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52" windowHeight="10515" activeTab="5"/>
  </bookViews>
  <sheets>
    <sheet name="Sheet1" sheetId="1" r:id="rId1"/>
    <sheet name="日度" sheetId="3" r:id="rId2"/>
    <sheet name="周度" sheetId="2" r:id="rId3"/>
    <sheet name="旬度" sheetId="4" r:id="rId4"/>
    <sheet name="月度" sheetId="5" r:id="rId5"/>
    <sheet name="季度" sheetId="6" r:id="rId6"/>
    <sheet name="年度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A1" authorId="0">
      <text>
        <r>
          <rPr>
            <b/>
            <sz val="9"/>
            <rFont val="Tahoma"/>
            <charset val="134"/>
          </rPr>
          <t>UEsDBBQACAgIAEl5fFsAAAAAAAAAAAAAAAABAAAAMM2WTWscNxjHfe6nWASFBDwwL5rXm2PHbYhTh3jTFoIpGumZXRGtZqrRmCzGkB4SB1pKob00vfRSeiqBXOo0aT6Nl81+i0oz491AIU6amva2z/95JP31e7QaXd26svbB2traIYJ7Van0ZikLPkLZIcoFkXeHJcq89e73p0Q0gDLkonXEoCCN0DtEjhoysiqVVuZ1Jcj0RsmsxCbXJOOUaF7aJJdFeR2gul0xok3eNVK9UVOUFUTUYKOPOYMrdi2UadUYqalhp5FE9TVH673NIdcCdqt2ZuOVCNEqVwVMQOp6OSUtG6nVdBkzqKni/bhuiULBlw1IuioyJqTmBQe1lGoyqQSsQhBANbB20esw3eG1RtkdpKDWpYJPyATQvikrG0VXozTJRZc7UxrJXzPbtGC2Wjhn252AVtwgunOIvjBZssVH7RDfNAVGXHbVyHe9wE1dbDDTsWkK3AJaKmbG7VsIbTv2QowjL7btA9nZQJtjLkk22K1AmTbJ0eCWmS8b3BxutFW3jT9T9SFquRPJgC3dwj2tCNVDMnqdZHtcRqpsqjbR194FQxeFNKURhcjBQRI7OA/ByV3wHAwe9QAiFgTWnOysnZ78Nvvpz2z24v7s91/m3x5n86cvZ0+evfr6yekf38x/eLp4cGKKK6JMs66x9jj1+JfLKv032u1ujtbPpRm6seufRzNJw+RtaDqfTwVIuACkXhTGcVgETgyADdLEd0geh07g4yTEgeuTuHgDUsOzg2moXiDM2PO982DGGOPgbWCWYmqcgRqYy6WpzZ97sDkmXPYZPW5RD4agoBrrMRHWxb8PPvJJkBcRcVIXqDnQHnaSiCYOc4s0ZT4kLCdvAP/qq8eLB+Yg/3p68njx/cs+/h+0AL9XCz4DcmDrzvQLAJ/naYpjZsHTwsF+AU6aBoUTkjwpijxnAU3eAfz8+fHi/s8m+O/ZB+l7sf9ITGkpBpc2y0mlYAyy5gdw+QI6UAR+nLCUOpAHgYPtqU88c+ckkNAwxz6j/rsc/dNnP5o7aPHw+NL8+YvZd48u/+NO7Nta474eD6dV98DQfALbypTvgbYU7WOBjoHaxwxfQRCk1ru5bR7ugm4CJKwK6qB9wtTGWJnX26qcnH0jPNfrxD1NlN7Qfb9Xun0/GcmP7PfZbgwUL1k/e6W3GyFuthI6OvoLUEsHCL7vz3p0AwAAiwkAAA==</t>
        </r>
      </text>
    </comment>
  </commentList>
</comments>
</file>

<file path=xl/comments2.xml><?xml version="1.0" encoding="utf-8"?>
<comments xmlns="http://schemas.openxmlformats.org/spreadsheetml/2006/main">
  <authors>
    <author>lenovo</author>
  </authors>
  <commentList>
    <comment ref="A1" authorId="0">
      <text>
        <r>
          <rPr>
            <b/>
            <sz val="9"/>
            <rFont val="Tahoma"/>
            <charset val="134"/>
          </rPr>
          <t>UEsDBBQACAgIAAF8fFsAAAAAAAAAAAAAAAABAAAAMM2c/Y8b1bnH+fn+FSNLlYKUo3te55xjVZWSDWkp5GZLEhC3QlfnbbJDvLY7HqfdIqSSlKQ0QCjQULjhblsIULVAUl6ySYnyz6ztzX9xn+P1vmQ9sZfKDuSHaOd4Zjz+PM95nuf7nGM/duTwI//xyCOPvFALv2q3inKh1czy07X6CzXbMM0zJ1u1Ojm4+ffTptENtXoN1w7WfMhMt1E+aZqnu+Z0HHXNOJx32g2zcqzl45Bffrzpc2fKvBVfzJtZ64kQ2qfa3pTwOoahzqGOq9Uz0+iEePST3IfD8b1q9bLohhcPjp7qZF42wvH28EbwaKbRGI481gjLoVl2tu/gWt1mWaxsH/vQcUU+ui7e8WAtK8IvuqHpdk6C92yWeZaHYnuoY5bbjbBzGBrBlcEP3/SJsPJk3ilr9Z/XitApW0X4L7Mcas/Baa1u4XauKo1tbL62NdJt5rsetjvkcGTIYjgEH3c5lEUORH7+Qu1/4FVzJD89vISCDcLpvLl5do1iIgilAqi6JbBBeCq4VuHhuucihCH9E0ISRlU8JzQ3H6O2sJQ3TT05Zp5vFQkXySKw7dSTQ2dDAVZMjpi8sTIcTJ5snYYPmbtOcmg5Qq0njxetZnK8CMP7nYJPAvcjGP4lZavZqQ1NZZo++O0PGH5VFsaVJ83p3fBrdXawdrpoddvDF0bnnglgkFqg0mTGaRQkZYhnTiFFMoo4txZLKbhKPbxTc/PTrK992vvfO/X1tX9tfPQSF/21z3uXP6j337nWe//i4MplOL538XL93lsvDVbvDla/gAtHBtt6nKIcM8/wthd7b3xSe/HgVBukWGIy2QaEMY5VhQ0WWmdCcvxsaCaLRct3XZmfzcuVenKktRwi+ATmTmiHZnTOzZOPmWYX4JTdIhSd5ABl+NHdtvjBbEzguA3Mew3MMUHcco4syQTKbPBE4pBlloyZYPD26vrtjwevX6wPfvvR4NwrdRjsXXh5cOkfg79fgqHeq1d6r5+Lj9z77OtH92uIH+zPBgpPmQdgA6b1vGxQv+/i5EcJhSlxrNFMTo6mxYwNZAVVKU0DClnqEafUIW3BVJhbZgnxHDM33UBwtHH+zoEfwcNu+vujD9FmAlMqp8YuhlmFzY63IVaVefN08hTcD2wVslaxHHxyogyhkRw2xVZ82xw4ljca8zADfAJnvdKIOu4QlylHymqBqEhTQokk1ukxM/S++U3v5rVoho3/uz24fevem38dhS/4C2h/F5SH50yj/ExehOSpln84bB2X1EgmELhAijgTAdgyiVIhGXcKU5gDE9gObt/tv//G3MDClKF4IthTWmmhVFoFtlu2u2UMPQ2PilajET13KYTyPxdaeWMK3pmn2yxYy4JFUsB/nGGNDE1TZETqKWHWUsLH0+3tj2Na7V24uXHn4/77d3uv3fy3UO87zU7nvSiwFGyYih/E+yet8jvHLR0VNjUOCREgcrMUI2udAfpMQPS2KTfqQbgH5z/93uA+QiH/YFyVUbdwHws+7y6jcil3Z5LFxjCGPFTWNiM+TaWA4sUIxDWnyCpGIWm6jGvJRWqyB7GOR6+/B6znC5rAfMN8coDmPCWSVoD+aQ7XdLoJcEr+eyk8Hw/Hw/Ziq7ECzxyK5GjeMFErJc+aojmHkK2V05gqiqD+kIinwiOTZhkiMvOecmGItGO8+zdW+1+927t6vffq7V3xu//1h4PbX9/74931tfdnmhH3C7yq7gAnbkZZZDzE7lgRdvYQPlGaqBlnj9YrbCDhMZRqzGI2zJBhRiHI3kpJjKXiYQztxgcvD+58tvHl6sZrN3eYDlY/Hdz+cNb1N5migbgkEDH2UWUsPr1QT061O2URzPIcSAZsrbCOIUwdBGAFFYYWKZTOQnpHOQ5YjQeFXTXbS+/1r3++fuvdwfnPITT8vr+2NmP3FHSqe3Ks91OwnShXitCchztKTUVGU4GMhrqMy0wjJR0EWsqZzpjGVQJxF8RLI4IzLckYVpPRndSgwwXjVTN7JN9azUpss85M2MlMZcEgwgk4ocgsMtIpEHFcKJ5iF5h8UGb61vD2n/WnEnxCaI0lr8r6uwk+Vi6tNOaMEKpr5jXUUFhZ0F7BZ8hiThBRxDCVSSPluPbaSu5z4ocxwem0OKgFrerHjcXBLqitw6H5a+AYuxG/bG6GxNiP6HZig3P205o4Gae1QlhT0FwK5jbMaJBgGTgkt5mmZLytsFtzfQ7OCVHxEkTFjb+8ur723ozTjKBT8YKarSxK9+A9BSznQJB5kTEHgtU6C3mawH+GeI5YyIx2DHuGx8v7HYK963cHX/75u4CWVkXFzV7wVj2/F1k57OjPwu14MApjg1zmh1MZQ0qmBjHNPLYckFo8Xje+c21LhX4raPusy0GM0WklDVc6rdT3e9tTO5O3lSWLi/XkmdbZMI8KPHMkpUIolEEJC3mFQl4B86I0FQJnKliTjov5+4qb9bUYGjencL33lz8Mvrky44bU/rhWtcuncz18fHFxHjWjtMR7CyqdQZLmmYe4SKAYpz4ImGA2JXh8SWIC1suv9t74Q//SK+vfrG2/tnHltxsXrn4nrPdTS46zXmi1Qfcsg+p5vPl8cKMFvpm3AWUA9plCKRSYgJ5zqDlTCBBEBWGxM2kY15QT0L98I1bwX3wCrj1T1hok0JQlCC6Fqiw+KyTQHEgKblWaGo8IoIPkzikyDmp25bEwxnKTerZP4TNTchyTaeRgrm1Wc3vIPRWyvBm5LZi2cXHl5VSZN/JfD1ebkwMLRdeH5HjeSI7EdcxGY3O86uRHoeyH9/etaIR411DkYR5tbSNsZlNHUPAuQ9xjUE7OOZSJlLJAGXdigj8f6K2t9S5e7r1+aXvo0Xrvxo31tau9q9cH576Z9foBw5qwqd0Syqq6JSOOK+O6dA/peZSyGcgCzYJEwkO0AFU1VFgSBSWc8ZZSZ8aXDwBg/5+3gOGuimwX3JmSVaBEpwXnVCtW1TPZBfD0UHCNRZBQFq1G6C4nhzrtJdMokyPhbO7m0QoQjGrPLFQb3oNmwMEhlQmCvNU8ZSRw0GjjDr1F9f6m32D1C+Df/+e1e++/udm8mvGajcR0EvLDWnMqdJU8qwoaWy7uY4yp37dQPEfPxs4GLTRUHzI2sFzssnpJkBPaKAX3dqpywWbj/J3e7/42ePuTYSvwd2/03noJYNdHa70zDx2UEEwmNhOeJUIrgqscfB+0j5m8OU/MIN2Y0CB+sSSQLgkjyKQUCg9HdOrSAJNzvOP6YMxxFeGNa3OI0CmWdKJTj/Y+VC6M7Qkbo+0NZ+LIY80yFO0i74S9exx2rDPa5wCZNebVOe11YFpYCOUMhSCgAow2MBpMklkLxbe2hqtxdbgTUyo2OWxubFj/5qX1tffmtB9lfzbBM7PJaNMKwRjNeesJZdorqgSSKYV5kaYBmeAVwl6D+sSKCjXeuhwzx+hBv28WUftpHX0LiyQ/jCaZpzmYlqnwGUFKC0i/BmS/gQIfSQxVGZgkk2ySNB2Z44fk4dkCzM7xxJryJIRdySs7UtWJYWG4BTRZaOTNM6GYR9WegZhWjiOrU6jabQo5N2CJaIZl8MwzrfaRDK5/2f/i2uDCav/KuzMFCv5NJjr3UUJBP1UpqFGLbwGcs7vcHtFsmUYC/LIcci0op7Yp3VJ09sXWL0HtDxdB57slBSJM8BDsM2eBNvEegdJP4ZB7B7wVrVgd6b9zbeM37wy3Sbz84eDcp4N/rW5cPz94+6u57I+IyCf68M+g+NFKPbirOo78ibDy0BBbExhnjCKq4wIUIwYplTlEjcwyRrhzFQt4exHfu/ja4NyteSJWkxA/qVMSIVcJpFa3XApF8z6eDyQ/12WquCiFLUfSMR71fgZ631okGSUeiwy0f0XX5bV3+ldGYMeoz4f0xEr9GakoeMskZwb/3cU1OTHcPF+/j3+Sb40nh4pg5urf3kqZeWlQyOI2K4890gJCiJTEW0VlDCRT/bve//PN/tV/gEbtra7Oyc3j+szk4H1CKEKqNwCdKFvuDPj1Y/GrCSD4V+J+5UON7nLe7C7PE69WTGETKBI85kPMFbLSU4RtSEUwqc6oGffq22/1Pv3TEO/bX218/MG9t/a9s2f/OGPPe8r+CcBJZZUc+nEXrol9lajlz0JF0SpWhn3u9v1FxaxpZlikwnqJFOdxS0qWgcLBAmlCKVdKpnK4gjei2bt1d33t6i6a997a97LBt/taw8ToO+I4YV/aQ6bILEt5yDSCuUIQpypFhmmKHMmoFyolTu1aeu3fWN24dHneFKEKH26RnEwRrF9V6i6BJ/4if+jeqIKlVhEHEsKHuNXMIB1AW5DAZTBWW0gGOxyhBujdvvB94Vi1GnsSvPH5vPmQKRqngsGMbS60cE2hhtUawmQUyy7EGmDXNrPeh3/rf3ltzhQpj9s6JgovyoEjrvJGSDXDr4dVrrRs6uJd7bktEQy56cem0wJdFh5af1Qqa4F9QN7x2LgjGFmY/CgVqSdUK6+H34cbz02f3bq/Zde/cWeuDVKG5WQN8WzcYq0qdwuN6qhdLj2Z/jxd3UnGXCyzIEyYWGsJEMdaI20ZVOiZwykfBw6lFWDecfi92Gfv/VNxHxbARYvKWNxaXg6Fy6HK3UaePBnOhsZ3CV5rIrJgMZJBYIgxkPFs5iFSy+Cs4TRVJB339D9eWF9773sFflEwkmpR1Q2tBL8dg/YTd+axtkg5yQzIuVRTC9w1uH6WWuSwdamWWDBVsYa7i/uDo80sAwwGWTdlq3tKKE8rwe9tej4dlnIHEedkXsRW56FGA21+iyMOzOM7qFIHJ5hgiDECwtmCc2uIhsiQ2LuQMkhT4dw73x+4cWfjzkcbdz7bOP/6gd7Ln9x786/w10wbmfvmu5+llz18T4TlfM6AUyUDCZlDFnsAHJsSJs0wgmKZ21TQTGeTNsLfD/i1388BMFGYTV6wXSCaCly5Wexww3TK5Gi3aBoX4hczim3ayQHK5TyQglsSJyVD1GqJuJQYaZpxFDIledyUjN14V+3e3/80OPfKzhYPeLZRy71tCoh4j/vhzyRsUx294wOxPhfPhSftLJ1caYfhtWW+HI4WcPqJUEYK8fcT3FJw8ecc8p0PHIkdt9ESfPNg8wa1RhwNxdlhsRdzV8t2jhat5S3FTYbfuoPBIeVD5VbNvj0ef0EiZoI0biiJHywUecuP7t4uj3YbjcXhUO3FF/8fUEsHCHMCrFlNDwAAjUIAAA==</t>
        </r>
      </text>
    </comment>
  </commentList>
</comments>
</file>

<file path=xl/comments3.xml><?xml version="1.0" encoding="utf-8"?>
<comments xmlns="http://schemas.openxmlformats.org/spreadsheetml/2006/main">
  <authors>
    <author>lenovo</author>
  </authors>
  <commentList>
    <comment ref="A1" authorId="0">
      <text>
        <r>
          <rPr>
            <b/>
            <sz val="9"/>
            <rFont val="Tahoma"/>
            <charset val="134"/>
          </rPr>
          <t>UEsDBBQACAgIAN17fFsAAAAAAAAAAAAAAAABAAAAML2Vz0/UQBTHOftXbOa8DdNut+32BixEAgoR8EKIme28LhNmZ+p0hrAhe8DLnoxETUg0xMRo1IMXT2j0v+FH+C+ctstCAnLB0FPfd96b9+bzpq+z7emJBxMTE7sIdjKp9IwUKeuieBd1OBFbqxLFbr16f0q4ARQjjOqIQkoM14tEdA3pFmoiCpnlGSf9R5IWEu3NC8oSopksFplI5QJAtpZRou06tlI+lScoTgnPobAeMgrTRS4Ua2WsZHJYNIKokc+gPipzlWkOS1m5s62VcF4qsxx6IHQ+3jKRRmjVH9sU8kSxUVyVIlXw3IBILp1sEUKzlIEaSznpZRwuTeCQaKBl0gXoL7Jco3gdKci1VPCY9ABtWDdpVHIZpUmHV2sXihHsSrGmBNMu4VwctwdaMYtofRc9s6ukzbpliGebAl0mKm/kYbflYrdoTbJpmwJPIJGK2riNAkLZjrb18V0/sD4gqjLQzCYTJK4tGZ0ZHddWNACvLStJTaLzuGaPVpsVGlSmWA55Gblma7aRLrZPTUtRqjsZERTo+CiwoxVJ9CrpXsWM4kYddZU0Wbkw8t0Cix6FSRC5nhc6HRykjt8IGk7USlOnGYURCbCf4qZvM4mq7uOj7yfv/8THv76cD1/F568/nh7ux+fDl2cvflrj/M3e8e+946N3NiAjynZznpb3bdSfcWqlr7Wj3Hx4sv8VDep3Zz4TRS3sRe4tzJdZtzavpLhX2m7ke42gGTm40/Qdn2JwoohSx++EQUAKOwz/Rfvs7QcL+P5p4xZ2b6e90gyx38TeDbTbhPF+bWoblB1XY/YzylCobv3NtCcp6f8f4gGkmDRS7HiURI6l33KIG1KnkQZN1+vQIAha14ifHnw+ORxecP9xYGnfBfLkyadvaLBRBNly883VflbNYc16MKds3ApozUQ5/5NNSIqZz+jFETnJ9VKnaI1fGVU84oUKarsc9MUFlZ18Tsle9Y007SfiVuKKJkpP6UoPL/XiL2MlL8Buo2hwBopJOto903OG8+VSQoPBX1BLBwhJa5u8BgMAALEGAAA=</t>
        </r>
      </text>
    </comment>
  </commentList>
</comments>
</file>

<file path=xl/comments4.xml><?xml version="1.0" encoding="utf-8"?>
<comments xmlns="http://schemas.openxmlformats.org/spreadsheetml/2006/main">
  <authors>
    <author>lenovo</author>
  </authors>
  <commentList>
    <comment ref="A1" authorId="0">
      <text>
        <r>
          <rPr>
            <b/>
            <sz val="9"/>
            <rFont val="Tahoma"/>
            <charset val="134"/>
          </rPr>
          <t>UEsDBBQACAgIAKV8fFsAAAAAAAAAAAAAAAABAAAAMNVce28cRbbn7/spRiNdaVdySVVd1fXwfyYP4C6BKM7e1WqFrupptxhPDz0zyeYipEBInIQEAglwgUDIEpaEVR5w2QB2Hh9mPQ9/i3uqx7GdJWyyHnp2rixZ3dXVPd31q3PO7zyq9ux++ql/e+qpp16t+z+28qKzK2+GbKE++2rdNHTz5YN5fZbMjI7/Uze6vj5bx/WZuvNBdxud53VzoasXYqttxuas3WroI/tyF5vc0nNNl1ndyfJ4MWuG/Dfet37bcroD1zE0tefatj4bdKPt49mzmfNPx9+qz3aKrn9tZuOtDmadhn+xVT4IXk03GmXLnoZf8s1Oe/MJNu82O8WRzXPn27bINu6LT5yph8K/0vVNu9UJfrPZyULmi82mtl5qNfzWqW942/Gu/NHf+CPPZ+1OffYP9cK3O3nhX9BLvv4SdMu7hd26q6NNY3TtQUu3mW172W45DrvLsSib4HOXfKfIYET+8Gr9v+Cq3p0tlLckgIFfyJqj3vUE4xQTSmBU7SJg4A94mxcO7nspDkI5+vswJoIkHPr45ug16rsWs6aere3TzW7QttMtsuZCbf++58o+v4W3gz7/Xi9HXTedd5vv6v/YKeCGg3ph+zjWZ9lMfaHIu63ywkbflz2MbT2lVIdgJCIpVohRSpFKmELBU2KdUN4EA7/UHL3Y2g/Xe5/cne2dvL1+9PO1Hz4evVNLFwDNc66cKxuDvfkzRecnY1u+/Wszv9jYiScZu9na/iJ3Xbsxy3/pceSck6ATg2hwFDGTEiQdNYgHabz0KqQ8/MNxnB1cuLS28lVVw0mUwk8wnDDoLH3EcIKG6LZhzutGbc7BSNVKLfNQ+55mxxetImv7dm3O5Id8bbdvZwtN+H1Xm8/+20P33+e//9V/ADK6OIL2elPEg9p8q5F1fl0BJkZT7x03SGEJmFCnkMEhQR5zgY2kTqbip5h8/yUA0vvTZ73Tn/eO3pkdfvVm/+rltVVoPT26tnbndfg/27t7vn/xZO/cmf7NC78iKIGT/lsneidP/Lo6kSAUc4ofg6HiCUkegWEJGdIlfHl4AN2Rfw7Ev5OsEtIKoHNO0sSIFFnBMGI4EcgY7AC6kHBGLfXiEWrpiaF7IHcPgTgFsNHqYNsTbSMYrdr+/LAvZmrP6HYNUKr9DvoU23Rj2TjfbbUaR6oCV4iEMZhCyGhPQC5Tg6QlKUpICFYkhtPgdw7u4MJfe6c/+dvR1wfLx/q3LvTeOd2/9d3g4zdH+rX33pm1e5/0Vi5MIfqkQqHNmhVKqwVRJViliGIweUz7gGQiBAI8gyRwqni6c0DXl5cHl+5PEK8E08caSi6xqBKvTSXr42Pmup18KTdZw1cFYcAW8yA4yCTmiLFUAQ8Eq2k11lhJTkBWdw5h/5u7w7t/nrjalVg9TvAohXn7KMbzCwH5bLawiA56u7jtCdUgqEQqKJUOUU0dmEwMQoglQzoVwVrPSFJO6p0K4V/+p3/6aP/iTdChk0MQc5wk8rGcFYtHuU/ViOIzvukLuHN/t2jlbQ+XLfycrw5XDc4DV+CSOQvclVkJuAbFEBGJ4sIlLvV0DFyPfjy4cHV4417vyvKk5fNJ0ZVsYujuypdaXbipPRMPl+BjRnERuPFQZv2IMr3YWQTKNCJUOfRoVwU9MCOdkDRBygaGGFECnEqpkRJgooSXOFVu59APb1we3Piwf3EFuBJMg7X7l4Ec9Y7fXlv9IHKo6+eme1YIObFZMd/yNpukzHsRtDdBIhosAO9SgZTDEuFUWulsknChdw782g/np17mBa4O3fkl3+jEsFAU5v3wbe14Ag/c6wvAo13b5zvwYVWBS1wiOE04okSCQjcJuD84oUiqJHDA18pkDKq1vvru8NS368vv9r75rHfi9uCNO+AB9d5+q7d6O95adp0yrNPJSfIBfbi2a9EvgVpvwDW4HZ4z0uqbzRu+cGX4KwYW23GJQvAaMWU40sRIUO2OAE/D1uMxDHrvzAe963/uvX2p/8FHEfnR6cnbvfOvT6usywqjVZthjz2vdLNWTEOUYG9q8MmEsxKqMQPZRtyBb8y4d0hyzpBMGfhXAtB3aqyIR//WBTDk/T/dipB/dLX/6blpBTupULGPohwbYa324oZW35XrRmWy7KXFyiQoMOFBl+uAVEo8EqknhKeU0nQcYI9fGbxxvXfn6PryMnCz/ncfrh89NX2Q8iohfVh/7/MusyC4lSnnoEJClFFgjSUBL1oapKSUiFiCLcfWGpyMo5xXh2dvTq1oVqmHR0hEVwqest+D59Tw3aVSVl/QAC885hldGawyEYm0IiB4jIupIINMmhpEpFU4eBakGCfkfOl/+9/+GL2nK9cGb96OUedSZqcPYlEhxD9Lq1/ImyhMhFoLqkXkk0hzzhFLQ4I0taCdubAhkBSI1xjS27946v8btWaTU80HAa4KA9SEqsSYwFCSWKBQGmyuti5BLqSK6tSEwMaAdrCyMlidQnmlFcor+Dl2m++b564WinypNrcAfLnbGOnkqp0hB+YWB0sAR5kiZhlGxlGCtAwyAd8Iaz9G6qh34mLv1M31Ly5F72dKRZROLroZMa4MSU8ow4Z7REMKbm2gGCkjJBLCE4etA7U8Tv5hhOGUMqd0cmp2v275YmRiy6OqBZRR65xSFqiSAZPqPMimAtfVaxG5E5yzcXK7Rz8frPwAZjT+L4MU0weumJyAluyo+gBUwAllIKQ6CaBzuZXg7eAEpUZzTYzGgYyRVtjgR1MKJp1cpvD57JVuXszUnvaHfKEXfCm0B3wA99UBW9KVmVQKkDpnkVIO4I15AwBWIE6oMFgQjBUeA97j78V80Zc3YnzxvTODb+8B1MMzt6dVNfPJBZejn7MUJbiR2RiL8pMgUF6mTjPAGLwdgRgDhmyUt8hHd4c7QXk5SjtF+9PPRvI8uHR/cOratEq1nJz9PaCzxmF9ZGZ+MWvNzPkib7e09dvywgcL3WzHavitkHNlPpHCMg2Oo1T7BDEcC1xVipGgwTNvg7R2nEzS+deH398EYR+e/HF48nZ58PXg2gr87125tpkrHt4/N7x3frqziUmVJnwr6Lz753KJtReL6kKWEgYBK5OiAOYbMSMsmHMfUOJJEM4za8Yi3tvyiaAE1peXpzIG/cgFFNUi/JOwVqUoc8KFpCm4VwQDyokI8GHGgqNliAlCOSYfscBgJ6GtKUaZTc6Y7+0W8P5wUllO0IJx9olGhrIIo9BIMelQ4MxQ7UJwZJxMw43bvePfT6s+TiuU1ofDWpuZhljQ9fJWdHp7nxe6tuF1AZD7yhKFmrBARUoRcDVAWzGPpA4OlHSidZIQxsZxo0cJiFjzPsoYvnN6o45r+Vik6ROOfD1xAfWjFm5VxNq6xjwImzR0uxPXQVRMzE0AUFMhwBhTgoCOpUjZuOhBJSDf2qSEj1NRfe3y8NjtSMIuvxshnlJirqqNX/90zUp84MNLXcqLz3rdGZ1WFyczcTmLQc4n4HV7yUHUjUIMMPcyBlnGST1tLWo5dh0O/pXLWZ440jI5W30wN9ravLLlLUEQGxSILk9i6gkItjEBVLmLWtuZVPAxCrYGxy4Nz56aVgFmE1lJuD2BWJtrxW+uzBIbr2XCrUaJkTGgTSmSQhLwngKIbkiNTccg0qNEYv/i2eEXx0Fc4WD9y1tTCOvkYtrPg+pdjCsOgVG3Z2q788PNjUhoo7zpgR0uG/fmeeewro50B2wTZYhALrUeMeYNktIx5FxwIhVMcD2Olv74xvqn1yLsN0FF34jq+t5dOB7xsY0iTDDZwMo/e2sKJ8XEWPnBbMmUiyz+bq78Ls/dTO1pvWTyfKZ2QHc6ujlT268bo0KheYD7cOXEjXohgZ9z5L2JJWBKxjkC7I1iT1KDbWrHKiIpqzNLSh7Xpl68GqfJXyJ5H354Jc6dL96Px9NrEtJKOV3WjDVEAL5vbfG7yODL14nzJ9YAVpY8SawU2oBjZh0prYNECguDvEkDJTjQpIwl7tQrP3urd/J7UAHDG7d6d9/vff3e2upbQOZ6V84C2tMHNZ+c9d8sv9+bmQrDaERrLLUTCJwzjBghgG9IeVy0DDB7odhYe0KU1faDlSuD1e/+Batd2WNWu/KUJLLKZctbRfYP779S9dpXGRKfihQjjGMSjDMCXF0ZxAX8BellysdQ2UDlpji3kVZI5XZtlIHN1PaAKi5XQsaTuWKDrs3HPFe79kyVdUUO84CZIogSy2NdkUCKGYNsyoymnGqqx0hv9D9Y7r//ERhcaB3cexsO1u6eH77xbaRpV79Z+/Hc4MLVKS48kpMrZ3iuCbd2y428RktofFwnW1la2zLCg+ZIWGnjfgQYmZQQpCzWkoEPTjzfOeprq1/3ProK/4eXr05cTycArXp8dJRXuCsBkCudFRtkvMxdRadrZtuyqIhw5flrZTAVgljkDDPRGGukA2MoUTyGzLRl6TiVKtsKkUpXvFwfFblXTFWv3b8xOHdi+iQ6qTJs9vOJzLJu5UHRSnWVZ1aa1DuK4u5uiFEfkBGCIWaccCknSYLHWC61vVhl0hnMJ815lMvBqlqA0W2VdSdz4DQdyjoZ9Ax5UfHePzThznFskDClovYUKcIo8C+rnSdGjbWy5sE6mvOx+zunh/eO905f6x/9qv/dau/01SkTXVphFdKotqhaKDn2MgksoMTGFIagCZIKOJdNANEgg6J8DHU8ykhOejOnJ05UVYjd7qxtdREfcsCPNh99sPVau+O3rUKPL3fogfHdCphVlrFygjiVJMiBXgJiDYZXeaFBhjEBJc2YGmdjmd7Kpd6dY8O/vtlfOTdYvdM7d7J38hqQ6SmEvkIH6mdzlBWudVRKY06EQkzjgFjKFLBmwhF3ATvllaV4DOo82lVv6rOPqtpY9qNBLfdSrMzQcsOJSjAKxEayrBSScZtZ8I1DipUMmI5RQVLtHokvxb7wge3Fg0davry3ky35vQV0n/edGPGNG0bbRW/j/tXZ1jjFYo0XTZwJbHQyekC9EVt9caiMSbThxXLT3lvkSyMylmKCyahxvqOLzlxn1C622uOW2dCU8Lg/Y/wwUMK523h6q7O322jsL5vqr732f1BLBwig95gk7g4AAH5bAAA=</t>
        </r>
      </text>
    </comment>
  </commentList>
</comments>
</file>

<file path=xl/sharedStrings.xml><?xml version="1.0" encoding="utf-8"?>
<sst xmlns="http://schemas.openxmlformats.org/spreadsheetml/2006/main" count="1072" uniqueCount="292">
  <si>
    <t>指标名称</t>
  </si>
  <si>
    <t>频率</t>
  </si>
  <si>
    <t>单位</t>
  </si>
  <si>
    <t>类型</t>
  </si>
  <si>
    <t>行业</t>
  </si>
  <si>
    <t>数据来源</t>
  </si>
  <si>
    <t>用途</t>
  </si>
  <si>
    <t>产能分布</t>
  </si>
  <si>
    <t>相关性</t>
  </si>
  <si>
    <t>领先滞后</t>
  </si>
  <si>
    <t>一阶段预测</t>
  </si>
  <si>
    <t>一阶段目标</t>
  </si>
  <si>
    <t>二阶段目标</t>
  </si>
  <si>
    <t>一次估计</t>
  </si>
  <si>
    <t>中国:主要45港口:日均疏港量:铁矿石</t>
  </si>
  <si>
    <t>周</t>
  </si>
  <si>
    <t>万吨</t>
  </si>
  <si>
    <t>产量</t>
  </si>
  <si>
    <t>黑色金属矿采选业</t>
  </si>
  <si>
    <t>Wind</t>
  </si>
  <si>
    <t>约98%用于炼钢和炼铁（无具体百分比）</t>
  </si>
  <si>
    <t>日照港、舟山港、唐山港为主，鲅鱼圈港、黄骅港、太仓港为辅。</t>
  </si>
  <si>
    <t>是</t>
  </si>
  <si>
    <t>中国:生产率:焦炉:国内独立焦化厂(230家)</t>
  </si>
  <si>
    <t>%</t>
  </si>
  <si>
    <t>开工率</t>
  </si>
  <si>
    <t>石油、煤炭及其他燃料加工业</t>
  </si>
  <si>
    <t>钢铁（80-95%）、化工（&lt;10%）、有色金属（&lt;5%）</t>
  </si>
  <si>
    <t>山西（20.48%）河北（14.32%）内蒙古（10.21%）山东（7.84%）</t>
  </si>
  <si>
    <t>中国:高炉开工率(247家)</t>
  </si>
  <si>
    <t>黑色金属冶炼及压延加工业</t>
  </si>
  <si>
    <t>华北地区高炉开工率按产能计达94.03%，主要集中在河北、山西等地；华东地区开工率为96.36%，产能利用率高且稳定；中南地区为91.07%，东北地区87.15%，西部地区82.61%。</t>
  </si>
  <si>
    <t>中国:产量:螺纹钢:主要钢厂</t>
  </si>
  <si>
    <t>房地产（28%）、基础设施（23%）、交通运输（15%）、汽车（12%）、机械设备（11%）、电器（11%）</t>
  </si>
  <si>
    <t>华东35%-39%；华北23%-29%；中南13%-18%；西南9.3%；东北4.5%；西北5.9%。</t>
  </si>
  <si>
    <t>中国:开工率:线材:主要钢厂</t>
  </si>
  <si>
    <t>建筑领域30%-40%：作为钢筋混凝土的配筋材料，用于房屋、桥梁、道路等基础设施建设，提供结构支撑。
用于焊接结构件，如钢结构建筑、桥梁桁架等。
金属制品加工20%-30%：经拉拔制成钢丝，用于制造钢丝绳、钢丝网、弹簧、螺栓、螺帽等金属制品。
机械制造10%-15%：用于制造机械零件、工具，如经过切削、热处理后制成齿轮、轴类零件等。
电子电气领域10%-15%：用于制造电线电缆、焊条等，满足电子设备的连接和传输需求。
包装、捆扎等领域5%-10%</t>
  </si>
  <si>
    <t>华北+华东&gt;70%</t>
  </si>
  <si>
    <t>中国:产量:线材:主要钢厂</t>
  </si>
  <si>
    <t>中国:产量:冷轧板卷:主要钢厂</t>
  </si>
  <si>
    <t>镀锌/汽车/家电/电气设备/五金及精密件</t>
  </si>
  <si>
    <t>华东（51%）、华北（24%）、中南（18%）、东北（4%）</t>
  </si>
  <si>
    <t>高</t>
  </si>
  <si>
    <t>同步</t>
  </si>
  <si>
    <t>中国:产量:热轧板卷:主要钢厂</t>
  </si>
  <si>
    <t>建筑结构（35–40%）：H型钢、钢结构用板、基建用厚板, 管线与油气输送（15–20%）：焊管、管线钢（如API）,汽车底盘类（10–12%）：大梁、车架、轮辋等,机械设备制造（15%+）：工程机械、压力容器, 船舶制造（8–10%）：船板、海工用钢</t>
  </si>
  <si>
    <t>华北（34%）、华东（24%）、华中（13%）、东北（12%）</t>
  </si>
  <si>
    <t>中国:产量:中厚板:主要钢厂</t>
  </si>
  <si>
    <t>工程机械（超过30%）；钢结构和造船，合计占比42%</t>
  </si>
  <si>
    <t>华东、华北和华中（35%），合计占比81%。</t>
  </si>
  <si>
    <t>中国:开工率:精对苯二甲酸</t>
  </si>
  <si>
    <t>聚酯纤维（75%）、聚酯瓶片（20%）、聚酯薄膜（5%） 纺织/包装/医药/工业/土建</t>
  </si>
  <si>
    <t>华东（61.8%）、东北（20.5%）、华南（13.8%）。分省份来看：辽宁（25%）、江苏（16.17%）、浙江（34.41%）、福建（10.87%）</t>
  </si>
  <si>
    <t>中国:江浙地区:开工率:涤纶长丝</t>
  </si>
  <si>
    <t>化学纤维制造业</t>
  </si>
  <si>
    <t>服装（52%）家纺（33%）工业（15%）</t>
  </si>
  <si>
    <t>江浙福建（60-70%）</t>
  </si>
  <si>
    <t>中国:装置负荷率:涤纶短纤</t>
  </si>
  <si>
    <t>纺纱（65%）制线（11%）无纺布（10%）</t>
  </si>
  <si>
    <t>江苏（58%）、浙江（13%）、福建（19%）三地合计达80%</t>
  </si>
  <si>
    <t>社会库存:PTA:期末值</t>
  </si>
  <si>
    <t>库存</t>
  </si>
  <si>
    <t>同花顺</t>
  </si>
  <si>
    <t>港口库存:MEG(乙二醇):华东地区:期末值</t>
  </si>
  <si>
    <t>聚酯产品：超过93%的乙二醇用于生产涤纶等聚酯纤维，其中涤纶长丝占比约63%，涤纶短纤占比约14%，聚酯瓶片占比约23%。
防冻液：约占乙二醇消费量的3%-4%。
其他领域：包括不饱和树脂、聚氨酯等，合计占比约3%左右</t>
  </si>
  <si>
    <t>聚酯瓶片:企业开工负荷:当周值</t>
  </si>
  <si>
    <t>水瓶级PET约57%，主要用于生产饮用水瓶、矿泉水瓶等
碳酸瓶级PET约19%-20%，用于制作碳酸饮料瓶（如可乐、雪碧等）
热灌装级PET约13%，适用于茶饮料、果汁饮料等需要热灌装和灭菌的包装
油瓶级PET约7%-10%，用于食用油瓶、调味品瓶等包装</t>
  </si>
  <si>
    <t>江苏（37.9%）、海南（15.7%）、重庆（10.8%）、广东（10.5%)、浙江(7.2%)。上述五个地区产能合计占全国总产能的82.20%。华东（59%）、华南（29%）</t>
  </si>
  <si>
    <t>中国:产量:乙烯</t>
  </si>
  <si>
    <t>58% 聚乙烯（PE）包装膜、管材；18%环氧乙烷 洗涤剂、医药中间体；12%乙二醇(EG)聚酯纤维、防冻液；5%高端聚烯烃；汽车轻量化、5G材料</t>
  </si>
  <si>
    <t>江苏18.4%、广东15.9%、辽宁11.4%、浙江8.3%、福建7.4%</t>
  </si>
  <si>
    <t>中国:开工率:乙烯</t>
  </si>
  <si>
    <t>中国:开工率:纯苯:下游行业</t>
  </si>
  <si>
    <t>苯乙烯(43%)、己内酰胺(19%)、苯酚(16%)、苯胺(12%)、已二酸(6%)等化工中间体。终端应用广阔家电、建材、纺服、汽车、农药和医药等多元领域。</t>
  </si>
  <si>
    <t>华东53%（其中山东14%）、东北18%、华南14%</t>
  </si>
  <si>
    <t>中国:日产量:尿素</t>
  </si>
  <si>
    <t>吨</t>
  </si>
  <si>
    <t>农业（52%）为农作物直接施用，直接施用主要以玉米、水稻等大田农作物为主。工业（39%）主要用于复合肥、脲醛树脂、三聚氰胺、氰尿酸、气脱硝以及精细化工等领域。</t>
  </si>
  <si>
    <t>山东（17%）山西（14%）内蒙古（12%）新疆（12%）河南（8%）安徽（6%）河北（6%）</t>
  </si>
  <si>
    <t>中国:开工率:聚丙烯下游:塑编</t>
  </si>
  <si>
    <t>橡胶和塑料制品业</t>
  </si>
  <si>
    <t>包装、汽车、家电、医疗、纺织</t>
  </si>
  <si>
    <t>山东、浙江、广东、福建、辽宁五省产能合计占比56.65%</t>
  </si>
  <si>
    <t>中国:开工率:聚丙烯下游:双向拉伸聚丙烯薄膜</t>
  </si>
  <si>
    <t>食品包装、服装包装、胶黏带、电容器、烟草包装  其中功能性BOPP薄膜（20%）主要应用于电子、医疗、建筑</t>
  </si>
  <si>
    <t>华东（46.5%）、华北（14.47%）、华南（21.81%），三大区域合计占比82.78%</t>
  </si>
  <si>
    <t>中国:开工率:聚丙烯下游:共聚注塑</t>
  </si>
  <si>
    <t>汽车内饰件、保险杆、仪表板、车门内衬</t>
  </si>
  <si>
    <t>PVC:开工率:当周值</t>
  </si>
  <si>
    <t>管材（27%），型材、门窗（14%），薄膜（13%），硬片、板材及其他型材（10%），硬制品及其他（9%），软制品及其他（7%），电缆料（7%），管件（4%），鞋及鞋底材料（4%），人造草（3%），地板草、壁纸发泡材料（&lt;3%）</t>
  </si>
  <si>
    <t>西北（49%）、华东（24%）、华北（13%）</t>
  </si>
  <si>
    <t>工厂库存:PP粉:当周环比</t>
  </si>
  <si>
    <t>拉丝30%、共聚注塑25%、均聚注塑16%，其次是纤维、BOPP（双向拉伸聚丙烯薄膜）、透明料、管材等</t>
  </si>
  <si>
    <t>华东（34%）、西北（22.6%）。分省份来看：山东、浙江、广东、福建、辽宁五省产能合计占比56.65%</t>
  </si>
  <si>
    <t>库存:PP:国内:当周环比</t>
  </si>
  <si>
    <t>社会库存:PVC:同比</t>
  </si>
  <si>
    <t>中国:开工率(常减压开工率):山东地炼厂</t>
  </si>
  <si>
    <t>中国:产能利用率:成品油:独立炼厂</t>
  </si>
  <si>
    <t>汽油约37.7%，柴油约50.7%，煤油约11.6%</t>
  </si>
  <si>
    <t>山东（58%）、广东（7%）、辽宁（7%）、河北（6%）</t>
  </si>
  <si>
    <t>中国:产能利用率:成品油:主营炼厂</t>
  </si>
  <si>
    <t>华东（33%）、华南（20%）、东北（16%）</t>
  </si>
  <si>
    <t>中国:开工率:产能(&gt;200万吨):焦化企业(230家)</t>
  </si>
  <si>
    <t>山西（20.48%）、河北（14.32%）、内蒙古（10%）、山东（7.84%）</t>
  </si>
  <si>
    <t>中国:开工率:产能(100-200万吨):焦化企业(230家)</t>
  </si>
  <si>
    <t>中国:产能利用率:水泥熟料</t>
  </si>
  <si>
    <t>非金属矿物制品业</t>
  </si>
  <si>
    <t>建筑（60%-70%）、交通（20%-30%）、能源设施建设和耐火材料（5%-10%）、特种工程（约5%）</t>
  </si>
  <si>
    <t>安徽7.6%、广西6.0%、广东5.9%、四川5.5%、云南5.3%、山东5.3%、河南5.2%、河北5.1%。以上8个省份合计占全国总产能的约34.6%。华东、华南、西南地区是水泥熟料的主要产区，三地区合计产量近年来超过全国的70%左右。</t>
  </si>
  <si>
    <t>重点电厂:日耗量:煤炭</t>
  </si>
  <si>
    <t>用电量</t>
  </si>
  <si>
    <t>电力、热力的生产和供应业</t>
  </si>
  <si>
    <t>制造业PMI</t>
  </si>
  <si>
    <t>月</t>
  </si>
  <si>
    <t>指数</t>
  </si>
  <si>
    <t>综合</t>
  </si>
  <si>
    <t>制造业PMI:生产</t>
  </si>
  <si>
    <t>规模以上工业增加值:当月同比</t>
  </si>
  <si>
    <t>同比增速</t>
  </si>
  <si>
    <t>中国:工业增加值:规模以上工业企业:煤炭开采和洗选业:当月同比</t>
  </si>
  <si>
    <t>煤炭开采和洗选业</t>
  </si>
  <si>
    <t>中国:工业增加值:规模以上工业企业:石油和天然气开采业:当月同比</t>
  </si>
  <si>
    <t>石油和天然气开采业</t>
  </si>
  <si>
    <t>中国:工业增加值:规模以上工业企业:黑色金属矿采选业:当月同比</t>
  </si>
  <si>
    <t>中国:工业增加值:规模以上工业企业:有色金属矿采选业:当月同比</t>
  </si>
  <si>
    <t>有色金属矿采选业</t>
  </si>
  <si>
    <t>中国:工业增加值:规模以上工业企业:非金属矿采选业:当月同比</t>
  </si>
  <si>
    <t>非金属矿采选业</t>
  </si>
  <si>
    <t>中国:工业增加值:规模以上工业企业:其他采矿业:当月同比</t>
  </si>
  <si>
    <t>其他采矿业</t>
  </si>
  <si>
    <t>中国:工业增加值:规模以上工业企业:农副食品加工业:当月同比</t>
  </si>
  <si>
    <t>农副食品加工业</t>
  </si>
  <si>
    <t>中国:工业增加值:规模以上工业企业:食品制造业:当月同比</t>
  </si>
  <si>
    <t>食品制造业</t>
  </si>
  <si>
    <t>中国:工业增加值:规模以上工业企业:酒、饮料和精制茶制造业:当月同比</t>
  </si>
  <si>
    <t>酒、饮料和精制茶制造业</t>
  </si>
  <si>
    <t>中国:工业增加值:规模以上工业企业:烟草制品业:当月同比</t>
  </si>
  <si>
    <t>烟草制品业</t>
  </si>
  <si>
    <t>中国:工业增加值:规模以上工业企业:纺织业:当月同比</t>
  </si>
  <si>
    <t>纺织业</t>
  </si>
  <si>
    <t>中国:工业增加值:规模以上工业企业:纺织服装、服饰业:当月同比</t>
  </si>
  <si>
    <t>纺织服装、服饰业</t>
  </si>
  <si>
    <t>中国:工业增加值:规模以上工业企业:皮革、毛皮、羽毛及其制品和制鞋业:当月同比</t>
  </si>
  <si>
    <t>皮革、毛皮、羽毛及其制品和制鞋业</t>
  </si>
  <si>
    <t>中国:工业增加值:规模以上工业企业:木材加工及木、竹、藤、棕、草制品业:当月同比</t>
  </si>
  <si>
    <t>木材加工及木、竹、藤、棕、草制品业</t>
  </si>
  <si>
    <t>中国:工业增加值:规模以上工业企业:家具制造业:当月同比</t>
  </si>
  <si>
    <t>家具制造业</t>
  </si>
  <si>
    <t>中国:工业增加值:规模以上工业企业:造纸及纸制品业:当月同比</t>
  </si>
  <si>
    <t>造纸及纸制品业</t>
  </si>
  <si>
    <t>中国:工业增加值:规模以上工业企业:印刷和记录媒介的复制业:当月同比</t>
  </si>
  <si>
    <t>印刷和记录媒介的复制业</t>
  </si>
  <si>
    <t>中国:工业增加值:规模以上工业企业:文教、工美、体育和娱乐用品制造业:当月同比</t>
  </si>
  <si>
    <t>文教、工美、体育和娱乐用品制造业</t>
  </si>
  <si>
    <t>中国:工业增加值:规模以上工业企业:石油、煤炭及其他燃料加工业:当月同比</t>
  </si>
  <si>
    <t>中国:工业增加值:规模以上工业企业:化学原料及化学制品制造业:当月同比</t>
  </si>
  <si>
    <t>化学原料及化学制品制造业</t>
  </si>
  <si>
    <t>中国:工业增加值:规模以上工业企业:医药制造业:当月同比</t>
  </si>
  <si>
    <t>医药制造业</t>
  </si>
  <si>
    <t>中国:工业增加值:规模以上工业企业:化学纤维制造业:当月同比</t>
  </si>
  <si>
    <t>中国:工业增加值:规模以上工业企业:橡胶和塑料制品业:当月同比</t>
  </si>
  <si>
    <t>中国:工业增加值:规模以上工业企业:非金属矿物制品业:当月同比</t>
  </si>
  <si>
    <t>中国:工业增加值:规模以上工业企业:黑色金属冶炼及压延加工业:当月同比</t>
  </si>
  <si>
    <t>中国:工业增加值:规模以上工业企业:有色金属冶炼及压延加工业:当月同比</t>
  </si>
  <si>
    <t>有色金属冶炼及压延加工业</t>
  </si>
  <si>
    <t>中国:工业增加值:规模以上工业企业:金属制品业:当月同比</t>
  </si>
  <si>
    <t>金属制品业</t>
  </si>
  <si>
    <t>中国:工业增加值:规模以上工业企业:通用设备制造业:当月同比</t>
  </si>
  <si>
    <t>通用设备制造业</t>
  </si>
  <si>
    <t>中国:工业增加值:规模以上工业企业:专用设备制造业:当月同比</t>
  </si>
  <si>
    <t>专用设备制造业</t>
  </si>
  <si>
    <t>中国:工业增加值:规模以上工业企业:汽车制造业:当月同比</t>
  </si>
  <si>
    <t>汽车制造业</t>
  </si>
  <si>
    <t>中国:工业增加值:规模以上工业企业:铁路、船舶、航空航天和其他运输设备制造业:当月同比</t>
  </si>
  <si>
    <t>铁路、船舶、航空航天和其他运输设备制造业</t>
  </si>
  <si>
    <t>中国:工业增加值:规模以上工业企业:电气机械及器材制造业:当月同比</t>
  </si>
  <si>
    <t>电气机械及器材制造业</t>
  </si>
  <si>
    <t>中国:工业增加值:规模以上工业企业:计算机、通信和其他电子设备制造业:当月同比</t>
  </si>
  <si>
    <t>计算机、通信和其他电子设备制造业</t>
  </si>
  <si>
    <t>中国:工业增加值:规模以上工业企业:仪器仪表制造业:当月同比</t>
  </si>
  <si>
    <t>仪器仪表制造业</t>
  </si>
  <si>
    <t>中国:工业增加值:规模以上工业企业:其他制造业:当月同比</t>
  </si>
  <si>
    <t>其他制造业</t>
  </si>
  <si>
    <t>中国:工业增加值:规模以上工业企业:废弃资源综合利用业:当月同比</t>
  </si>
  <si>
    <t>废弃资源综合利用业</t>
  </si>
  <si>
    <t>中国:工业增加值:规模以上工业企业:金属制品、机械和设备修理业:当月同比</t>
  </si>
  <si>
    <t>金属制品、机械和设备修理业</t>
  </si>
  <si>
    <t>中国:工业增加值:规模以上工业企业:电力、热力的生产和供应业:当月同比</t>
  </si>
  <si>
    <t>中国:工业增加值:规模以上工业企业:燃气生产和供应业:当月同比</t>
  </si>
  <si>
    <t>燃气生产和供应业</t>
  </si>
  <si>
    <t>中国:工业增加值:规模以上工业企业:水的生产和供应业:当月同比</t>
  </si>
  <si>
    <t>水的生产和供应业</t>
  </si>
  <si>
    <t>中国:产量:钢材:重点钢铁企业</t>
  </si>
  <si>
    <t>旬</t>
  </si>
  <si>
    <t>中国:日均产量:生铁:重点企业</t>
  </si>
  <si>
    <t>炼钢生铁：约80%-90%，是生铁最主要的用途，支撑钢铁工业的主体需求。
铸造生铁：约10%，用于直接铸造各类铸铁件。
特种生铁：占比相对较小，主要用于合金化和特殊用途</t>
  </si>
  <si>
    <t>华北（34.83%）华东（28.59%）中南（15.79%）东北（10.83%）</t>
  </si>
  <si>
    <t>中国:日均产量:粗钢:重点企业</t>
  </si>
  <si>
    <t>房地产（28%）、基建（20%）、汽车（8%）、机械（14%）</t>
  </si>
  <si>
    <t>华北（33.61%）华东（28.59%）中南（16.34%）东北（10.48%）</t>
  </si>
  <si>
    <t>用电量:煤炭开采和洗选业</t>
  </si>
  <si>
    <t>电网</t>
  </si>
  <si>
    <t>用电量:石油和天然气开采业</t>
  </si>
  <si>
    <t>用电量:黑色金属矿采选业</t>
  </si>
  <si>
    <t>用电量:有色金属矿采选业</t>
  </si>
  <si>
    <t>用电量:非金属矿采选业</t>
  </si>
  <si>
    <t>用电量:其他采矿业</t>
  </si>
  <si>
    <t>用电量:农副食品加工业</t>
  </si>
  <si>
    <t>用电量:食品制造业</t>
  </si>
  <si>
    <t>用电量:酒、饮料和精制茶制造业</t>
  </si>
  <si>
    <t>用电量:烟草制品业</t>
  </si>
  <si>
    <t>用电量:纺织业</t>
  </si>
  <si>
    <t>用电量:纺织服装、服饰业</t>
  </si>
  <si>
    <t>用电量:皮革、毛皮、羽毛及其制品和制鞋业</t>
  </si>
  <si>
    <t>用电量:木材加工及木、竹、藤、棕、草制品业</t>
  </si>
  <si>
    <t>用电量:家具制造业</t>
  </si>
  <si>
    <t>用电量:造纸及纸制品业</t>
  </si>
  <si>
    <t>用电量:印刷和记录媒介的复制业</t>
  </si>
  <si>
    <t>用电量:文教、工美、体育和娱乐用品制造业</t>
  </si>
  <si>
    <t>用电量:石油、煤炭及其他燃料加工业</t>
  </si>
  <si>
    <t>用电量:化学原料及化学制品制造业</t>
  </si>
  <si>
    <t>用电量:医药制造业</t>
  </si>
  <si>
    <t>用电量:化学纤维制造业</t>
  </si>
  <si>
    <t>用电量:橡胶和塑料制品业</t>
  </si>
  <si>
    <t>用电量:非金属矿物制品业</t>
  </si>
  <si>
    <t xml:space="preserve">用电量:黑色金属冶炼及压延加工业 </t>
  </si>
  <si>
    <t>用电量:有色金属冶炼及压延加工业</t>
  </si>
  <si>
    <t>用电量:金属制品业</t>
  </si>
  <si>
    <t>用电量:通用设备制造业</t>
  </si>
  <si>
    <t>用电量:专用设备制造业</t>
  </si>
  <si>
    <t>用电量:汽车制造业</t>
  </si>
  <si>
    <t>用电量:铁路、船舶、航空航天和其他运输设备制造业</t>
  </si>
  <si>
    <t>用电量:电气机械及器材制造业</t>
  </si>
  <si>
    <t>用电量:计算机、通信和其他电子设备制造业</t>
  </si>
  <si>
    <t>用电量:仪器仪表制造业</t>
  </si>
  <si>
    <t>用电量:其他制造业</t>
  </si>
  <si>
    <t>用电量:废弃资源综合利用业</t>
  </si>
  <si>
    <t>用电量:金属制品、机械和设备修理业</t>
  </si>
  <si>
    <t>用电量:电力、热力的生产和供应业</t>
  </si>
  <si>
    <t>用电量:燃气生产和供应业</t>
  </si>
  <si>
    <t>用电量:水的生产和供应业</t>
  </si>
  <si>
    <t>用电量:工业</t>
  </si>
  <si>
    <t>开工率:PTA装置</t>
  </si>
  <si>
    <t>日</t>
  </si>
  <si>
    <t>中国:开工率:聚酯产业链:精对苯二甲酸</t>
  </si>
  <si>
    <t>中国:开工率:聚酯产业链:对二甲苯</t>
  </si>
  <si>
    <t>65%的纺织原料和80%的饮料包装瓶来源于对二甲苯。99%的对二甲苯用于生产PTA，只有不到1%的对二甲苯用于加工生产对苯二甲酸二甲酯（DMT）和其他材料</t>
  </si>
  <si>
    <t>浙江、辽宁、江苏、广东，四省占全国总产能比重的70.55%</t>
  </si>
  <si>
    <t>中国:开工率:聚酯产业链:聚酯</t>
  </si>
  <si>
    <t>纺织（76%）饮料食品包装（24%）</t>
  </si>
  <si>
    <t>江浙（77.2%）</t>
  </si>
  <si>
    <t>中国:开工率:聚酯产业链:织造业</t>
  </si>
  <si>
    <t>中国:开工率:聚酯产业链:乙二醇(综合)</t>
  </si>
  <si>
    <t>聚酯（94%）防冻液（6%）</t>
  </si>
  <si>
    <t>华东（40.2%）西北（20.8%）</t>
  </si>
  <si>
    <t>中国:开工率:对二甲苯</t>
  </si>
  <si>
    <t>中国:生产率:焦炉:产能(&gt;200万吨):国内独立焦化厂(230家)</t>
  </si>
  <si>
    <t>中国:开工率:螺纹钢:主要钢厂</t>
  </si>
  <si>
    <t>中国:开工率:聚氯乙烯:上游</t>
  </si>
  <si>
    <t>中国:开工率:苯乙烯</t>
  </si>
  <si>
    <t>中国:产量:苯乙烯</t>
  </si>
  <si>
    <t>中国:开工率:尿素</t>
  </si>
  <si>
    <t>中国:开工率:聚氯乙烯</t>
  </si>
  <si>
    <t>中国:炼油厂开工率:山东地炼</t>
  </si>
  <si>
    <t>中国:山东地区:开工率:石油沥青装置</t>
  </si>
  <si>
    <t>中国:开工率:产能(&lt;100万吨):焦化企业(230家)</t>
  </si>
  <si>
    <t>中国:日耗量:煤炭统调电厂</t>
  </si>
  <si>
    <t>中国:日耗量:煤炭重点电厂</t>
  </si>
  <si>
    <t>中国:南方电厂:日耗量:煤炭</t>
  </si>
  <si>
    <t>中国:日耗量:煤炭:样本区域电厂</t>
  </si>
  <si>
    <t>中国:库存量:电解铝</t>
  </si>
  <si>
    <t>广东:库存量:铜</t>
  </si>
  <si>
    <t>江苏:库存量:铜</t>
  </si>
  <si>
    <t>重庆:库存量:铜</t>
  </si>
  <si>
    <t>天津:库存量:铜</t>
  </si>
  <si>
    <t>中国:库容率:成品油:汽油:独立炼厂</t>
  </si>
  <si>
    <t>中国:样品库存量:成品油:汽油</t>
  </si>
  <si>
    <t>中国:商业库存量:成品油:汽油</t>
  </si>
  <si>
    <t>中国:商业库存库容率:成品油:汽油</t>
  </si>
  <si>
    <t>中国:开工率:汽车轮胎(全钢胎)</t>
  </si>
  <si>
    <t>中国:开工率:汽车轮胎(半钢胎)</t>
  </si>
  <si>
    <t>中国:产量:生铁:重点钢铁企业</t>
  </si>
  <si>
    <t>中国:日均产量:粗钢</t>
  </si>
  <si>
    <t>中国:制造业PMI</t>
  </si>
  <si>
    <t>中国:制造业PMI:生产</t>
  </si>
  <si>
    <t>中国:工业增加值:规模以上工业企业:当月同比(1-2月拆分)</t>
  </si>
  <si>
    <t>中国:工业增加值:规模以上工业企业:制造业:当月同比</t>
  </si>
  <si>
    <t>中国:工业增加值:规模以上工业企业:电力、燃气及水的生产和供应业:当月同比</t>
  </si>
  <si>
    <t>中国:工业增加值:规模以上工业企业:采矿业:当月同比</t>
  </si>
  <si>
    <t>中国:工业增加值:规模以上工业企业:高技术产业:当月同比</t>
  </si>
  <si>
    <t>中国:工业增加值:规模以上工业企业:装备制造业:当月同比</t>
  </si>
  <si>
    <t>中国:工业增加值:规模以上工业企业:开采专业及辅助性活动:当月同比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</si>
</sst>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#,##0.00_ "/>
    <numFmt numFmtId="178" formatCode="yyyy\-mm\-dd"/>
  </numFmts>
  <fonts count="26">
    <font>
      <sz val="11"/>
      <color theme="1"/>
      <name val="等线"/>
      <charset val="134"/>
      <scheme val="minor"/>
    </font>
    <font>
      <b/>
      <sz val="11"/>
      <color indexed="1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8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0" fillId="0" borderId="0" xfId="0" applyNumberFormat="1" applyAlignment="1">
      <alignment horizontal="lef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3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/>
    <xf numFmtId="0" fontId="3" fillId="0" borderId="0" xfId="0" applyFont="1" applyAlignment="1"/>
    <xf numFmtId="0" fontId="0" fillId="0" borderId="0" xfId="0" applyAlignment="1">
      <alignment wrapText="1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%20Files\Wind\Wind.NET.Client\WindNET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127"/>
  <sheetViews>
    <sheetView topLeftCell="A85" workbookViewId="0">
      <selection activeCell="A43" sqref="A43"/>
    </sheetView>
  </sheetViews>
  <sheetFormatPr defaultColWidth="9" defaultRowHeight="13.85"/>
  <cols>
    <col min="1" max="1" width="57.3716814159292" customWidth="1"/>
  </cols>
  <sheetData>
    <row r="1" ht="13.9" spans="1:1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0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>
      <c r="A2" t="s">
        <v>14</v>
      </c>
      <c r="B2" t="s">
        <v>15</v>
      </c>
      <c r="C2" t="s">
        <v>16</v>
      </c>
      <c r="D2" s="11" t="s">
        <v>17</v>
      </c>
      <c r="E2" t="s">
        <v>18</v>
      </c>
      <c r="F2" t="s">
        <v>19</v>
      </c>
      <c r="G2" s="12" t="s">
        <v>20</v>
      </c>
      <c r="H2" s="11" t="s">
        <v>21</v>
      </c>
      <c r="K2" s="11" t="s">
        <v>22</v>
      </c>
      <c r="L2" s="11"/>
      <c r="M2" s="11"/>
      <c r="N2" s="11"/>
    </row>
    <row r="3" spans="1:14">
      <c r="A3" t="s">
        <v>23</v>
      </c>
      <c r="B3" t="s">
        <v>15</v>
      </c>
      <c r="C3" s="11" t="s">
        <v>24</v>
      </c>
      <c r="D3" s="11" t="s">
        <v>25</v>
      </c>
      <c r="E3" s="11" t="s">
        <v>26</v>
      </c>
      <c r="F3" t="s">
        <v>19</v>
      </c>
      <c r="G3" s="11" t="s">
        <v>27</v>
      </c>
      <c r="H3" s="11" t="s">
        <v>28</v>
      </c>
      <c r="K3" s="11" t="s">
        <v>22</v>
      </c>
      <c r="L3" s="11"/>
      <c r="M3" s="11"/>
    </row>
    <row r="4" spans="1:14">
      <c r="A4" t="s">
        <v>29</v>
      </c>
      <c r="B4" t="s">
        <v>15</v>
      </c>
      <c r="C4" s="11" t="s">
        <v>24</v>
      </c>
      <c r="D4" s="11" t="s">
        <v>25</v>
      </c>
      <c r="E4" s="11" t="s">
        <v>30</v>
      </c>
      <c r="F4" t="s">
        <v>19</v>
      </c>
      <c r="H4" s="11" t="s">
        <v>31</v>
      </c>
      <c r="K4" s="11" t="s">
        <v>22</v>
      </c>
      <c r="L4" s="11"/>
      <c r="M4" s="11"/>
    </row>
    <row r="5" spans="1:14">
      <c r="A5" t="s">
        <v>32</v>
      </c>
      <c r="B5" t="s">
        <v>15</v>
      </c>
      <c r="C5" t="s">
        <v>16</v>
      </c>
      <c r="D5" s="11" t="s">
        <v>17</v>
      </c>
      <c r="E5" s="11" t="s">
        <v>30</v>
      </c>
      <c r="F5" t="s">
        <v>19</v>
      </c>
      <c r="G5" s="11" t="s">
        <v>33</v>
      </c>
      <c r="H5" s="12" t="s">
        <v>34</v>
      </c>
      <c r="K5" s="11" t="s">
        <v>22</v>
      </c>
      <c r="L5" s="11"/>
      <c r="M5" s="11"/>
    </row>
    <row r="6" spans="1:14">
      <c r="A6" t="s">
        <v>35</v>
      </c>
      <c r="B6" t="s">
        <v>15</v>
      </c>
      <c r="C6" s="11" t="s">
        <v>24</v>
      </c>
      <c r="D6" s="11" t="s">
        <v>25</v>
      </c>
      <c r="E6" s="11" t="s">
        <v>30</v>
      </c>
      <c r="F6" t="s">
        <v>19</v>
      </c>
      <c r="G6" t="s">
        <v>36</v>
      </c>
      <c r="H6" t="s">
        <v>37</v>
      </c>
      <c r="K6" s="11" t="s">
        <v>22</v>
      </c>
      <c r="L6" s="11"/>
      <c r="M6" s="11"/>
      <c r="N6" s="11" t="s">
        <v>22</v>
      </c>
    </row>
    <row r="7" spans="1:14">
      <c r="A7" t="s">
        <v>38</v>
      </c>
      <c r="B7" t="s">
        <v>15</v>
      </c>
      <c r="C7" t="s">
        <v>16</v>
      </c>
      <c r="D7" s="11" t="s">
        <v>17</v>
      </c>
      <c r="E7" s="11" t="s">
        <v>30</v>
      </c>
      <c r="F7" t="s">
        <v>19</v>
      </c>
      <c r="G7" t="s">
        <v>36</v>
      </c>
      <c r="H7" t="s">
        <v>37</v>
      </c>
      <c r="K7" s="11" t="s">
        <v>22</v>
      </c>
      <c r="L7" s="11"/>
      <c r="M7" s="11"/>
    </row>
    <row r="8" spans="1:14">
      <c r="A8" s="13" t="s">
        <v>39</v>
      </c>
      <c r="B8" s="14" t="s">
        <v>15</v>
      </c>
      <c r="C8" s="14" t="s">
        <v>16</v>
      </c>
      <c r="D8" s="15" t="s">
        <v>17</v>
      </c>
      <c r="E8" s="15" t="s">
        <v>30</v>
      </c>
      <c r="F8" s="14" t="s">
        <v>19</v>
      </c>
      <c r="G8" s="14" t="s">
        <v>40</v>
      </c>
      <c r="H8" s="14" t="s">
        <v>41</v>
      </c>
      <c r="I8" s="15" t="s">
        <v>42</v>
      </c>
      <c r="J8" s="15" t="s">
        <v>43</v>
      </c>
      <c r="K8" s="15" t="s">
        <v>22</v>
      </c>
      <c r="L8" s="15"/>
      <c r="M8" s="15"/>
      <c r="N8" s="15" t="s">
        <v>22</v>
      </c>
    </row>
    <row r="9" spans="1:14">
      <c r="A9" t="s">
        <v>44</v>
      </c>
      <c r="B9" t="s">
        <v>15</v>
      </c>
      <c r="C9" t="s">
        <v>16</v>
      </c>
      <c r="D9" s="11" t="s">
        <v>17</v>
      </c>
      <c r="E9" s="11" t="s">
        <v>30</v>
      </c>
      <c r="F9" t="s">
        <v>19</v>
      </c>
      <c r="G9" s="11" t="s">
        <v>45</v>
      </c>
      <c r="H9" s="12" t="s">
        <v>46</v>
      </c>
      <c r="K9" s="11" t="s">
        <v>22</v>
      </c>
      <c r="L9" s="11"/>
      <c r="M9" s="11"/>
      <c r="N9" s="11" t="s">
        <v>22</v>
      </c>
    </row>
    <row r="10" spans="1:14">
      <c r="A10" t="s">
        <v>47</v>
      </c>
      <c r="B10" t="s">
        <v>15</v>
      </c>
      <c r="C10" t="s">
        <v>16</v>
      </c>
      <c r="D10" s="11" t="s">
        <v>17</v>
      </c>
      <c r="E10" s="11" t="s">
        <v>30</v>
      </c>
      <c r="F10" t="s">
        <v>19</v>
      </c>
      <c r="G10" s="11" t="s">
        <v>48</v>
      </c>
      <c r="H10" t="s">
        <v>49</v>
      </c>
      <c r="K10" s="11" t="s">
        <v>22</v>
      </c>
      <c r="L10" s="11"/>
      <c r="M10" s="11"/>
      <c r="N10" s="11"/>
    </row>
    <row r="11" spans="1:14">
      <c r="A11" s="11" t="s">
        <v>50</v>
      </c>
      <c r="B11" t="s">
        <v>15</v>
      </c>
      <c r="C11" s="11" t="s">
        <v>24</v>
      </c>
      <c r="D11" s="11" t="s">
        <v>25</v>
      </c>
      <c r="E11" s="11" t="s">
        <v>26</v>
      </c>
      <c r="F11" t="s">
        <v>19</v>
      </c>
      <c r="G11" t="s">
        <v>51</v>
      </c>
      <c r="H11" t="s">
        <v>52</v>
      </c>
      <c r="K11" s="11" t="s">
        <v>22</v>
      </c>
      <c r="L11" s="11"/>
      <c r="M11" s="11"/>
      <c r="N11" s="11" t="s">
        <v>22</v>
      </c>
    </row>
    <row r="12" spans="1:14">
      <c r="A12" s="11" t="s">
        <v>53</v>
      </c>
      <c r="B12" t="s">
        <v>15</v>
      </c>
      <c r="C12" s="11" t="s">
        <v>24</v>
      </c>
      <c r="D12" s="11" t="s">
        <v>25</v>
      </c>
      <c r="E12" s="11" t="s">
        <v>54</v>
      </c>
      <c r="F12" t="s">
        <v>19</v>
      </c>
      <c r="G12" t="s">
        <v>55</v>
      </c>
      <c r="H12" t="s">
        <v>56</v>
      </c>
      <c r="I12" s="11" t="s">
        <v>42</v>
      </c>
      <c r="J12" s="11" t="s">
        <v>43</v>
      </c>
      <c r="K12" s="11" t="s">
        <v>22</v>
      </c>
      <c r="L12" s="11"/>
      <c r="M12" s="11"/>
      <c r="N12" s="11" t="s">
        <v>22</v>
      </c>
    </row>
    <row r="13" spans="1:14">
      <c r="A13" t="s">
        <v>57</v>
      </c>
      <c r="B13" t="s">
        <v>15</v>
      </c>
      <c r="C13" s="11" t="s">
        <v>24</v>
      </c>
      <c r="D13" s="11" t="s">
        <v>25</v>
      </c>
      <c r="E13" t="s">
        <v>54</v>
      </c>
      <c r="F13" t="s">
        <v>19</v>
      </c>
      <c r="G13" t="s">
        <v>58</v>
      </c>
      <c r="H13" t="s">
        <v>59</v>
      </c>
      <c r="I13" s="11" t="s">
        <v>42</v>
      </c>
      <c r="J13" s="11" t="s">
        <v>43</v>
      </c>
      <c r="K13" s="11" t="s">
        <v>22</v>
      </c>
      <c r="L13" s="11"/>
      <c r="M13" s="11"/>
      <c r="N13" s="11" t="s">
        <v>22</v>
      </c>
    </row>
    <row r="14" spans="1:14">
      <c r="A14" t="s">
        <v>60</v>
      </c>
      <c r="B14" t="s">
        <v>15</v>
      </c>
      <c r="C14" t="s">
        <v>16</v>
      </c>
      <c r="D14" s="11" t="s">
        <v>61</v>
      </c>
      <c r="E14" t="s">
        <v>26</v>
      </c>
      <c r="F14" t="s">
        <v>62</v>
      </c>
      <c r="G14" t="s">
        <v>51</v>
      </c>
      <c r="H14" t="s">
        <v>52</v>
      </c>
      <c r="K14" s="11" t="s">
        <v>22</v>
      </c>
      <c r="L14" s="11"/>
      <c r="M14" s="11"/>
    </row>
    <row r="15" spans="1:14">
      <c r="A15" s="11" t="s">
        <v>63</v>
      </c>
      <c r="B15" t="s">
        <v>15</v>
      </c>
      <c r="C15" t="s">
        <v>16</v>
      </c>
      <c r="D15" s="11" t="s">
        <v>61</v>
      </c>
      <c r="E15" t="s">
        <v>26</v>
      </c>
      <c r="F15" t="s">
        <v>62</v>
      </c>
      <c r="G15" t="s">
        <v>64</v>
      </c>
      <c r="K15" s="11" t="s">
        <v>22</v>
      </c>
      <c r="L15" s="11"/>
      <c r="M15" s="11"/>
    </row>
    <row r="16" spans="1:14">
      <c r="A16" s="11" t="s">
        <v>65</v>
      </c>
      <c r="B16" t="s">
        <v>15</v>
      </c>
      <c r="C16" t="s">
        <v>24</v>
      </c>
      <c r="D16" s="11" t="s">
        <v>25</v>
      </c>
      <c r="E16" t="s">
        <v>26</v>
      </c>
      <c r="F16" t="s">
        <v>62</v>
      </c>
      <c r="G16" t="s">
        <v>66</v>
      </c>
      <c r="H16" t="s">
        <v>67</v>
      </c>
      <c r="K16" s="11" t="s">
        <v>22</v>
      </c>
      <c r="L16" s="11"/>
      <c r="M16" s="11"/>
    </row>
    <row r="17" spans="1:14">
      <c r="A17" t="s">
        <v>68</v>
      </c>
      <c r="B17" t="s">
        <v>15</v>
      </c>
      <c r="C17" t="s">
        <v>16</v>
      </c>
      <c r="D17" s="11" t="s">
        <v>17</v>
      </c>
      <c r="E17" t="s">
        <v>26</v>
      </c>
      <c r="F17" t="s">
        <v>19</v>
      </c>
      <c r="G17" t="s">
        <v>69</v>
      </c>
      <c r="H17" t="s">
        <v>70</v>
      </c>
      <c r="K17" s="11" t="s">
        <v>22</v>
      </c>
      <c r="L17" s="11"/>
      <c r="M17" s="11"/>
      <c r="N17" s="11" t="s">
        <v>22</v>
      </c>
    </row>
    <row r="18" spans="1:14">
      <c r="A18" t="s">
        <v>71</v>
      </c>
      <c r="B18" t="s">
        <v>15</v>
      </c>
      <c r="C18" s="11" t="s">
        <v>24</v>
      </c>
      <c r="D18" s="11" t="s">
        <v>25</v>
      </c>
      <c r="E18" s="11" t="s">
        <v>26</v>
      </c>
      <c r="F18" t="s">
        <v>19</v>
      </c>
      <c r="G18" t="s">
        <v>69</v>
      </c>
      <c r="H18" t="s">
        <v>70</v>
      </c>
      <c r="K18" s="11" t="s">
        <v>22</v>
      </c>
      <c r="L18" s="11"/>
      <c r="M18" s="11"/>
      <c r="N18" s="11" t="s">
        <v>22</v>
      </c>
    </row>
    <row r="19" spans="1:14">
      <c r="A19" t="s">
        <v>72</v>
      </c>
      <c r="B19" t="s">
        <v>15</v>
      </c>
      <c r="C19" s="11" t="s">
        <v>24</v>
      </c>
      <c r="D19" s="11" t="s">
        <v>25</v>
      </c>
      <c r="E19" t="s">
        <v>26</v>
      </c>
      <c r="F19" t="s">
        <v>19</v>
      </c>
      <c r="G19" t="s">
        <v>73</v>
      </c>
      <c r="H19" t="s">
        <v>74</v>
      </c>
      <c r="K19" s="11" t="s">
        <v>22</v>
      </c>
      <c r="L19" s="11"/>
      <c r="M19" s="11"/>
    </row>
    <row r="20" spans="1:14">
      <c r="A20" s="11" t="s">
        <v>75</v>
      </c>
      <c r="B20" t="s">
        <v>15</v>
      </c>
      <c r="C20" s="11" t="s">
        <v>76</v>
      </c>
      <c r="D20" s="11" t="s">
        <v>17</v>
      </c>
      <c r="E20" t="s">
        <v>26</v>
      </c>
      <c r="F20" t="s">
        <v>19</v>
      </c>
      <c r="G20" t="s">
        <v>77</v>
      </c>
      <c r="H20" t="s">
        <v>78</v>
      </c>
      <c r="K20" s="11" t="s">
        <v>22</v>
      </c>
      <c r="L20" s="11"/>
      <c r="M20" s="11"/>
    </row>
    <row r="21" spans="1:14">
      <c r="A21" t="s">
        <v>79</v>
      </c>
      <c r="B21" t="s">
        <v>15</v>
      </c>
      <c r="C21" s="11" t="s">
        <v>24</v>
      </c>
      <c r="D21" s="11" t="s">
        <v>25</v>
      </c>
      <c r="E21" s="11" t="s">
        <v>80</v>
      </c>
      <c r="F21" t="s">
        <v>19</v>
      </c>
      <c r="G21" t="s">
        <v>81</v>
      </c>
      <c r="H21" t="s">
        <v>82</v>
      </c>
      <c r="K21" s="11" t="s">
        <v>22</v>
      </c>
      <c r="L21" s="11"/>
      <c r="M21" s="11"/>
    </row>
    <row r="22" spans="1:14">
      <c r="A22" t="s">
        <v>83</v>
      </c>
      <c r="B22" t="s">
        <v>15</v>
      </c>
      <c r="C22" s="11" t="s">
        <v>24</v>
      </c>
      <c r="D22" s="11" t="s">
        <v>25</v>
      </c>
      <c r="E22" s="11" t="s">
        <v>80</v>
      </c>
      <c r="F22" t="s">
        <v>19</v>
      </c>
      <c r="G22" t="s">
        <v>84</v>
      </c>
      <c r="H22" t="s">
        <v>85</v>
      </c>
      <c r="K22" s="11" t="s">
        <v>22</v>
      </c>
      <c r="L22" s="11"/>
      <c r="M22" s="11"/>
    </row>
    <row r="23" spans="1:14">
      <c r="A23" t="s">
        <v>86</v>
      </c>
      <c r="B23" t="s">
        <v>15</v>
      </c>
      <c r="C23" s="11" t="s">
        <v>24</v>
      </c>
      <c r="D23" s="11" t="s">
        <v>25</v>
      </c>
      <c r="E23" s="11" t="s">
        <v>80</v>
      </c>
      <c r="F23" t="s">
        <v>19</v>
      </c>
      <c r="G23" t="s">
        <v>87</v>
      </c>
      <c r="K23" s="11" t="s">
        <v>22</v>
      </c>
      <c r="L23" s="11"/>
      <c r="M23" s="11"/>
    </row>
    <row r="24" spans="1:14">
      <c r="A24" t="s">
        <v>88</v>
      </c>
      <c r="B24" t="s">
        <v>15</v>
      </c>
      <c r="C24" s="11" t="s">
        <v>24</v>
      </c>
      <c r="D24" s="11" t="s">
        <v>25</v>
      </c>
      <c r="E24" s="11" t="s">
        <v>80</v>
      </c>
      <c r="F24" t="s">
        <v>62</v>
      </c>
      <c r="G24" t="s">
        <v>89</v>
      </c>
      <c r="H24" t="s">
        <v>90</v>
      </c>
      <c r="K24" s="11" t="s">
        <v>22</v>
      </c>
      <c r="L24" s="11"/>
      <c r="M24" s="11"/>
      <c r="N24" s="11"/>
    </row>
    <row r="25" spans="1:14">
      <c r="A25" t="s">
        <v>91</v>
      </c>
      <c r="B25" t="s">
        <v>15</v>
      </c>
      <c r="C25" s="11" t="s">
        <v>24</v>
      </c>
      <c r="D25" s="11" t="s">
        <v>61</v>
      </c>
      <c r="E25" s="11" t="s">
        <v>80</v>
      </c>
      <c r="F25" t="s">
        <v>62</v>
      </c>
      <c r="G25" t="s">
        <v>92</v>
      </c>
      <c r="H25" t="s">
        <v>93</v>
      </c>
      <c r="K25" s="11" t="s">
        <v>22</v>
      </c>
      <c r="L25" s="11"/>
      <c r="M25" s="11"/>
      <c r="N25" s="11" t="s">
        <v>22</v>
      </c>
    </row>
    <row r="26" spans="1:14">
      <c r="A26" t="s">
        <v>94</v>
      </c>
      <c r="B26" t="s">
        <v>15</v>
      </c>
      <c r="C26" s="11" t="s">
        <v>24</v>
      </c>
      <c r="D26" s="11" t="s">
        <v>61</v>
      </c>
      <c r="E26" s="11" t="s">
        <v>80</v>
      </c>
      <c r="F26" t="s">
        <v>62</v>
      </c>
      <c r="G26" t="s">
        <v>92</v>
      </c>
      <c r="H26" t="s">
        <v>93</v>
      </c>
      <c r="K26" s="11" t="s">
        <v>22</v>
      </c>
      <c r="L26" s="11"/>
      <c r="M26" s="11"/>
      <c r="N26" s="11" t="s">
        <v>22</v>
      </c>
    </row>
    <row r="27" spans="1:14">
      <c r="A27" t="s">
        <v>95</v>
      </c>
      <c r="B27" t="s">
        <v>15</v>
      </c>
      <c r="C27" s="11" t="s">
        <v>24</v>
      </c>
      <c r="D27" s="11" t="s">
        <v>61</v>
      </c>
      <c r="E27" s="11" t="s">
        <v>80</v>
      </c>
      <c r="F27" t="s">
        <v>62</v>
      </c>
      <c r="G27" t="s">
        <v>89</v>
      </c>
      <c r="H27" t="s">
        <v>90</v>
      </c>
      <c r="K27" s="11" t="s">
        <v>22</v>
      </c>
      <c r="L27" s="11"/>
      <c r="M27" s="11"/>
      <c r="N27" s="11" t="s">
        <v>22</v>
      </c>
    </row>
    <row r="28" spans="1:14">
      <c r="A28" t="s">
        <v>96</v>
      </c>
      <c r="B28" t="s">
        <v>15</v>
      </c>
      <c r="C28" s="11" t="s">
        <v>24</v>
      </c>
      <c r="D28" s="11" t="s">
        <v>25</v>
      </c>
      <c r="E28" s="11" t="s">
        <v>26</v>
      </c>
      <c r="F28" t="s">
        <v>19</v>
      </c>
      <c r="K28" s="11" t="s">
        <v>22</v>
      </c>
      <c r="L28" s="11"/>
      <c r="M28" s="11"/>
      <c r="N28" s="11" t="s">
        <v>22</v>
      </c>
    </row>
    <row r="29" spans="1:14">
      <c r="A29" t="s">
        <v>97</v>
      </c>
      <c r="B29" t="s">
        <v>15</v>
      </c>
      <c r="C29" s="11" t="s">
        <v>24</v>
      </c>
      <c r="D29" s="11" t="s">
        <v>25</v>
      </c>
      <c r="E29" s="11" t="s">
        <v>26</v>
      </c>
      <c r="F29" t="s">
        <v>19</v>
      </c>
      <c r="G29" t="s">
        <v>98</v>
      </c>
      <c r="H29" t="s">
        <v>99</v>
      </c>
      <c r="K29" s="11" t="s">
        <v>22</v>
      </c>
      <c r="L29" s="11"/>
      <c r="M29" s="11"/>
    </row>
    <row r="30" spans="1:14">
      <c r="A30" t="s">
        <v>100</v>
      </c>
      <c r="B30" t="s">
        <v>15</v>
      </c>
      <c r="C30" s="11" t="s">
        <v>24</v>
      </c>
      <c r="D30" s="11" t="s">
        <v>25</v>
      </c>
      <c r="E30" s="11" t="s">
        <v>26</v>
      </c>
      <c r="F30" t="s">
        <v>19</v>
      </c>
      <c r="G30" t="s">
        <v>98</v>
      </c>
      <c r="H30" t="s">
        <v>101</v>
      </c>
      <c r="K30" s="11" t="s">
        <v>22</v>
      </c>
      <c r="L30" s="11"/>
      <c r="M30" s="11"/>
      <c r="N30" s="11" t="s">
        <v>22</v>
      </c>
    </row>
    <row r="31" spans="1:14">
      <c r="A31" t="s">
        <v>102</v>
      </c>
      <c r="B31" t="s">
        <v>15</v>
      </c>
      <c r="C31" s="11" t="s">
        <v>24</v>
      </c>
      <c r="D31" s="11" t="s">
        <v>25</v>
      </c>
      <c r="E31" s="11" t="s">
        <v>26</v>
      </c>
      <c r="F31" t="s">
        <v>19</v>
      </c>
      <c r="G31" t="s">
        <v>27</v>
      </c>
      <c r="H31" t="s">
        <v>103</v>
      </c>
      <c r="K31" s="11" t="s">
        <v>22</v>
      </c>
      <c r="L31" s="11"/>
      <c r="M31" s="11"/>
      <c r="N31" s="11" t="s">
        <v>22</v>
      </c>
    </row>
    <row r="32" spans="1:14">
      <c r="A32" t="s">
        <v>104</v>
      </c>
      <c r="B32" t="s">
        <v>15</v>
      </c>
      <c r="C32" s="11" t="s">
        <v>24</v>
      </c>
      <c r="D32" s="11" t="s">
        <v>25</v>
      </c>
      <c r="E32" t="s">
        <v>26</v>
      </c>
      <c r="F32" t="s">
        <v>19</v>
      </c>
      <c r="G32" t="s">
        <v>27</v>
      </c>
      <c r="H32" t="s">
        <v>103</v>
      </c>
      <c r="K32" s="11" t="s">
        <v>22</v>
      </c>
      <c r="L32" s="11"/>
      <c r="M32" s="11"/>
      <c r="N32" s="11" t="s">
        <v>22</v>
      </c>
    </row>
    <row r="33" spans="1:14">
      <c r="A33" t="s">
        <v>105</v>
      </c>
      <c r="B33" t="s">
        <v>15</v>
      </c>
      <c r="C33" s="11" t="s">
        <v>24</v>
      </c>
      <c r="D33" s="11" t="s">
        <v>25</v>
      </c>
      <c r="E33" s="11" t="s">
        <v>106</v>
      </c>
      <c r="F33" t="s">
        <v>19</v>
      </c>
      <c r="G33" t="s">
        <v>107</v>
      </c>
      <c r="H33" t="s">
        <v>108</v>
      </c>
      <c r="K33" s="11" t="s">
        <v>22</v>
      </c>
      <c r="L33" s="11"/>
      <c r="M33" s="11"/>
      <c r="N33" s="11" t="s">
        <v>22</v>
      </c>
    </row>
    <row r="34" spans="1:14">
      <c r="A34" t="s">
        <v>109</v>
      </c>
      <c r="B34" s="11" t="s">
        <v>15</v>
      </c>
      <c r="C34" s="11" t="s">
        <v>16</v>
      </c>
      <c r="D34" s="11" t="s">
        <v>110</v>
      </c>
      <c r="E34" s="11" t="s">
        <v>111</v>
      </c>
      <c r="F34" t="s">
        <v>62</v>
      </c>
      <c r="G34" s="16"/>
      <c r="H34" s="16"/>
      <c r="K34" s="11" t="s">
        <v>22</v>
      </c>
      <c r="L34" s="11"/>
      <c r="M34" s="11"/>
      <c r="N34" s="11" t="s">
        <v>22</v>
      </c>
    </row>
    <row r="35" spans="1:14">
      <c r="A35" t="s">
        <v>112</v>
      </c>
      <c r="B35" t="s">
        <v>113</v>
      </c>
      <c r="C35" t="s">
        <v>24</v>
      </c>
      <c r="D35" s="11" t="s">
        <v>114</v>
      </c>
      <c r="E35" s="11" t="s">
        <v>115</v>
      </c>
      <c r="F35" t="s">
        <v>62</v>
      </c>
      <c r="K35" s="11" t="s">
        <v>22</v>
      </c>
      <c r="L35" s="11"/>
      <c r="M35" s="11"/>
      <c r="N35" s="11" t="s">
        <v>22</v>
      </c>
    </row>
    <row r="36" spans="1:14">
      <c r="A36" t="s">
        <v>116</v>
      </c>
      <c r="B36" t="s">
        <v>113</v>
      </c>
      <c r="C36" t="s">
        <v>24</v>
      </c>
      <c r="D36" s="11" t="s">
        <v>114</v>
      </c>
      <c r="E36" s="11" t="s">
        <v>115</v>
      </c>
      <c r="F36" t="s">
        <v>62</v>
      </c>
      <c r="G36" s="16"/>
      <c r="H36" s="16"/>
      <c r="K36" s="11" t="s">
        <v>22</v>
      </c>
      <c r="L36" s="11"/>
      <c r="M36" s="11"/>
      <c r="N36" s="11" t="s">
        <v>22</v>
      </c>
    </row>
    <row r="37" spans="1:14">
      <c r="A37" t="s">
        <v>117</v>
      </c>
      <c r="B37" t="s">
        <v>113</v>
      </c>
      <c r="C37" t="s">
        <v>24</v>
      </c>
      <c r="D37" s="11" t="s">
        <v>118</v>
      </c>
      <c r="E37" s="11" t="s">
        <v>115</v>
      </c>
      <c r="F37" t="s">
        <v>62</v>
      </c>
      <c r="G37" s="16"/>
      <c r="H37" s="16"/>
      <c r="L37" s="11"/>
      <c r="M37" s="11" t="s">
        <v>22</v>
      </c>
    </row>
    <row r="38" spans="1:14">
      <c r="A38" t="s">
        <v>119</v>
      </c>
      <c r="B38" t="s">
        <v>113</v>
      </c>
      <c r="C38" t="s">
        <v>24</v>
      </c>
      <c r="D38" s="11" t="s">
        <v>118</v>
      </c>
      <c r="E38" s="11" t="s">
        <v>120</v>
      </c>
      <c r="G38" s="16"/>
      <c r="H38" s="16"/>
      <c r="L38" s="11" t="s">
        <v>22</v>
      </c>
      <c r="M38" s="11"/>
    </row>
    <row r="39" spans="1:14">
      <c r="A39" s="11" t="s">
        <v>121</v>
      </c>
      <c r="B39" t="s">
        <v>113</v>
      </c>
      <c r="C39" t="s">
        <v>24</v>
      </c>
      <c r="D39" s="11" t="s">
        <v>118</v>
      </c>
      <c r="E39" s="11" t="s">
        <v>122</v>
      </c>
      <c r="G39" s="16"/>
      <c r="H39" s="16"/>
      <c r="L39" s="11" t="s">
        <v>22</v>
      </c>
      <c r="M39" s="11"/>
    </row>
    <row r="40" spans="1:14">
      <c r="A40" s="11" t="s">
        <v>123</v>
      </c>
      <c r="B40" t="s">
        <v>113</v>
      </c>
      <c r="C40" t="s">
        <v>24</v>
      </c>
      <c r="D40" s="11" t="s">
        <v>118</v>
      </c>
      <c r="E40" s="11" t="s">
        <v>18</v>
      </c>
      <c r="G40" s="16"/>
      <c r="H40" s="16"/>
      <c r="L40" s="11" t="s">
        <v>22</v>
      </c>
      <c r="M40" s="11"/>
    </row>
    <row r="41" spans="1:14">
      <c r="A41" s="11" t="s">
        <v>124</v>
      </c>
      <c r="B41" t="s">
        <v>113</v>
      </c>
      <c r="C41" t="s">
        <v>24</v>
      </c>
      <c r="D41" s="11" t="s">
        <v>118</v>
      </c>
      <c r="E41" s="11" t="s">
        <v>125</v>
      </c>
      <c r="G41" s="16"/>
      <c r="H41" s="16"/>
      <c r="L41" s="11" t="s">
        <v>22</v>
      </c>
      <c r="M41" s="11"/>
    </row>
    <row r="42" spans="1:14">
      <c r="A42" s="11" t="s">
        <v>126</v>
      </c>
      <c r="B42" t="s">
        <v>113</v>
      </c>
      <c r="C42" t="s">
        <v>24</v>
      </c>
      <c r="D42" s="11" t="s">
        <v>118</v>
      </c>
      <c r="E42" s="11" t="s">
        <v>127</v>
      </c>
      <c r="G42" s="16"/>
      <c r="H42" s="16"/>
      <c r="L42" s="11" t="s">
        <v>22</v>
      </c>
      <c r="M42" s="11"/>
    </row>
    <row r="43" spans="1:14">
      <c r="A43" s="11" t="s">
        <v>128</v>
      </c>
      <c r="B43" t="s">
        <v>113</v>
      </c>
      <c r="C43" t="s">
        <v>24</v>
      </c>
      <c r="D43" s="11" t="s">
        <v>118</v>
      </c>
      <c r="E43" s="11" t="s">
        <v>129</v>
      </c>
      <c r="G43" s="16"/>
      <c r="H43" s="16"/>
      <c r="L43" s="11" t="s">
        <v>22</v>
      </c>
      <c r="M43" s="11"/>
    </row>
    <row r="44" spans="1:14">
      <c r="A44" s="11" t="s">
        <v>130</v>
      </c>
      <c r="B44" t="s">
        <v>113</v>
      </c>
      <c r="C44" t="s">
        <v>24</v>
      </c>
      <c r="D44" s="11" t="s">
        <v>118</v>
      </c>
      <c r="E44" s="11" t="s">
        <v>131</v>
      </c>
      <c r="G44" s="16"/>
      <c r="H44" s="16"/>
      <c r="L44" s="11" t="s">
        <v>22</v>
      </c>
      <c r="M44" s="11"/>
    </row>
    <row r="45" spans="1:14">
      <c r="A45" s="11" t="s">
        <v>132</v>
      </c>
      <c r="B45" t="s">
        <v>113</v>
      </c>
      <c r="C45" t="s">
        <v>24</v>
      </c>
      <c r="D45" s="11" t="s">
        <v>118</v>
      </c>
      <c r="E45" s="11" t="s">
        <v>133</v>
      </c>
      <c r="G45" s="16"/>
      <c r="H45" s="16"/>
      <c r="L45" s="11" t="s">
        <v>22</v>
      </c>
      <c r="M45" s="11"/>
      <c r="N45" s="17"/>
    </row>
    <row r="46" spans="1:14">
      <c r="A46" s="11" t="s">
        <v>134</v>
      </c>
      <c r="B46" t="s">
        <v>113</v>
      </c>
      <c r="C46" t="s">
        <v>24</v>
      </c>
      <c r="D46" s="11" t="s">
        <v>118</v>
      </c>
      <c r="E46" s="11" t="s">
        <v>135</v>
      </c>
      <c r="G46" s="16"/>
      <c r="H46" s="16"/>
      <c r="L46" s="11" t="s">
        <v>22</v>
      </c>
      <c r="M46" s="11"/>
      <c r="N46" s="17"/>
    </row>
    <row r="47" spans="1:14">
      <c r="A47" s="11" t="s">
        <v>136</v>
      </c>
      <c r="B47" t="s">
        <v>113</v>
      </c>
      <c r="C47" t="s">
        <v>24</v>
      </c>
      <c r="D47" s="11" t="s">
        <v>118</v>
      </c>
      <c r="E47" s="11" t="s">
        <v>137</v>
      </c>
      <c r="G47" s="16"/>
      <c r="H47" s="16"/>
      <c r="L47" s="11" t="s">
        <v>22</v>
      </c>
      <c r="M47" s="11"/>
      <c r="N47" s="17"/>
    </row>
    <row r="48" spans="1:14">
      <c r="A48" s="11" t="s">
        <v>138</v>
      </c>
      <c r="B48" t="s">
        <v>113</v>
      </c>
      <c r="C48" t="s">
        <v>24</v>
      </c>
      <c r="D48" s="11" t="s">
        <v>118</v>
      </c>
      <c r="E48" s="11" t="s">
        <v>139</v>
      </c>
      <c r="G48" s="16"/>
      <c r="H48" s="16"/>
      <c r="L48" s="11" t="s">
        <v>22</v>
      </c>
      <c r="M48" s="11"/>
      <c r="N48" s="17"/>
    </row>
    <row r="49" spans="1:14">
      <c r="A49" s="11" t="s">
        <v>140</v>
      </c>
      <c r="B49" t="s">
        <v>113</v>
      </c>
      <c r="C49" t="s">
        <v>24</v>
      </c>
      <c r="D49" s="11" t="s">
        <v>118</v>
      </c>
      <c r="E49" s="11" t="s">
        <v>141</v>
      </c>
      <c r="G49" s="16"/>
      <c r="H49" s="16"/>
      <c r="L49" s="11" t="s">
        <v>22</v>
      </c>
      <c r="M49" s="11"/>
      <c r="N49" s="17"/>
    </row>
    <row r="50" spans="1:14">
      <c r="A50" s="11" t="s">
        <v>142</v>
      </c>
      <c r="B50" t="s">
        <v>113</v>
      </c>
      <c r="C50" t="s">
        <v>24</v>
      </c>
      <c r="D50" s="11" t="s">
        <v>118</v>
      </c>
      <c r="E50" s="11" t="s">
        <v>143</v>
      </c>
      <c r="G50" s="16"/>
      <c r="H50" s="16"/>
      <c r="L50" s="11" t="s">
        <v>22</v>
      </c>
      <c r="M50" s="11"/>
      <c r="N50" s="17"/>
    </row>
    <row r="51" spans="1:14">
      <c r="A51" s="11" t="s">
        <v>144</v>
      </c>
      <c r="B51" t="s">
        <v>113</v>
      </c>
      <c r="C51" t="s">
        <v>24</v>
      </c>
      <c r="D51" s="11" t="s">
        <v>118</v>
      </c>
      <c r="E51" s="11" t="s">
        <v>145</v>
      </c>
      <c r="G51" s="16"/>
      <c r="H51" s="16"/>
      <c r="L51" s="11" t="s">
        <v>22</v>
      </c>
      <c r="M51" s="11"/>
      <c r="N51" s="17"/>
    </row>
    <row r="52" spans="1:14">
      <c r="A52" s="11" t="s">
        <v>146</v>
      </c>
      <c r="B52" t="s">
        <v>113</v>
      </c>
      <c r="C52" t="s">
        <v>24</v>
      </c>
      <c r="D52" s="11" t="s">
        <v>118</v>
      </c>
      <c r="E52" s="11" t="s">
        <v>147</v>
      </c>
      <c r="G52" s="16"/>
      <c r="H52" s="16"/>
      <c r="L52" s="11" t="s">
        <v>22</v>
      </c>
      <c r="M52" s="11"/>
      <c r="N52" s="17"/>
    </row>
    <row r="53" spans="1:14">
      <c r="A53" s="11" t="s">
        <v>148</v>
      </c>
      <c r="B53" t="s">
        <v>113</v>
      </c>
      <c r="C53" t="s">
        <v>24</v>
      </c>
      <c r="D53" s="11" t="s">
        <v>118</v>
      </c>
      <c r="E53" s="11" t="s">
        <v>149</v>
      </c>
      <c r="G53" s="16"/>
      <c r="H53" s="16"/>
      <c r="L53" s="11" t="s">
        <v>22</v>
      </c>
      <c r="M53" s="11"/>
      <c r="N53" s="17"/>
    </row>
    <row r="54" spans="1:14">
      <c r="A54" s="11" t="s">
        <v>150</v>
      </c>
      <c r="B54" t="s">
        <v>113</v>
      </c>
      <c r="C54" t="s">
        <v>24</v>
      </c>
      <c r="D54" s="11" t="s">
        <v>118</v>
      </c>
      <c r="E54" s="11" t="s">
        <v>151</v>
      </c>
      <c r="G54" s="16"/>
      <c r="H54" s="16"/>
      <c r="L54" s="11" t="s">
        <v>22</v>
      </c>
      <c r="M54" s="11"/>
      <c r="N54" s="17"/>
    </row>
    <row r="55" spans="1:14">
      <c r="A55" s="11" t="s">
        <v>152</v>
      </c>
      <c r="B55" t="s">
        <v>113</v>
      </c>
      <c r="C55" t="s">
        <v>24</v>
      </c>
      <c r="D55" s="11" t="s">
        <v>118</v>
      </c>
      <c r="E55" s="11" t="s">
        <v>153</v>
      </c>
      <c r="G55" s="16"/>
      <c r="H55" s="16"/>
      <c r="L55" s="11" t="s">
        <v>22</v>
      </c>
      <c r="M55" s="11"/>
      <c r="N55" s="17"/>
    </row>
    <row r="56" spans="1:14">
      <c r="A56" s="11" t="s">
        <v>154</v>
      </c>
      <c r="B56" t="s">
        <v>113</v>
      </c>
      <c r="C56" t="s">
        <v>24</v>
      </c>
      <c r="D56" s="11" t="s">
        <v>118</v>
      </c>
      <c r="E56" s="11" t="s">
        <v>26</v>
      </c>
      <c r="G56" s="16"/>
      <c r="H56" s="16"/>
      <c r="L56" s="11" t="s">
        <v>22</v>
      </c>
      <c r="M56" s="11"/>
      <c r="N56" s="17"/>
    </row>
    <row r="57" spans="1:14">
      <c r="A57" s="11" t="s">
        <v>155</v>
      </c>
      <c r="B57" t="s">
        <v>113</v>
      </c>
      <c r="C57" t="s">
        <v>24</v>
      </c>
      <c r="D57" s="11" t="s">
        <v>118</v>
      </c>
      <c r="E57" s="11" t="s">
        <v>156</v>
      </c>
      <c r="G57" s="16"/>
      <c r="H57" s="16"/>
      <c r="L57" s="11" t="s">
        <v>22</v>
      </c>
      <c r="M57" s="11"/>
      <c r="N57" s="17"/>
    </row>
    <row r="58" spans="1:14">
      <c r="A58" s="11" t="s">
        <v>157</v>
      </c>
      <c r="B58" t="s">
        <v>113</v>
      </c>
      <c r="C58" t="s">
        <v>24</v>
      </c>
      <c r="D58" s="11" t="s">
        <v>118</v>
      </c>
      <c r="E58" s="11" t="s">
        <v>158</v>
      </c>
      <c r="G58" s="16"/>
      <c r="H58" s="16"/>
      <c r="L58" s="11" t="s">
        <v>22</v>
      </c>
      <c r="M58" s="11"/>
      <c r="N58" s="17"/>
    </row>
    <row r="59" spans="1:14">
      <c r="A59" s="11" t="s">
        <v>159</v>
      </c>
      <c r="B59" t="s">
        <v>113</v>
      </c>
      <c r="C59" t="s">
        <v>24</v>
      </c>
      <c r="D59" s="11" t="s">
        <v>118</v>
      </c>
      <c r="E59" s="11" t="s">
        <v>54</v>
      </c>
      <c r="G59" s="16"/>
      <c r="H59" s="16"/>
      <c r="L59" s="11" t="s">
        <v>22</v>
      </c>
      <c r="M59" s="11"/>
      <c r="N59" s="17"/>
    </row>
    <row r="60" spans="1:14">
      <c r="A60" s="11" t="s">
        <v>160</v>
      </c>
      <c r="B60" t="s">
        <v>113</v>
      </c>
      <c r="C60" t="s">
        <v>24</v>
      </c>
      <c r="D60" s="11" t="s">
        <v>118</v>
      </c>
      <c r="E60" s="11" t="s">
        <v>80</v>
      </c>
      <c r="G60" s="16"/>
      <c r="H60" s="16"/>
      <c r="L60" s="11" t="s">
        <v>22</v>
      </c>
      <c r="M60" s="11"/>
      <c r="N60" s="17"/>
    </row>
    <row r="61" spans="1:14">
      <c r="A61" s="11" t="s">
        <v>161</v>
      </c>
      <c r="B61" t="s">
        <v>113</v>
      </c>
      <c r="C61" t="s">
        <v>24</v>
      </c>
      <c r="D61" s="11" t="s">
        <v>118</v>
      </c>
      <c r="E61" s="11" t="s">
        <v>106</v>
      </c>
      <c r="G61" s="16"/>
      <c r="H61" s="16"/>
      <c r="L61" s="11" t="s">
        <v>22</v>
      </c>
      <c r="M61" s="11"/>
      <c r="N61" s="17"/>
    </row>
    <row r="62" spans="1:14">
      <c r="A62" s="11" t="s">
        <v>162</v>
      </c>
      <c r="B62" t="s">
        <v>113</v>
      </c>
      <c r="C62" t="s">
        <v>24</v>
      </c>
      <c r="D62" s="11" t="s">
        <v>118</v>
      </c>
      <c r="E62" s="11" t="s">
        <v>30</v>
      </c>
      <c r="G62" s="16"/>
      <c r="H62" s="16"/>
      <c r="L62" s="11" t="s">
        <v>22</v>
      </c>
      <c r="M62" s="11"/>
      <c r="N62" s="17"/>
    </row>
    <row r="63" spans="1:14">
      <c r="A63" s="11" t="s">
        <v>163</v>
      </c>
      <c r="B63" t="s">
        <v>113</v>
      </c>
      <c r="C63" t="s">
        <v>24</v>
      </c>
      <c r="D63" s="11" t="s">
        <v>118</v>
      </c>
      <c r="E63" s="11" t="s">
        <v>164</v>
      </c>
      <c r="G63" s="16"/>
      <c r="H63" s="16"/>
      <c r="L63" s="11" t="s">
        <v>22</v>
      </c>
      <c r="M63" s="11"/>
      <c r="N63" s="17"/>
    </row>
    <row r="64" spans="1:14">
      <c r="A64" s="11" t="s">
        <v>165</v>
      </c>
      <c r="B64" t="s">
        <v>113</v>
      </c>
      <c r="C64" t="s">
        <v>24</v>
      </c>
      <c r="D64" s="11" t="s">
        <v>118</v>
      </c>
      <c r="E64" s="11" t="s">
        <v>166</v>
      </c>
      <c r="G64" s="16"/>
      <c r="H64" s="16"/>
      <c r="L64" s="11" t="s">
        <v>22</v>
      </c>
      <c r="M64" s="11"/>
      <c r="N64" s="17"/>
    </row>
    <row r="65" spans="1:14">
      <c r="A65" s="11" t="s">
        <v>167</v>
      </c>
      <c r="B65" t="s">
        <v>113</v>
      </c>
      <c r="C65" t="s">
        <v>24</v>
      </c>
      <c r="D65" s="11" t="s">
        <v>118</v>
      </c>
      <c r="E65" s="11" t="s">
        <v>168</v>
      </c>
      <c r="G65" s="16"/>
      <c r="H65" s="16"/>
      <c r="L65" s="11" t="s">
        <v>22</v>
      </c>
      <c r="M65" s="11"/>
      <c r="N65" s="17"/>
    </row>
    <row r="66" spans="1:14">
      <c r="A66" s="11" t="s">
        <v>169</v>
      </c>
      <c r="B66" t="s">
        <v>113</v>
      </c>
      <c r="C66" t="s">
        <v>24</v>
      </c>
      <c r="D66" s="11" t="s">
        <v>118</v>
      </c>
      <c r="E66" s="11" t="s">
        <v>170</v>
      </c>
      <c r="G66" s="16"/>
      <c r="H66" s="16"/>
      <c r="L66" s="11" t="s">
        <v>22</v>
      </c>
      <c r="M66" s="11"/>
      <c r="N66" s="17"/>
    </row>
    <row r="67" spans="1:14">
      <c r="A67" s="11" t="s">
        <v>171</v>
      </c>
      <c r="B67" t="s">
        <v>113</v>
      </c>
      <c r="C67" t="s">
        <v>24</v>
      </c>
      <c r="D67" s="11" t="s">
        <v>118</v>
      </c>
      <c r="E67" s="11" t="s">
        <v>172</v>
      </c>
      <c r="G67" s="16"/>
      <c r="H67" s="16"/>
      <c r="L67" s="11" t="s">
        <v>22</v>
      </c>
      <c r="M67" s="11"/>
      <c r="N67" s="17"/>
    </row>
    <row r="68" spans="1:14">
      <c r="A68" s="11" t="s">
        <v>173</v>
      </c>
      <c r="B68" t="s">
        <v>113</v>
      </c>
      <c r="C68" t="s">
        <v>24</v>
      </c>
      <c r="D68" s="11" t="s">
        <v>118</v>
      </c>
      <c r="E68" s="11" t="s">
        <v>174</v>
      </c>
      <c r="G68" s="16"/>
      <c r="H68" s="16"/>
      <c r="L68" s="11" t="s">
        <v>22</v>
      </c>
      <c r="M68" s="11"/>
      <c r="N68" s="17"/>
    </row>
    <row r="69" spans="1:14">
      <c r="A69" s="11" t="s">
        <v>175</v>
      </c>
      <c r="B69" t="s">
        <v>113</v>
      </c>
      <c r="C69" t="s">
        <v>24</v>
      </c>
      <c r="D69" s="11" t="s">
        <v>118</v>
      </c>
      <c r="E69" s="11" t="s">
        <v>176</v>
      </c>
      <c r="G69" s="16"/>
      <c r="H69" s="16"/>
      <c r="L69" s="11" t="s">
        <v>22</v>
      </c>
      <c r="M69" s="11"/>
      <c r="N69" s="17"/>
    </row>
    <row r="70" spans="1:14">
      <c r="A70" s="11" t="s">
        <v>177</v>
      </c>
      <c r="B70" t="s">
        <v>113</v>
      </c>
      <c r="C70" t="s">
        <v>24</v>
      </c>
      <c r="D70" s="11" t="s">
        <v>118</v>
      </c>
      <c r="E70" s="11" t="s">
        <v>178</v>
      </c>
      <c r="G70" s="16"/>
      <c r="H70" s="16"/>
      <c r="L70" s="11" t="s">
        <v>22</v>
      </c>
      <c r="M70" s="11"/>
      <c r="N70" s="17"/>
    </row>
    <row r="71" spans="1:14">
      <c r="A71" s="11" t="s">
        <v>179</v>
      </c>
      <c r="B71" t="s">
        <v>113</v>
      </c>
      <c r="C71" t="s">
        <v>24</v>
      </c>
      <c r="D71" s="11" t="s">
        <v>118</v>
      </c>
      <c r="E71" s="11" t="s">
        <v>180</v>
      </c>
      <c r="G71" s="16"/>
      <c r="H71" s="16"/>
      <c r="L71" s="11" t="s">
        <v>22</v>
      </c>
      <c r="M71" s="11"/>
      <c r="N71" s="17"/>
    </row>
    <row r="72" spans="1:14">
      <c r="A72" s="11" t="s">
        <v>181</v>
      </c>
      <c r="B72" t="s">
        <v>113</v>
      </c>
      <c r="C72" t="s">
        <v>24</v>
      </c>
      <c r="D72" s="11" t="s">
        <v>118</v>
      </c>
      <c r="E72" s="11" t="s">
        <v>182</v>
      </c>
      <c r="G72" s="16"/>
      <c r="H72" s="16"/>
      <c r="L72" s="11" t="s">
        <v>22</v>
      </c>
      <c r="M72" s="11"/>
      <c r="N72" s="17"/>
    </row>
    <row r="73" spans="1:14">
      <c r="A73" s="11" t="s">
        <v>183</v>
      </c>
      <c r="B73" t="s">
        <v>113</v>
      </c>
      <c r="C73" t="s">
        <v>24</v>
      </c>
      <c r="D73" s="11" t="s">
        <v>118</v>
      </c>
      <c r="E73" s="11" t="s">
        <v>184</v>
      </c>
      <c r="G73" s="16"/>
      <c r="H73" s="16"/>
      <c r="L73" s="11" t="s">
        <v>22</v>
      </c>
      <c r="M73" s="11"/>
      <c r="N73" s="17"/>
    </row>
    <row r="74" spans="1:14">
      <c r="A74" s="11" t="s">
        <v>185</v>
      </c>
      <c r="B74" t="s">
        <v>113</v>
      </c>
      <c r="C74" t="s">
        <v>24</v>
      </c>
      <c r="D74" s="11" t="s">
        <v>118</v>
      </c>
      <c r="E74" s="11" t="s">
        <v>186</v>
      </c>
      <c r="G74" s="16"/>
      <c r="H74" s="16"/>
      <c r="L74" s="11" t="s">
        <v>22</v>
      </c>
      <c r="M74" s="11"/>
      <c r="N74" s="17"/>
    </row>
    <row r="75" spans="1:14">
      <c r="A75" s="11" t="s">
        <v>187</v>
      </c>
      <c r="B75" t="s">
        <v>113</v>
      </c>
      <c r="C75" t="s">
        <v>24</v>
      </c>
      <c r="D75" s="11" t="s">
        <v>118</v>
      </c>
      <c r="E75" s="11" t="s">
        <v>111</v>
      </c>
      <c r="G75" s="16"/>
      <c r="H75" s="16"/>
      <c r="L75" s="11" t="s">
        <v>22</v>
      </c>
      <c r="M75" s="11"/>
      <c r="N75" s="17"/>
    </row>
    <row r="76" spans="1:14">
      <c r="A76" s="11" t="s">
        <v>188</v>
      </c>
      <c r="B76" t="s">
        <v>113</v>
      </c>
      <c r="C76" t="s">
        <v>24</v>
      </c>
      <c r="D76" s="11" t="s">
        <v>118</v>
      </c>
      <c r="E76" s="11" t="s">
        <v>189</v>
      </c>
      <c r="G76" s="16"/>
      <c r="H76" s="16"/>
      <c r="L76" s="11" t="s">
        <v>22</v>
      </c>
      <c r="M76" s="11"/>
      <c r="N76" s="17"/>
    </row>
    <row r="77" spans="1:14">
      <c r="A77" s="11" t="s">
        <v>190</v>
      </c>
      <c r="B77" t="s">
        <v>113</v>
      </c>
      <c r="C77" t="s">
        <v>24</v>
      </c>
      <c r="D77" s="11" t="s">
        <v>118</v>
      </c>
      <c r="E77" s="11" t="s">
        <v>191</v>
      </c>
      <c r="G77" s="16"/>
      <c r="H77" s="16"/>
      <c r="L77" s="11" t="s">
        <v>22</v>
      </c>
      <c r="M77" s="11"/>
      <c r="N77" s="17"/>
    </row>
    <row r="78" spans="1:14">
      <c r="A78" t="s">
        <v>192</v>
      </c>
      <c r="B78" s="11" t="s">
        <v>193</v>
      </c>
      <c r="C78" t="s">
        <v>16</v>
      </c>
      <c r="D78" s="11" t="s">
        <v>17</v>
      </c>
      <c r="E78" s="11" t="s">
        <v>30</v>
      </c>
      <c r="F78" t="s">
        <v>19</v>
      </c>
      <c r="G78" t="s">
        <v>33</v>
      </c>
      <c r="H78" s="16"/>
      <c r="K78" s="11" t="s">
        <v>22</v>
      </c>
      <c r="L78" s="11"/>
      <c r="M78" s="11"/>
      <c r="N78" s="18" t="s">
        <v>22</v>
      </c>
    </row>
    <row r="79" spans="1:14">
      <c r="A79" t="s">
        <v>194</v>
      </c>
      <c r="B79" s="11" t="s">
        <v>193</v>
      </c>
      <c r="C79" t="s">
        <v>16</v>
      </c>
      <c r="D79" s="11" t="s">
        <v>17</v>
      </c>
      <c r="E79" s="11" t="s">
        <v>30</v>
      </c>
      <c r="F79" t="s">
        <v>19</v>
      </c>
      <c r="G79" t="s">
        <v>195</v>
      </c>
      <c r="H79" t="s">
        <v>196</v>
      </c>
      <c r="K79" s="11" t="s">
        <v>22</v>
      </c>
      <c r="L79" s="11"/>
      <c r="M79" s="11"/>
      <c r="N79" s="18" t="s">
        <v>22</v>
      </c>
    </row>
    <row r="80" spans="1:14">
      <c r="A80" t="s">
        <v>197</v>
      </c>
      <c r="B80" s="11" t="s">
        <v>193</v>
      </c>
      <c r="C80" t="s">
        <v>16</v>
      </c>
      <c r="D80" s="11" t="s">
        <v>17</v>
      </c>
      <c r="E80" s="11" t="s">
        <v>30</v>
      </c>
      <c r="F80" t="s">
        <v>19</v>
      </c>
      <c r="G80" t="s">
        <v>198</v>
      </c>
      <c r="H80" t="s">
        <v>199</v>
      </c>
      <c r="K80" s="11" t="s">
        <v>22</v>
      </c>
      <c r="L80" s="11"/>
      <c r="M80" s="11"/>
      <c r="N80" s="18" t="s">
        <v>22</v>
      </c>
    </row>
    <row r="81" spans="1:14">
      <c r="A81" t="s">
        <v>200</v>
      </c>
      <c r="B81" s="11" t="s">
        <v>193</v>
      </c>
      <c r="C81" s="11" t="s">
        <v>24</v>
      </c>
      <c r="D81" s="11" t="s">
        <v>110</v>
      </c>
      <c r="E81" s="11" t="s">
        <v>120</v>
      </c>
      <c r="F81" s="11" t="s">
        <v>201</v>
      </c>
      <c r="G81" s="16"/>
      <c r="H81" s="16"/>
      <c r="K81" s="11" t="s">
        <v>22</v>
      </c>
      <c r="L81" s="11"/>
      <c r="M81" s="11"/>
      <c r="N81" s="19"/>
    </row>
    <row r="82" spans="1:14">
      <c r="A82" t="s">
        <v>202</v>
      </c>
      <c r="B82" s="11" t="s">
        <v>193</v>
      </c>
      <c r="C82" s="11" t="s">
        <v>24</v>
      </c>
      <c r="D82" s="11" t="s">
        <v>110</v>
      </c>
      <c r="E82" s="11" t="s">
        <v>122</v>
      </c>
      <c r="F82" s="11" t="s">
        <v>201</v>
      </c>
      <c r="G82" s="16"/>
      <c r="H82" s="16"/>
      <c r="K82" s="11" t="s">
        <v>22</v>
      </c>
      <c r="L82" s="11"/>
      <c r="M82" s="11"/>
      <c r="N82" s="19"/>
    </row>
    <row r="83" spans="1:14">
      <c r="A83" t="s">
        <v>203</v>
      </c>
      <c r="B83" s="11" t="s">
        <v>193</v>
      </c>
      <c r="C83" s="11" t="s">
        <v>24</v>
      </c>
      <c r="D83" s="11" t="s">
        <v>110</v>
      </c>
      <c r="E83" s="11" t="s">
        <v>18</v>
      </c>
      <c r="F83" s="11" t="s">
        <v>201</v>
      </c>
      <c r="G83" s="16"/>
      <c r="H83" s="16"/>
      <c r="K83" s="11" t="s">
        <v>22</v>
      </c>
      <c r="L83" s="11"/>
      <c r="M83" s="11"/>
      <c r="N83" s="19"/>
    </row>
    <row r="84" spans="1:14">
      <c r="A84" t="s">
        <v>204</v>
      </c>
      <c r="B84" s="11" t="s">
        <v>193</v>
      </c>
      <c r="C84" s="11" t="s">
        <v>24</v>
      </c>
      <c r="D84" s="11" t="s">
        <v>110</v>
      </c>
      <c r="E84" s="11" t="s">
        <v>125</v>
      </c>
      <c r="F84" s="11" t="s">
        <v>201</v>
      </c>
      <c r="G84" s="16"/>
      <c r="H84" s="16"/>
      <c r="K84" s="11" t="s">
        <v>22</v>
      </c>
      <c r="L84" s="11"/>
      <c r="M84" s="11"/>
      <c r="N84" s="19"/>
    </row>
    <row r="85" spans="1:14">
      <c r="A85" t="s">
        <v>205</v>
      </c>
      <c r="B85" s="11" t="s">
        <v>193</v>
      </c>
      <c r="C85" s="11" t="s">
        <v>24</v>
      </c>
      <c r="D85" s="11" t="s">
        <v>110</v>
      </c>
      <c r="E85" s="11" t="s">
        <v>127</v>
      </c>
      <c r="F85" s="11" t="s">
        <v>201</v>
      </c>
      <c r="G85" s="16"/>
      <c r="H85" s="16"/>
      <c r="K85" s="11" t="s">
        <v>22</v>
      </c>
      <c r="L85" s="11"/>
      <c r="M85" s="11"/>
      <c r="N85" s="20"/>
    </row>
    <row r="86" spans="1:14">
      <c r="A86" t="s">
        <v>206</v>
      </c>
      <c r="B86" s="11" t="s">
        <v>193</v>
      </c>
      <c r="C86" s="11" t="s">
        <v>24</v>
      </c>
      <c r="D86" s="11" t="s">
        <v>110</v>
      </c>
      <c r="E86" s="11" t="s">
        <v>129</v>
      </c>
      <c r="F86" s="11" t="s">
        <v>201</v>
      </c>
      <c r="G86" s="16"/>
      <c r="H86" s="16"/>
      <c r="K86" s="11" t="s">
        <v>22</v>
      </c>
      <c r="L86" s="11"/>
      <c r="M86" s="11"/>
      <c r="N86" s="20"/>
    </row>
    <row r="87" spans="1:14">
      <c r="A87" t="s">
        <v>207</v>
      </c>
      <c r="B87" s="11" t="s">
        <v>193</v>
      </c>
      <c r="C87" s="11" t="s">
        <v>24</v>
      </c>
      <c r="D87" s="11" t="s">
        <v>110</v>
      </c>
      <c r="E87" s="11" t="s">
        <v>131</v>
      </c>
      <c r="F87" s="11" t="s">
        <v>201</v>
      </c>
      <c r="G87" s="16"/>
      <c r="H87" s="16"/>
      <c r="K87" s="11" t="s">
        <v>22</v>
      </c>
      <c r="L87" s="11"/>
      <c r="M87" s="11"/>
      <c r="N87" s="20"/>
    </row>
    <row r="88" spans="1:14">
      <c r="A88" t="s">
        <v>208</v>
      </c>
      <c r="B88" s="11" t="s">
        <v>193</v>
      </c>
      <c r="C88" s="11" t="s">
        <v>24</v>
      </c>
      <c r="D88" s="11" t="s">
        <v>110</v>
      </c>
      <c r="E88" s="11" t="s">
        <v>133</v>
      </c>
      <c r="F88" s="11" t="s">
        <v>201</v>
      </c>
      <c r="G88" s="16"/>
      <c r="H88" s="16"/>
      <c r="K88" s="11" t="s">
        <v>22</v>
      </c>
      <c r="L88" s="11"/>
      <c r="M88" s="11"/>
      <c r="N88" s="20"/>
    </row>
    <row r="89" spans="1:14">
      <c r="A89" s="11" t="s">
        <v>209</v>
      </c>
      <c r="B89" s="11" t="s">
        <v>193</v>
      </c>
      <c r="C89" s="11" t="s">
        <v>24</v>
      </c>
      <c r="D89" s="11" t="s">
        <v>110</v>
      </c>
      <c r="E89" s="11" t="s">
        <v>135</v>
      </c>
      <c r="F89" s="11" t="s">
        <v>201</v>
      </c>
      <c r="G89" s="16"/>
      <c r="H89" s="16"/>
      <c r="K89" s="11" t="s">
        <v>22</v>
      </c>
      <c r="L89" s="11"/>
      <c r="M89" s="11"/>
      <c r="N89" s="20"/>
    </row>
    <row r="90" spans="1:14">
      <c r="A90" t="s">
        <v>210</v>
      </c>
      <c r="B90" s="11" t="s">
        <v>193</v>
      </c>
      <c r="C90" s="11" t="s">
        <v>24</v>
      </c>
      <c r="D90" s="11" t="s">
        <v>110</v>
      </c>
      <c r="E90" s="11" t="s">
        <v>137</v>
      </c>
      <c r="F90" s="11" t="s">
        <v>201</v>
      </c>
      <c r="G90" s="16"/>
      <c r="H90" s="16"/>
      <c r="K90" s="11" t="s">
        <v>22</v>
      </c>
      <c r="L90" s="11"/>
      <c r="M90" s="11"/>
      <c r="N90" s="20"/>
    </row>
    <row r="91" spans="1:14">
      <c r="A91" t="s">
        <v>211</v>
      </c>
      <c r="B91" s="11" t="s">
        <v>193</v>
      </c>
      <c r="C91" s="11" t="s">
        <v>24</v>
      </c>
      <c r="D91" s="11" t="s">
        <v>110</v>
      </c>
      <c r="E91" s="11" t="s">
        <v>139</v>
      </c>
      <c r="F91" s="11" t="s">
        <v>201</v>
      </c>
      <c r="G91" s="16"/>
      <c r="H91" s="16"/>
      <c r="K91" s="11" t="s">
        <v>22</v>
      </c>
      <c r="L91" s="11"/>
      <c r="M91" s="11"/>
      <c r="N91" s="20"/>
    </row>
    <row r="92" spans="1:14">
      <c r="A92" t="s">
        <v>212</v>
      </c>
      <c r="B92" s="11" t="s">
        <v>193</v>
      </c>
      <c r="C92" s="11" t="s">
        <v>24</v>
      </c>
      <c r="D92" s="11" t="s">
        <v>110</v>
      </c>
      <c r="E92" s="11" t="s">
        <v>141</v>
      </c>
      <c r="F92" s="11" t="s">
        <v>201</v>
      </c>
      <c r="G92" s="16"/>
      <c r="H92" s="16"/>
      <c r="K92" s="11" t="s">
        <v>22</v>
      </c>
      <c r="L92" s="11"/>
      <c r="M92" s="11"/>
      <c r="N92" s="20"/>
    </row>
    <row r="93" spans="1:14">
      <c r="A93" t="s">
        <v>213</v>
      </c>
      <c r="B93" s="11" t="s">
        <v>193</v>
      </c>
      <c r="C93" s="11" t="s">
        <v>24</v>
      </c>
      <c r="D93" s="11" t="s">
        <v>110</v>
      </c>
      <c r="E93" s="11" t="s">
        <v>143</v>
      </c>
      <c r="F93" s="11" t="s">
        <v>201</v>
      </c>
      <c r="G93" s="16"/>
      <c r="H93" s="16"/>
      <c r="K93" s="11" t="s">
        <v>22</v>
      </c>
      <c r="L93" s="11"/>
      <c r="M93" s="11"/>
      <c r="N93" s="20"/>
    </row>
    <row r="94" spans="1:14">
      <c r="A94" s="11" t="s">
        <v>214</v>
      </c>
      <c r="B94" s="11" t="s">
        <v>193</v>
      </c>
      <c r="C94" s="11" t="s">
        <v>24</v>
      </c>
      <c r="D94" s="11" t="s">
        <v>110</v>
      </c>
      <c r="E94" s="11" t="s">
        <v>145</v>
      </c>
      <c r="F94" s="11" t="s">
        <v>201</v>
      </c>
      <c r="G94" s="16"/>
      <c r="H94" s="16"/>
      <c r="K94" s="11" t="s">
        <v>22</v>
      </c>
      <c r="L94" s="11"/>
      <c r="M94" s="11"/>
      <c r="N94" s="20"/>
    </row>
    <row r="95" spans="1:14">
      <c r="A95" t="s">
        <v>215</v>
      </c>
      <c r="B95" s="11" t="s">
        <v>193</v>
      </c>
      <c r="C95" s="11" t="s">
        <v>24</v>
      </c>
      <c r="D95" s="11" t="s">
        <v>110</v>
      </c>
      <c r="E95" s="11" t="s">
        <v>147</v>
      </c>
      <c r="F95" s="11" t="s">
        <v>201</v>
      </c>
      <c r="G95" s="16"/>
      <c r="H95" s="16"/>
      <c r="K95" s="11" t="s">
        <v>22</v>
      </c>
      <c r="L95" s="11"/>
      <c r="M95" s="11"/>
      <c r="N95" s="20"/>
    </row>
    <row r="96" spans="1:14">
      <c r="A96" s="11" t="s">
        <v>216</v>
      </c>
      <c r="B96" s="11" t="s">
        <v>193</v>
      </c>
      <c r="C96" s="11" t="s">
        <v>24</v>
      </c>
      <c r="D96" s="11" t="s">
        <v>110</v>
      </c>
      <c r="E96" s="11" t="s">
        <v>149</v>
      </c>
      <c r="F96" s="11" t="s">
        <v>201</v>
      </c>
      <c r="G96" s="16"/>
      <c r="H96" s="16"/>
      <c r="K96" s="11" t="s">
        <v>22</v>
      </c>
      <c r="L96" s="11"/>
      <c r="M96" s="11"/>
      <c r="N96" s="20"/>
    </row>
    <row r="97" spans="1:14">
      <c r="A97" s="11" t="s">
        <v>217</v>
      </c>
      <c r="B97" s="11" t="s">
        <v>193</v>
      </c>
      <c r="C97" s="11" t="s">
        <v>24</v>
      </c>
      <c r="D97" s="11" t="s">
        <v>110</v>
      </c>
      <c r="E97" s="11" t="s">
        <v>151</v>
      </c>
      <c r="F97" s="11" t="s">
        <v>201</v>
      </c>
      <c r="G97" s="16"/>
      <c r="H97" s="16"/>
      <c r="K97" s="11" t="s">
        <v>22</v>
      </c>
      <c r="L97" s="11"/>
      <c r="M97" s="11"/>
      <c r="N97" s="20"/>
    </row>
    <row r="98" spans="1:14">
      <c r="A98" t="s">
        <v>218</v>
      </c>
      <c r="B98" s="11" t="s">
        <v>193</v>
      </c>
      <c r="C98" s="11" t="s">
        <v>24</v>
      </c>
      <c r="D98" s="11" t="s">
        <v>110</v>
      </c>
      <c r="E98" s="11" t="s">
        <v>153</v>
      </c>
      <c r="F98" s="11" t="s">
        <v>201</v>
      </c>
      <c r="G98" s="16"/>
      <c r="H98" s="16"/>
      <c r="K98" s="11" t="s">
        <v>22</v>
      </c>
      <c r="L98" s="11"/>
      <c r="M98" s="11"/>
      <c r="N98" s="20"/>
    </row>
    <row r="99" spans="1:14">
      <c r="A99" t="s">
        <v>219</v>
      </c>
      <c r="B99" s="11" t="s">
        <v>193</v>
      </c>
      <c r="C99" s="11" t="s">
        <v>24</v>
      </c>
      <c r="D99" s="11" t="s">
        <v>110</v>
      </c>
      <c r="E99" s="11" t="s">
        <v>26</v>
      </c>
      <c r="F99" s="11" t="s">
        <v>201</v>
      </c>
      <c r="G99" s="16"/>
      <c r="H99" s="16"/>
      <c r="K99" s="11" t="s">
        <v>22</v>
      </c>
      <c r="L99" s="11"/>
      <c r="M99" s="11"/>
      <c r="N99" s="20"/>
    </row>
    <row r="100" spans="1:14">
      <c r="A100" s="11" t="s">
        <v>220</v>
      </c>
      <c r="B100" s="11" t="s">
        <v>193</v>
      </c>
      <c r="C100" s="11" t="s">
        <v>24</v>
      </c>
      <c r="D100" s="11" t="s">
        <v>110</v>
      </c>
      <c r="E100" s="11" t="s">
        <v>156</v>
      </c>
      <c r="F100" s="11" t="s">
        <v>201</v>
      </c>
      <c r="G100" s="16"/>
      <c r="H100" s="16"/>
      <c r="K100" s="11" t="s">
        <v>22</v>
      </c>
      <c r="L100" s="11"/>
      <c r="M100" s="11"/>
      <c r="N100" s="20"/>
    </row>
    <row r="101" spans="1:14">
      <c r="A101" t="s">
        <v>221</v>
      </c>
      <c r="B101" s="11" t="s">
        <v>193</v>
      </c>
      <c r="C101" s="11" t="s">
        <v>24</v>
      </c>
      <c r="D101" s="11" t="s">
        <v>110</v>
      </c>
      <c r="E101" s="11" t="s">
        <v>158</v>
      </c>
      <c r="F101" s="11" t="s">
        <v>201</v>
      </c>
      <c r="G101" s="16"/>
      <c r="H101" s="16"/>
      <c r="K101" s="11" t="s">
        <v>22</v>
      </c>
      <c r="L101" s="11"/>
      <c r="M101" s="11"/>
      <c r="N101" s="20"/>
    </row>
    <row r="102" spans="1:14">
      <c r="A102" t="s">
        <v>222</v>
      </c>
      <c r="B102" s="11" t="s">
        <v>193</v>
      </c>
      <c r="C102" s="11" t="s">
        <v>24</v>
      </c>
      <c r="D102" s="11" t="s">
        <v>110</v>
      </c>
      <c r="E102" s="11" t="s">
        <v>54</v>
      </c>
      <c r="F102" s="11" t="s">
        <v>201</v>
      </c>
      <c r="G102" s="16"/>
      <c r="H102" s="16"/>
      <c r="K102" s="11" t="s">
        <v>22</v>
      </c>
      <c r="L102" s="11"/>
      <c r="M102" s="11"/>
      <c r="N102" s="20"/>
    </row>
    <row r="103" spans="1:14">
      <c r="A103" t="s">
        <v>223</v>
      </c>
      <c r="B103" s="11" t="s">
        <v>193</v>
      </c>
      <c r="C103" s="11" t="s">
        <v>24</v>
      </c>
      <c r="D103" s="11" t="s">
        <v>110</v>
      </c>
      <c r="E103" s="11" t="s">
        <v>80</v>
      </c>
      <c r="F103" s="11" t="s">
        <v>201</v>
      </c>
      <c r="G103" s="16"/>
      <c r="H103" s="16"/>
      <c r="K103" s="11" t="s">
        <v>22</v>
      </c>
      <c r="L103" s="11"/>
      <c r="M103" s="11"/>
      <c r="N103" s="20"/>
    </row>
    <row r="104" spans="1:14">
      <c r="A104" t="s">
        <v>224</v>
      </c>
      <c r="B104" s="11" t="s">
        <v>193</v>
      </c>
      <c r="C104" s="11" t="s">
        <v>24</v>
      </c>
      <c r="D104" s="11" t="s">
        <v>110</v>
      </c>
      <c r="E104" s="11" t="s">
        <v>106</v>
      </c>
      <c r="F104" s="11" t="s">
        <v>201</v>
      </c>
      <c r="G104" s="16"/>
      <c r="H104" s="16"/>
      <c r="K104" s="11" t="s">
        <v>22</v>
      </c>
      <c r="L104" s="11"/>
      <c r="M104" s="11"/>
      <c r="N104" s="20"/>
    </row>
    <row r="105" spans="1:14">
      <c r="A105" s="11" t="s">
        <v>225</v>
      </c>
      <c r="B105" s="11" t="s">
        <v>193</v>
      </c>
      <c r="C105" s="11" t="s">
        <v>24</v>
      </c>
      <c r="D105" s="11" t="s">
        <v>110</v>
      </c>
      <c r="E105" s="11" t="s">
        <v>30</v>
      </c>
      <c r="F105" s="11" t="s">
        <v>201</v>
      </c>
      <c r="G105" s="16"/>
      <c r="H105" s="16"/>
      <c r="K105" s="11" t="s">
        <v>22</v>
      </c>
      <c r="L105" s="11"/>
      <c r="M105" s="11"/>
      <c r="N105" s="20"/>
    </row>
    <row r="106" spans="1:14">
      <c r="A106" s="11" t="s">
        <v>226</v>
      </c>
      <c r="B106" s="11" t="s">
        <v>193</v>
      </c>
      <c r="C106" s="11" t="s">
        <v>24</v>
      </c>
      <c r="D106" s="11" t="s">
        <v>110</v>
      </c>
      <c r="E106" s="11" t="s">
        <v>164</v>
      </c>
      <c r="F106" s="11" t="s">
        <v>201</v>
      </c>
      <c r="G106" s="16"/>
      <c r="H106" s="16"/>
      <c r="K106" s="11" t="s">
        <v>22</v>
      </c>
      <c r="L106" s="11"/>
      <c r="M106" s="11"/>
      <c r="N106" s="20"/>
    </row>
    <row r="107" spans="1:14">
      <c r="A107" t="s">
        <v>227</v>
      </c>
      <c r="B107" s="11" t="s">
        <v>193</v>
      </c>
      <c r="C107" s="11" t="s">
        <v>24</v>
      </c>
      <c r="D107" s="11" t="s">
        <v>110</v>
      </c>
      <c r="E107" s="11" t="s">
        <v>166</v>
      </c>
      <c r="F107" s="11" t="s">
        <v>201</v>
      </c>
      <c r="G107" s="16"/>
      <c r="H107" s="16"/>
      <c r="K107" s="11" t="s">
        <v>22</v>
      </c>
      <c r="L107" s="11"/>
      <c r="M107" s="11"/>
      <c r="N107" s="20"/>
    </row>
    <row r="108" spans="1:14">
      <c r="A108" t="s">
        <v>228</v>
      </c>
      <c r="B108" s="11" t="s">
        <v>193</v>
      </c>
      <c r="C108" s="11" t="s">
        <v>24</v>
      </c>
      <c r="D108" s="11" t="s">
        <v>110</v>
      </c>
      <c r="E108" s="11" t="s">
        <v>168</v>
      </c>
      <c r="F108" s="11" t="s">
        <v>201</v>
      </c>
      <c r="G108" s="16"/>
      <c r="H108" s="16"/>
      <c r="K108" s="11" t="s">
        <v>22</v>
      </c>
      <c r="L108" s="11"/>
      <c r="M108" s="11"/>
      <c r="N108" s="20"/>
    </row>
    <row r="109" spans="1:14">
      <c r="A109" t="s">
        <v>229</v>
      </c>
      <c r="B109" s="11" t="s">
        <v>193</v>
      </c>
      <c r="C109" s="11" t="s">
        <v>24</v>
      </c>
      <c r="D109" s="11" t="s">
        <v>110</v>
      </c>
      <c r="E109" s="11" t="s">
        <v>170</v>
      </c>
      <c r="F109" s="11" t="s">
        <v>201</v>
      </c>
      <c r="G109" s="16"/>
      <c r="H109" s="16"/>
      <c r="K109" s="11" t="s">
        <v>22</v>
      </c>
      <c r="L109" s="11"/>
      <c r="M109" s="11"/>
      <c r="N109" s="20"/>
    </row>
    <row r="110" spans="1:14">
      <c r="A110" t="s">
        <v>230</v>
      </c>
      <c r="B110" s="11" t="s">
        <v>193</v>
      </c>
      <c r="C110" s="11" t="s">
        <v>24</v>
      </c>
      <c r="D110" s="11" t="s">
        <v>110</v>
      </c>
      <c r="E110" s="11" t="s">
        <v>172</v>
      </c>
      <c r="F110" s="11" t="s">
        <v>201</v>
      </c>
      <c r="G110" s="16"/>
      <c r="H110" s="16"/>
      <c r="K110" s="11" t="s">
        <v>22</v>
      </c>
      <c r="L110" s="11"/>
      <c r="M110" s="11"/>
      <c r="N110" s="20"/>
    </row>
    <row r="111" spans="1:14">
      <c r="A111" t="s">
        <v>231</v>
      </c>
      <c r="B111" s="11" t="s">
        <v>193</v>
      </c>
      <c r="C111" s="11" t="s">
        <v>24</v>
      </c>
      <c r="D111" s="11" t="s">
        <v>110</v>
      </c>
      <c r="E111" s="11" t="s">
        <v>174</v>
      </c>
      <c r="F111" s="11" t="s">
        <v>201</v>
      </c>
      <c r="G111" s="16"/>
      <c r="H111" s="16"/>
      <c r="K111" s="11" t="s">
        <v>22</v>
      </c>
      <c r="L111" s="11"/>
      <c r="M111" s="11"/>
      <c r="N111" s="20"/>
    </row>
    <row r="112" spans="1:14">
      <c r="A112" s="11" t="s">
        <v>232</v>
      </c>
      <c r="B112" s="11" t="s">
        <v>193</v>
      </c>
      <c r="C112" s="11" t="s">
        <v>24</v>
      </c>
      <c r="D112" s="11" t="s">
        <v>110</v>
      </c>
      <c r="E112" s="11" t="s">
        <v>176</v>
      </c>
      <c r="F112" s="11" t="s">
        <v>201</v>
      </c>
      <c r="G112" s="16"/>
      <c r="H112" s="16"/>
      <c r="K112" s="11" t="s">
        <v>22</v>
      </c>
      <c r="L112" s="11"/>
      <c r="M112" s="11"/>
      <c r="N112" s="20"/>
    </row>
    <row r="113" spans="1:14">
      <c r="A113" t="s">
        <v>233</v>
      </c>
      <c r="B113" s="11" t="s">
        <v>193</v>
      </c>
      <c r="C113" s="11" t="s">
        <v>24</v>
      </c>
      <c r="D113" s="11" t="s">
        <v>110</v>
      </c>
      <c r="E113" s="11" t="s">
        <v>178</v>
      </c>
      <c r="F113" s="11" t="s">
        <v>201</v>
      </c>
      <c r="G113" s="16"/>
      <c r="H113" s="16"/>
      <c r="K113" s="11" t="s">
        <v>22</v>
      </c>
      <c r="L113" s="11"/>
      <c r="M113" s="11"/>
      <c r="N113" s="20"/>
    </row>
    <row r="114" spans="1:14">
      <c r="A114" t="s">
        <v>234</v>
      </c>
      <c r="B114" s="11" t="s">
        <v>193</v>
      </c>
      <c r="C114" s="11" t="s">
        <v>24</v>
      </c>
      <c r="D114" s="11" t="s">
        <v>110</v>
      </c>
      <c r="E114" s="11" t="s">
        <v>180</v>
      </c>
      <c r="F114" s="11" t="s">
        <v>201</v>
      </c>
      <c r="G114" s="16"/>
      <c r="H114" s="16"/>
      <c r="K114" s="11" t="s">
        <v>22</v>
      </c>
      <c r="L114" s="11"/>
      <c r="M114" s="11"/>
      <c r="N114" s="20"/>
    </row>
    <row r="115" spans="1:14">
      <c r="A115" t="s">
        <v>235</v>
      </c>
      <c r="B115" s="11" t="s">
        <v>193</v>
      </c>
      <c r="C115" s="11" t="s">
        <v>24</v>
      </c>
      <c r="D115" s="11" t="s">
        <v>110</v>
      </c>
      <c r="E115" s="11" t="s">
        <v>182</v>
      </c>
      <c r="F115" s="11" t="s">
        <v>201</v>
      </c>
      <c r="G115" s="16"/>
      <c r="H115" s="16"/>
      <c r="K115" s="11" t="s">
        <v>22</v>
      </c>
      <c r="L115" s="11"/>
      <c r="M115" s="11"/>
      <c r="N115" s="20"/>
    </row>
    <row r="116" spans="1:14">
      <c r="A116" t="s">
        <v>236</v>
      </c>
      <c r="B116" s="11" t="s">
        <v>193</v>
      </c>
      <c r="C116" s="11" t="s">
        <v>24</v>
      </c>
      <c r="D116" s="11" t="s">
        <v>110</v>
      </c>
      <c r="E116" s="11" t="s">
        <v>184</v>
      </c>
      <c r="F116" s="11" t="s">
        <v>201</v>
      </c>
      <c r="G116" s="16"/>
      <c r="H116" s="16"/>
      <c r="K116" s="11" t="s">
        <v>22</v>
      </c>
      <c r="L116" s="11"/>
      <c r="M116" s="11"/>
      <c r="N116" s="20"/>
    </row>
    <row r="117" spans="1:14">
      <c r="A117" t="s">
        <v>237</v>
      </c>
      <c r="B117" s="11" t="s">
        <v>193</v>
      </c>
      <c r="C117" s="11" t="s">
        <v>24</v>
      </c>
      <c r="D117" s="11" t="s">
        <v>110</v>
      </c>
      <c r="E117" s="11" t="s">
        <v>186</v>
      </c>
      <c r="F117" s="11" t="s">
        <v>201</v>
      </c>
      <c r="G117" s="16"/>
      <c r="H117" s="16"/>
      <c r="K117" s="11" t="s">
        <v>22</v>
      </c>
      <c r="L117" s="11"/>
      <c r="M117" s="11"/>
      <c r="N117" s="20"/>
    </row>
    <row r="118" spans="1:14">
      <c r="A118" s="11" t="s">
        <v>238</v>
      </c>
      <c r="B118" s="11" t="s">
        <v>193</v>
      </c>
      <c r="C118" s="11" t="s">
        <v>24</v>
      </c>
      <c r="D118" s="11" t="s">
        <v>110</v>
      </c>
      <c r="E118" s="11" t="s">
        <v>111</v>
      </c>
      <c r="F118" s="11" t="s">
        <v>201</v>
      </c>
      <c r="G118" s="16"/>
      <c r="H118" s="16"/>
      <c r="K118" s="11" t="s">
        <v>22</v>
      </c>
      <c r="L118" s="11"/>
      <c r="M118" s="11"/>
      <c r="N118" s="20"/>
    </row>
    <row r="119" spans="1:14">
      <c r="A119" t="s">
        <v>239</v>
      </c>
      <c r="B119" s="11" t="s">
        <v>193</v>
      </c>
      <c r="C119" s="11" t="s">
        <v>24</v>
      </c>
      <c r="D119" s="11" t="s">
        <v>110</v>
      </c>
      <c r="E119" s="11" t="s">
        <v>189</v>
      </c>
      <c r="F119" s="11" t="s">
        <v>201</v>
      </c>
      <c r="G119" s="16"/>
      <c r="H119" s="16"/>
      <c r="K119" s="11" t="s">
        <v>22</v>
      </c>
      <c r="L119" s="11"/>
      <c r="M119" s="11"/>
      <c r="N119" s="20"/>
    </row>
    <row r="120" spans="1:14">
      <c r="A120" t="s">
        <v>240</v>
      </c>
      <c r="B120" s="11" t="s">
        <v>193</v>
      </c>
      <c r="C120" s="11" t="s">
        <v>24</v>
      </c>
      <c r="D120" s="11" t="s">
        <v>110</v>
      </c>
      <c r="E120" s="11" t="s">
        <v>191</v>
      </c>
      <c r="F120" s="11" t="s">
        <v>201</v>
      </c>
      <c r="G120" s="16"/>
      <c r="H120" s="16"/>
      <c r="K120" s="11" t="s">
        <v>22</v>
      </c>
      <c r="L120" s="11"/>
      <c r="M120" s="11"/>
      <c r="N120" s="20"/>
    </row>
    <row r="121" spans="1:14">
      <c r="A121" t="s">
        <v>241</v>
      </c>
      <c r="B121" s="11" t="s">
        <v>193</v>
      </c>
      <c r="C121" s="11" t="s">
        <v>24</v>
      </c>
      <c r="D121" s="11" t="s">
        <v>110</v>
      </c>
      <c r="E121" s="11" t="s">
        <v>115</v>
      </c>
      <c r="F121" s="11" t="s">
        <v>201</v>
      </c>
      <c r="G121" s="16"/>
      <c r="H121" s="16"/>
      <c r="K121" s="11" t="s">
        <v>22</v>
      </c>
      <c r="L121" s="11"/>
      <c r="M121" s="11"/>
      <c r="N121" s="11" t="s">
        <v>22</v>
      </c>
    </row>
    <row r="122" spans="1:14">
      <c r="A122" t="s">
        <v>242</v>
      </c>
      <c r="B122" t="s">
        <v>243</v>
      </c>
      <c r="C122" s="11" t="s">
        <v>24</v>
      </c>
      <c r="D122" s="11" t="s">
        <v>25</v>
      </c>
      <c r="E122" t="s">
        <v>26</v>
      </c>
      <c r="F122" t="s">
        <v>62</v>
      </c>
      <c r="G122" t="s">
        <v>51</v>
      </c>
      <c r="H122" t="s">
        <v>52</v>
      </c>
      <c r="K122" s="11" t="s">
        <v>22</v>
      </c>
      <c r="L122" s="11"/>
      <c r="M122" s="11"/>
      <c r="N122" s="11"/>
    </row>
    <row r="123" spans="1:14">
      <c r="A123" t="s">
        <v>244</v>
      </c>
      <c r="B123" t="s">
        <v>243</v>
      </c>
      <c r="C123" t="s">
        <v>24</v>
      </c>
      <c r="D123" s="11" t="s">
        <v>25</v>
      </c>
      <c r="E123" t="s">
        <v>26</v>
      </c>
      <c r="F123" t="s">
        <v>19</v>
      </c>
      <c r="G123" t="s">
        <v>51</v>
      </c>
      <c r="H123" t="s">
        <v>52</v>
      </c>
      <c r="K123" s="11" t="s">
        <v>22</v>
      </c>
      <c r="L123" s="11"/>
      <c r="M123" s="11"/>
      <c r="N123" s="11"/>
    </row>
    <row r="124" spans="1:14">
      <c r="A124" t="s">
        <v>245</v>
      </c>
      <c r="B124" t="s">
        <v>243</v>
      </c>
      <c r="C124" s="11" t="s">
        <v>24</v>
      </c>
      <c r="D124" s="11" t="s">
        <v>25</v>
      </c>
      <c r="E124" t="s">
        <v>26</v>
      </c>
      <c r="F124" t="s">
        <v>19</v>
      </c>
      <c r="G124" t="s">
        <v>246</v>
      </c>
      <c r="H124" t="s">
        <v>247</v>
      </c>
      <c r="K124" s="11" t="s">
        <v>22</v>
      </c>
      <c r="L124" s="11"/>
      <c r="M124" s="11"/>
      <c r="N124" s="11" t="s">
        <v>22</v>
      </c>
    </row>
    <row r="125" spans="1:14">
      <c r="A125" t="s">
        <v>248</v>
      </c>
      <c r="B125" t="s">
        <v>243</v>
      </c>
      <c r="C125" t="s">
        <v>24</v>
      </c>
      <c r="D125" s="11" t="s">
        <v>25</v>
      </c>
      <c r="E125" t="s">
        <v>26</v>
      </c>
      <c r="F125" t="s">
        <v>19</v>
      </c>
      <c r="G125" t="s">
        <v>249</v>
      </c>
      <c r="H125" t="s">
        <v>250</v>
      </c>
      <c r="I125" s="11" t="s">
        <v>42</v>
      </c>
      <c r="J125" s="11" t="s">
        <v>43</v>
      </c>
      <c r="K125" s="11" t="s">
        <v>22</v>
      </c>
      <c r="L125" s="11"/>
      <c r="M125" s="11"/>
      <c r="N125" s="11"/>
    </row>
    <row r="126" spans="1:14">
      <c r="A126" t="s">
        <v>251</v>
      </c>
      <c r="B126" t="s">
        <v>243</v>
      </c>
      <c r="C126" s="11" t="s">
        <v>24</v>
      </c>
      <c r="D126" s="11" t="s">
        <v>25</v>
      </c>
      <c r="E126" t="s">
        <v>54</v>
      </c>
      <c r="F126" t="s">
        <v>19</v>
      </c>
      <c r="K126" s="11" t="s">
        <v>22</v>
      </c>
      <c r="L126" s="11"/>
      <c r="M126" s="11"/>
      <c r="N126" s="11" t="s">
        <v>22</v>
      </c>
    </row>
    <row r="127" spans="1:14">
      <c r="A127" t="s">
        <v>252</v>
      </c>
      <c r="B127" t="s">
        <v>243</v>
      </c>
      <c r="C127" t="s">
        <v>24</v>
      </c>
      <c r="D127" s="11" t="s">
        <v>25</v>
      </c>
      <c r="E127" t="s">
        <v>26</v>
      </c>
      <c r="F127" t="s">
        <v>19</v>
      </c>
      <c r="G127" t="s">
        <v>253</v>
      </c>
      <c r="H127" t="s">
        <v>254</v>
      </c>
      <c r="I127" s="11" t="s">
        <v>42</v>
      </c>
      <c r="J127" s="11" t="s">
        <v>43</v>
      </c>
      <c r="K127" s="11" t="s">
        <v>22</v>
      </c>
      <c r="L127" s="11"/>
      <c r="M127" s="11"/>
      <c r="N127" s="11" t="s">
        <v>22</v>
      </c>
    </row>
  </sheetData>
  <sortState ref="A2:N127">
    <sortCondition ref="B1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2467"/>
  <sheetViews>
    <sheetView workbookViewId="0">
      <selection activeCell="I8" sqref="I8"/>
    </sheetView>
  </sheetViews>
  <sheetFormatPr defaultColWidth="9" defaultRowHeight="13.85" outlineLevelCol="5"/>
  <cols>
    <col min="1" max="1" width="11.2477876106195" customWidth="1"/>
  </cols>
  <sheetData>
    <row r="1" spans="1:6">
      <c r="A1" s="1" t="str">
        <f>[1]!edb()</f>
        <v>Wind</v>
      </c>
    </row>
    <row r="2" spans="1:6">
      <c r="A2" s="2" t="s">
        <v>0</v>
      </c>
      <c r="B2" s="2" t="s">
        <v>50</v>
      </c>
      <c r="C2" s="2" t="s">
        <v>255</v>
      </c>
      <c r="D2" s="2" t="s">
        <v>248</v>
      </c>
      <c r="E2" s="2" t="s">
        <v>251</v>
      </c>
      <c r="F2" s="2" t="s">
        <v>252</v>
      </c>
    </row>
    <row r="3" spans="1:6">
      <c r="A3" s="7">
        <v>46052</v>
      </c>
      <c r="B3" s="4">
        <v>75.83</v>
      </c>
      <c r="C3" s="4">
        <v>89.87</v>
      </c>
      <c r="D3" s="4">
        <v>82.52</v>
      </c>
      <c r="E3" s="4">
        <v>40</v>
      </c>
      <c r="F3" s="4">
        <v>66.19</v>
      </c>
    </row>
    <row r="4" spans="1:6">
      <c r="A4" s="7">
        <v>46051</v>
      </c>
      <c r="B4" s="4">
        <v>75.83</v>
      </c>
      <c r="C4" s="4">
        <v>89.87</v>
      </c>
      <c r="D4" s="4">
        <v>82.64</v>
      </c>
      <c r="E4" s="4">
        <v>40</v>
      </c>
      <c r="F4" s="4">
        <v>67.38</v>
      </c>
    </row>
    <row r="5" spans="1:6">
      <c r="A5" s="7">
        <v>46050</v>
      </c>
      <c r="B5" s="4">
        <v>75.83</v>
      </c>
      <c r="C5" s="4">
        <v>89.87</v>
      </c>
      <c r="D5" s="4">
        <v>83.02</v>
      </c>
      <c r="E5" s="4">
        <v>45</v>
      </c>
      <c r="F5" s="4">
        <v>67.38</v>
      </c>
    </row>
    <row r="6" spans="1:6">
      <c r="A6" s="7">
        <v>46049</v>
      </c>
      <c r="B6" s="4">
        <v>75.83</v>
      </c>
      <c r="C6" s="4">
        <v>89.87</v>
      </c>
      <c r="D6" s="4">
        <v>82.81</v>
      </c>
      <c r="E6" s="4">
        <v>45</v>
      </c>
      <c r="F6" s="4">
        <v>67.21</v>
      </c>
    </row>
    <row r="7" spans="1:6">
      <c r="A7" s="7">
        <v>46048</v>
      </c>
      <c r="B7" s="4">
        <v>75.83</v>
      </c>
      <c r="C7" s="4">
        <v>89.87</v>
      </c>
      <c r="D7" s="4">
        <v>82.81</v>
      </c>
      <c r="E7" s="4">
        <v>45</v>
      </c>
      <c r="F7" s="4">
        <v>67.21</v>
      </c>
    </row>
    <row r="8" spans="1:6">
      <c r="A8" s="7">
        <v>46045</v>
      </c>
      <c r="B8" s="4">
        <v>75.83</v>
      </c>
      <c r="C8" s="4">
        <v>89.87</v>
      </c>
      <c r="D8" s="4">
        <v>83.64</v>
      </c>
      <c r="E8" s="4">
        <v>45</v>
      </c>
      <c r="F8" s="4">
        <v>65.47</v>
      </c>
    </row>
    <row r="9" spans="1:6">
      <c r="A9" s="7">
        <v>46044</v>
      </c>
      <c r="B9" s="4">
        <v>75.83</v>
      </c>
      <c r="C9" s="4">
        <v>89.87</v>
      </c>
      <c r="D9" s="4">
        <v>84.4</v>
      </c>
      <c r="E9" s="4">
        <v>45</v>
      </c>
      <c r="F9" s="4">
        <v>65.47</v>
      </c>
    </row>
    <row r="10" spans="1:6">
      <c r="A10" s="7">
        <v>46043</v>
      </c>
      <c r="B10" s="4">
        <v>75.83</v>
      </c>
      <c r="C10" s="4">
        <v>89.87</v>
      </c>
      <c r="D10" s="4">
        <v>83.33</v>
      </c>
      <c r="E10" s="4">
        <v>50</v>
      </c>
      <c r="F10" s="4">
        <v>65.12</v>
      </c>
    </row>
    <row r="11" spans="1:6">
      <c r="A11" s="7">
        <v>46042</v>
      </c>
      <c r="B11" s="4">
        <v>75.83</v>
      </c>
      <c r="C11" s="4">
        <v>89.87</v>
      </c>
      <c r="D11" s="4">
        <v>84.22</v>
      </c>
      <c r="E11" s="4">
        <v>50</v>
      </c>
      <c r="F11" s="4">
        <v>65.12</v>
      </c>
    </row>
    <row r="12" spans="1:6">
      <c r="A12" s="7">
        <v>46041</v>
      </c>
      <c r="B12" s="4">
        <v>75.83</v>
      </c>
      <c r="C12" s="4">
        <v>89.87</v>
      </c>
      <c r="D12" s="4">
        <v>85.2</v>
      </c>
      <c r="E12" s="4">
        <v>50</v>
      </c>
      <c r="F12" s="4">
        <v>65.22</v>
      </c>
    </row>
    <row r="13" spans="1:6">
      <c r="A13" s="7">
        <v>46038</v>
      </c>
      <c r="B13" s="4">
        <v>75.83</v>
      </c>
      <c r="C13" s="4">
        <v>89.87</v>
      </c>
      <c r="D13" s="4">
        <v>85.86</v>
      </c>
      <c r="E13" s="4">
        <v>50</v>
      </c>
      <c r="F13" s="4">
        <v>65.22</v>
      </c>
    </row>
    <row r="14" spans="1:6">
      <c r="A14" s="7">
        <v>46037</v>
      </c>
      <c r="B14" s="4">
        <v>76.76</v>
      </c>
      <c r="C14" s="4">
        <v>91.95</v>
      </c>
      <c r="D14" s="4">
        <v>87.18</v>
      </c>
      <c r="E14" s="4">
        <v>50</v>
      </c>
      <c r="F14" s="4">
        <v>65.81</v>
      </c>
    </row>
    <row r="15" spans="1:6">
      <c r="A15" s="7">
        <v>46036</v>
      </c>
      <c r="B15" s="4">
        <v>76.76</v>
      </c>
      <c r="C15" s="4">
        <v>90.07</v>
      </c>
      <c r="D15" s="4">
        <v>87.68</v>
      </c>
      <c r="E15" s="4">
        <v>58</v>
      </c>
      <c r="F15" s="4">
        <v>64.55</v>
      </c>
    </row>
    <row r="16" spans="1:6">
      <c r="A16" s="7">
        <v>46035</v>
      </c>
      <c r="B16" s="4">
        <v>77.41</v>
      </c>
      <c r="C16" s="4">
        <v>90.07</v>
      </c>
      <c r="D16" s="4">
        <v>87.68</v>
      </c>
      <c r="E16" s="4">
        <v>58</v>
      </c>
      <c r="F16" s="4">
        <v>64.55</v>
      </c>
    </row>
    <row r="17" spans="1:6">
      <c r="A17" s="7">
        <v>46034</v>
      </c>
      <c r="B17" s="4">
        <v>77.41</v>
      </c>
      <c r="C17" s="4">
        <v>90.07</v>
      </c>
      <c r="D17" s="4">
        <v>87.68</v>
      </c>
      <c r="E17" s="4">
        <v>58</v>
      </c>
      <c r="F17" s="4">
        <v>64.55</v>
      </c>
    </row>
    <row r="18" spans="1:6">
      <c r="A18" s="7">
        <v>46031</v>
      </c>
      <c r="B18" s="4">
        <v>77.41</v>
      </c>
      <c r="C18" s="4">
        <v>90.07</v>
      </c>
      <c r="D18" s="4">
        <v>87.89</v>
      </c>
      <c r="E18" s="4">
        <v>58</v>
      </c>
      <c r="F18" s="4">
        <v>64.14</v>
      </c>
    </row>
    <row r="19" spans="1:6">
      <c r="A19" s="7">
        <v>46030</v>
      </c>
      <c r="B19" s="4">
        <v>77.41</v>
      </c>
      <c r="C19" s="4">
        <v>90.7</v>
      </c>
      <c r="D19" s="4">
        <v>87.36</v>
      </c>
      <c r="E19" s="4">
        <v>58</v>
      </c>
      <c r="F19" s="4">
        <v>64.14</v>
      </c>
    </row>
    <row r="20" spans="1:6">
      <c r="A20" s="7">
        <v>46029</v>
      </c>
      <c r="B20" s="4">
        <v>77.41</v>
      </c>
      <c r="C20" s="4">
        <v>88.4</v>
      </c>
      <c r="D20" s="4">
        <v>88.23</v>
      </c>
      <c r="E20" s="4">
        <v>61</v>
      </c>
      <c r="F20" s="4">
        <v>64.14</v>
      </c>
    </row>
    <row r="21" spans="1:6">
      <c r="A21" s="7">
        <v>46028</v>
      </c>
      <c r="B21" s="4">
        <v>77.41</v>
      </c>
      <c r="C21" s="4">
        <v>88.4</v>
      </c>
      <c r="D21" s="4">
        <v>88.01</v>
      </c>
      <c r="E21" s="4">
        <v>61</v>
      </c>
      <c r="F21" s="4">
        <v>64.41</v>
      </c>
    </row>
    <row r="22" spans="1:6">
      <c r="A22" s="7">
        <v>46027</v>
      </c>
      <c r="B22" s="4">
        <v>77.41</v>
      </c>
      <c r="C22" s="4">
        <v>88.4</v>
      </c>
      <c r="D22" s="4">
        <v>88.28</v>
      </c>
      <c r="E22" s="4">
        <v>61</v>
      </c>
      <c r="F22" s="4">
        <v>65.09</v>
      </c>
    </row>
    <row r="23" spans="1:6">
      <c r="A23" s="7">
        <v>46026</v>
      </c>
      <c r="B23" s="4">
        <v>77.41</v>
      </c>
      <c r="C23" s="4">
        <v>88.4</v>
      </c>
      <c r="D23" s="4">
        <v>85.43</v>
      </c>
      <c r="E23" s="4">
        <v>61</v>
      </c>
      <c r="F23" s="4">
        <v>65.09</v>
      </c>
    </row>
    <row r="24" spans="1:6">
      <c r="A24" s="7">
        <v>46022</v>
      </c>
      <c r="B24" s="4">
        <v>76.24</v>
      </c>
      <c r="C24" s="4">
        <v>88.4</v>
      </c>
      <c r="D24" s="4">
        <v>85.99</v>
      </c>
      <c r="E24" s="4">
        <v>61</v>
      </c>
      <c r="F24" s="4">
        <v>64.88</v>
      </c>
    </row>
    <row r="25" spans="1:6">
      <c r="A25" s="7">
        <v>46021</v>
      </c>
      <c r="B25" s="4">
        <v>73.6</v>
      </c>
      <c r="C25" s="4">
        <v>88.4</v>
      </c>
      <c r="D25" s="4">
        <v>85.99</v>
      </c>
      <c r="E25" s="4">
        <v>61</v>
      </c>
      <c r="F25" s="4">
        <v>64.88</v>
      </c>
    </row>
    <row r="26" spans="1:6">
      <c r="A26" s="7">
        <v>46020</v>
      </c>
      <c r="B26" s="4">
        <v>72.84</v>
      </c>
      <c r="C26" s="4">
        <v>88.4</v>
      </c>
      <c r="D26" s="4">
        <v>85.99</v>
      </c>
      <c r="E26" s="4">
        <v>61</v>
      </c>
      <c r="F26" s="4">
        <v>64.55</v>
      </c>
    </row>
    <row r="27" spans="1:6">
      <c r="A27" s="7">
        <v>46017</v>
      </c>
      <c r="B27" s="4">
        <v>73.81</v>
      </c>
      <c r="C27" s="4">
        <v>88.4</v>
      </c>
      <c r="D27" s="4">
        <v>86.26</v>
      </c>
      <c r="E27" s="4">
        <v>61</v>
      </c>
      <c r="F27" s="4">
        <v>64.55</v>
      </c>
    </row>
    <row r="28" spans="1:6">
      <c r="A28" s="7">
        <v>46016</v>
      </c>
      <c r="B28" s="4">
        <v>73.53</v>
      </c>
      <c r="C28" s="4">
        <v>88.4</v>
      </c>
      <c r="D28" s="4">
        <v>86.26</v>
      </c>
      <c r="E28" s="4">
        <v>61</v>
      </c>
      <c r="F28" s="4">
        <v>64.55</v>
      </c>
    </row>
    <row r="29" spans="1:6">
      <c r="A29" s="7">
        <v>46015</v>
      </c>
      <c r="B29" s="4">
        <v>75.24</v>
      </c>
      <c r="C29" s="4">
        <v>88.4</v>
      </c>
      <c r="D29" s="4">
        <v>88.78</v>
      </c>
      <c r="E29" s="4">
        <v>65</v>
      </c>
      <c r="F29" s="4">
        <v>63.94</v>
      </c>
    </row>
    <row r="30" spans="1:6">
      <c r="A30" s="7">
        <v>46014</v>
      </c>
      <c r="B30" s="4">
        <v>73.81</v>
      </c>
      <c r="C30" s="4">
        <v>88.4</v>
      </c>
      <c r="D30" s="4">
        <v>88.78</v>
      </c>
      <c r="E30" s="4">
        <v>65</v>
      </c>
      <c r="F30" s="4">
        <v>63.94</v>
      </c>
    </row>
    <row r="31" spans="1:6">
      <c r="A31" s="7">
        <v>46013</v>
      </c>
      <c r="B31" s="4">
        <v>73.81</v>
      </c>
      <c r="C31" s="4">
        <v>89.21</v>
      </c>
      <c r="D31" s="4">
        <v>89.15</v>
      </c>
      <c r="E31" s="4">
        <v>65</v>
      </c>
      <c r="F31" s="4">
        <v>63.94</v>
      </c>
    </row>
    <row r="32" spans="1:6">
      <c r="A32" s="7">
        <v>46010</v>
      </c>
      <c r="B32" s="4">
        <v>73.81</v>
      </c>
      <c r="C32" s="4">
        <v>89.21</v>
      </c>
      <c r="D32" s="4">
        <v>89.15</v>
      </c>
      <c r="E32" s="4">
        <v>65</v>
      </c>
      <c r="F32" s="4">
        <v>63.94</v>
      </c>
    </row>
    <row r="33" spans="1:6">
      <c r="A33" s="7">
        <v>46009</v>
      </c>
      <c r="B33" s="4">
        <v>73.81</v>
      </c>
      <c r="C33" s="4">
        <v>89.21</v>
      </c>
      <c r="D33" s="4">
        <v>89.15</v>
      </c>
      <c r="E33" s="4">
        <v>68</v>
      </c>
      <c r="F33" s="4">
        <v>61.13</v>
      </c>
    </row>
    <row r="34" spans="1:6">
      <c r="A34" s="7">
        <v>46008</v>
      </c>
      <c r="B34" s="4">
        <v>73.81</v>
      </c>
      <c r="C34" s="4">
        <v>89.21</v>
      </c>
      <c r="D34" s="4">
        <v>89.15</v>
      </c>
      <c r="E34" s="4">
        <v>68</v>
      </c>
      <c r="F34" s="4">
        <v>61.13</v>
      </c>
    </row>
    <row r="35" spans="1:6">
      <c r="A35" s="7">
        <v>46007</v>
      </c>
      <c r="B35" s="4">
        <v>73.81</v>
      </c>
      <c r="C35" s="4">
        <v>89.21</v>
      </c>
      <c r="D35" s="4">
        <v>88.49</v>
      </c>
      <c r="E35" s="4">
        <v>68</v>
      </c>
      <c r="F35" s="4">
        <v>61.13</v>
      </c>
    </row>
    <row r="36" spans="1:6">
      <c r="A36" s="7">
        <v>46006</v>
      </c>
      <c r="B36" s="4">
        <v>73.81</v>
      </c>
      <c r="C36" s="4">
        <v>89.21</v>
      </c>
      <c r="D36" s="4">
        <v>88.49</v>
      </c>
      <c r="E36" s="4">
        <v>68</v>
      </c>
      <c r="F36" s="4">
        <v>61.13</v>
      </c>
    </row>
    <row r="37" spans="1:6">
      <c r="A37" s="7">
        <v>46003</v>
      </c>
      <c r="B37" s="4">
        <v>73.81</v>
      </c>
      <c r="C37" s="4">
        <v>89.21</v>
      </c>
      <c r="D37" s="4">
        <v>88.57</v>
      </c>
      <c r="E37" s="4">
        <v>68</v>
      </c>
      <c r="F37" s="4">
        <v>61.13</v>
      </c>
    </row>
    <row r="38" spans="1:6">
      <c r="A38" s="7">
        <v>46002</v>
      </c>
      <c r="B38" s="4">
        <v>73.81</v>
      </c>
      <c r="C38" s="4">
        <v>89.21</v>
      </c>
      <c r="D38" s="4">
        <v>88.65</v>
      </c>
      <c r="E38" s="4">
        <v>68</v>
      </c>
      <c r="F38" s="4">
        <v>61.13</v>
      </c>
    </row>
    <row r="39" spans="1:6">
      <c r="A39" s="7">
        <v>46001</v>
      </c>
      <c r="B39" s="4">
        <v>73.81</v>
      </c>
      <c r="C39" s="4">
        <v>89.21</v>
      </c>
      <c r="D39" s="4">
        <v>88.65</v>
      </c>
      <c r="E39" s="4">
        <v>69</v>
      </c>
      <c r="F39" s="4">
        <v>61.13</v>
      </c>
    </row>
    <row r="40" spans="1:6">
      <c r="A40" s="7">
        <v>46000</v>
      </c>
      <c r="B40" s="4">
        <v>73.81</v>
      </c>
      <c r="C40" s="4">
        <v>89.21</v>
      </c>
      <c r="D40" s="4">
        <v>89.26</v>
      </c>
      <c r="E40" s="4">
        <v>69</v>
      </c>
      <c r="F40" s="4">
        <v>61.13</v>
      </c>
    </row>
    <row r="41" spans="1:6">
      <c r="A41" s="7">
        <v>45999</v>
      </c>
      <c r="B41" s="4">
        <v>73.81</v>
      </c>
      <c r="C41" s="4">
        <v>89.21</v>
      </c>
      <c r="D41" s="4">
        <v>89.26</v>
      </c>
      <c r="E41" s="4">
        <v>69</v>
      </c>
      <c r="F41" s="4">
        <v>63.86</v>
      </c>
    </row>
    <row r="42" spans="1:6">
      <c r="A42" s="7">
        <v>45996</v>
      </c>
      <c r="B42" s="4">
        <v>73.81</v>
      </c>
      <c r="C42" s="4">
        <v>89.21</v>
      </c>
      <c r="D42" s="4">
        <v>89.39</v>
      </c>
      <c r="E42" s="4">
        <v>69</v>
      </c>
      <c r="F42" s="4">
        <v>65.83</v>
      </c>
    </row>
    <row r="43" spans="1:6">
      <c r="A43" s="7">
        <v>45995</v>
      </c>
      <c r="B43" s="4">
        <v>73.81</v>
      </c>
      <c r="C43" s="4">
        <v>89.21</v>
      </c>
      <c r="D43" s="4">
        <v>89.39</v>
      </c>
      <c r="E43" s="4">
        <v>69</v>
      </c>
      <c r="F43" s="4">
        <v>65.83</v>
      </c>
    </row>
    <row r="44" spans="1:6">
      <c r="A44" s="7">
        <v>45994</v>
      </c>
      <c r="B44" s="4">
        <v>73.81</v>
      </c>
      <c r="C44" s="4">
        <v>89.21</v>
      </c>
      <c r="D44" s="4">
        <v>89.55</v>
      </c>
      <c r="E44" s="4">
        <v>70</v>
      </c>
      <c r="F44" s="4">
        <v>67.97</v>
      </c>
    </row>
    <row r="45" spans="1:6">
      <c r="A45" s="7">
        <v>45993</v>
      </c>
      <c r="B45" s="4">
        <v>73.81</v>
      </c>
      <c r="C45" s="4">
        <v>90.13</v>
      </c>
      <c r="D45" s="4">
        <v>89.82</v>
      </c>
      <c r="E45" s="4">
        <v>70</v>
      </c>
      <c r="F45" s="4">
        <v>67.97</v>
      </c>
    </row>
    <row r="46" spans="1:6">
      <c r="A46" s="7">
        <v>45992</v>
      </c>
      <c r="B46" s="4">
        <v>73.81</v>
      </c>
      <c r="C46" s="4">
        <v>90.13</v>
      </c>
      <c r="D46" s="4">
        <v>89.74</v>
      </c>
      <c r="E46" s="4">
        <v>70</v>
      </c>
      <c r="F46" s="4">
        <v>67.97</v>
      </c>
    </row>
    <row r="47" spans="1:6">
      <c r="A47" s="7">
        <v>45989</v>
      </c>
      <c r="B47" s="4">
        <v>73.81</v>
      </c>
      <c r="C47" s="4">
        <v>90.13</v>
      </c>
      <c r="D47" s="4">
        <v>89.4</v>
      </c>
      <c r="E47" s="4">
        <v>70</v>
      </c>
      <c r="F47" s="4">
        <v>67.97</v>
      </c>
    </row>
    <row r="48" spans="1:6">
      <c r="A48" s="7">
        <v>45988</v>
      </c>
      <c r="B48" s="4">
        <v>73.81</v>
      </c>
      <c r="C48" s="4">
        <v>90.13</v>
      </c>
      <c r="D48" s="4">
        <v>89.4</v>
      </c>
      <c r="E48" s="4">
        <v>70</v>
      </c>
      <c r="F48" s="4">
        <v>66.44</v>
      </c>
    </row>
    <row r="49" spans="1:6">
      <c r="A49" s="7">
        <v>45987</v>
      </c>
      <c r="B49" s="4">
        <v>73.81</v>
      </c>
      <c r="C49" s="4">
        <v>90.13</v>
      </c>
      <c r="D49" s="4">
        <v>89.34</v>
      </c>
      <c r="E49" s="4">
        <v>74</v>
      </c>
      <c r="F49" s="4">
        <v>67.63</v>
      </c>
    </row>
    <row r="50" spans="1:6">
      <c r="A50" s="7">
        <v>45986</v>
      </c>
      <c r="B50" s="4">
        <v>71.17</v>
      </c>
      <c r="C50" s="4">
        <v>90.13</v>
      </c>
      <c r="D50" s="4">
        <v>89.34</v>
      </c>
      <c r="E50" s="4">
        <v>74</v>
      </c>
      <c r="F50" s="4">
        <v>67.63</v>
      </c>
    </row>
    <row r="51" spans="1:6">
      <c r="A51" s="7">
        <v>45985</v>
      </c>
      <c r="B51" s="4">
        <v>71.17</v>
      </c>
      <c r="C51" s="4">
        <v>90.13</v>
      </c>
      <c r="D51" s="4">
        <v>89.34</v>
      </c>
      <c r="E51" s="4">
        <v>74</v>
      </c>
      <c r="F51" s="4">
        <v>67.63</v>
      </c>
    </row>
    <row r="52" spans="1:6">
      <c r="A52" s="7">
        <v>45982</v>
      </c>
      <c r="B52" s="4">
        <v>71.17</v>
      </c>
      <c r="C52" s="4">
        <v>90.13</v>
      </c>
      <c r="D52" s="4">
        <v>89.95</v>
      </c>
      <c r="E52" s="4">
        <v>74</v>
      </c>
      <c r="F52" s="4">
        <v>67.63</v>
      </c>
    </row>
    <row r="53" spans="1:6">
      <c r="A53" s="7">
        <v>45981</v>
      </c>
      <c r="B53" s="4">
        <v>71.17</v>
      </c>
      <c r="C53" s="4">
        <v>90.13</v>
      </c>
      <c r="D53" s="4">
        <v>89.95</v>
      </c>
      <c r="E53" s="4">
        <v>74</v>
      </c>
      <c r="F53" s="4">
        <v>67.63</v>
      </c>
    </row>
    <row r="54" spans="1:6">
      <c r="A54" s="7">
        <v>45980</v>
      </c>
      <c r="B54" s="4">
        <v>73.49</v>
      </c>
      <c r="C54" s="4">
        <v>89.21</v>
      </c>
      <c r="D54" s="4">
        <v>89.73</v>
      </c>
      <c r="E54" s="4">
        <v>75</v>
      </c>
      <c r="F54" s="4">
        <v>67.63</v>
      </c>
    </row>
    <row r="55" spans="1:6">
      <c r="A55" s="7">
        <v>45979</v>
      </c>
      <c r="B55" s="4">
        <v>73.49</v>
      </c>
      <c r="C55" s="4">
        <v>89.21</v>
      </c>
      <c r="D55" s="4">
        <v>89.73</v>
      </c>
      <c r="E55" s="4">
        <v>75</v>
      </c>
      <c r="F55" s="4">
        <v>67.63</v>
      </c>
    </row>
    <row r="56" spans="1:6">
      <c r="A56" s="7">
        <v>45978</v>
      </c>
      <c r="B56" s="4">
        <v>73.49</v>
      </c>
      <c r="C56" s="4">
        <v>89.21</v>
      </c>
      <c r="D56" s="4">
        <v>89.05</v>
      </c>
      <c r="E56" s="4">
        <v>75</v>
      </c>
      <c r="F56" s="4">
        <v>68.78</v>
      </c>
    </row>
    <row r="57" spans="1:6">
      <c r="A57" s="7">
        <v>45975</v>
      </c>
      <c r="B57" s="4">
        <v>76.13</v>
      </c>
      <c r="C57" s="4">
        <v>89.21</v>
      </c>
      <c r="D57" s="4">
        <v>89.05</v>
      </c>
      <c r="E57" s="4">
        <v>75</v>
      </c>
      <c r="F57" s="4">
        <v>68.27</v>
      </c>
    </row>
    <row r="58" spans="1:6">
      <c r="A58" s="7">
        <v>45974</v>
      </c>
      <c r="B58" s="4">
        <v>75.42</v>
      </c>
      <c r="C58" s="4">
        <v>90.49</v>
      </c>
      <c r="D58" s="4">
        <v>89.05</v>
      </c>
      <c r="E58" s="4">
        <v>75</v>
      </c>
      <c r="F58" s="4">
        <v>68.82</v>
      </c>
    </row>
    <row r="59" spans="1:6">
      <c r="A59" s="7">
        <v>45973</v>
      </c>
      <c r="B59" s="4">
        <v>75.42</v>
      </c>
      <c r="C59" s="4">
        <v>90.49</v>
      </c>
      <c r="D59" s="4">
        <v>88.98</v>
      </c>
      <c r="E59" s="4">
        <v>76.5</v>
      </c>
      <c r="F59" s="4">
        <v>69.39</v>
      </c>
    </row>
    <row r="60" spans="1:6">
      <c r="A60" s="7">
        <v>45972</v>
      </c>
      <c r="B60" s="4">
        <v>75.42</v>
      </c>
      <c r="C60" s="4">
        <v>90.49</v>
      </c>
      <c r="D60" s="4">
        <v>88.98</v>
      </c>
      <c r="E60" s="4">
        <v>76.5</v>
      </c>
      <c r="F60" s="4">
        <v>67.76</v>
      </c>
    </row>
    <row r="61" spans="1:6">
      <c r="A61" s="7">
        <v>45971</v>
      </c>
      <c r="B61" s="4">
        <v>75.42</v>
      </c>
      <c r="C61" s="4">
        <v>90.49</v>
      </c>
      <c r="D61" s="4">
        <v>0</v>
      </c>
      <c r="E61" s="4">
        <v>0</v>
      </c>
      <c r="F61" s="4">
        <v>0</v>
      </c>
    </row>
    <row r="62" spans="1:6">
      <c r="A62" s="7">
        <v>45969</v>
      </c>
      <c r="B62" s="4">
        <v>0</v>
      </c>
      <c r="C62" s="4">
        <v>0</v>
      </c>
      <c r="D62" s="4">
        <v>88.98</v>
      </c>
      <c r="E62" s="4">
        <v>76.5</v>
      </c>
      <c r="F62" s="4">
        <v>69.77</v>
      </c>
    </row>
    <row r="63" spans="1:6">
      <c r="A63" s="7">
        <v>45968</v>
      </c>
      <c r="B63" s="4">
        <v>77.19</v>
      </c>
      <c r="C63" s="4">
        <v>90.49</v>
      </c>
      <c r="D63" s="4">
        <v>90</v>
      </c>
      <c r="E63" s="4">
        <v>76.5</v>
      </c>
      <c r="F63" s="4">
        <v>69.26</v>
      </c>
    </row>
    <row r="64" spans="1:6">
      <c r="A64" s="7">
        <v>45967</v>
      </c>
      <c r="B64" s="4">
        <v>77.19</v>
      </c>
      <c r="C64" s="4">
        <v>90.49</v>
      </c>
      <c r="D64" s="4">
        <v>90</v>
      </c>
      <c r="E64" s="4">
        <v>76.5</v>
      </c>
      <c r="F64" s="4">
        <v>69.26</v>
      </c>
    </row>
    <row r="65" spans="1:6">
      <c r="A65" s="7">
        <v>45966</v>
      </c>
      <c r="B65" s="4">
        <v>77.09</v>
      </c>
      <c r="C65" s="4">
        <v>90.49</v>
      </c>
      <c r="D65" s="4">
        <v>90</v>
      </c>
      <c r="E65" s="4">
        <v>75</v>
      </c>
      <c r="F65" s="4">
        <v>69.26</v>
      </c>
    </row>
    <row r="66" spans="1:6">
      <c r="A66" s="7">
        <v>45965</v>
      </c>
      <c r="B66" s="4">
        <v>78.34</v>
      </c>
      <c r="C66" s="4">
        <v>88.89</v>
      </c>
      <c r="D66" s="4">
        <v>90</v>
      </c>
      <c r="E66" s="4">
        <v>75</v>
      </c>
      <c r="F66" s="4">
        <v>69.26</v>
      </c>
    </row>
    <row r="67" spans="1:6">
      <c r="A67" s="7">
        <v>45964</v>
      </c>
      <c r="B67" s="4">
        <v>78.34</v>
      </c>
      <c r="C67" s="4">
        <v>88.89</v>
      </c>
      <c r="D67" s="4">
        <v>89.89</v>
      </c>
      <c r="E67" s="4">
        <v>75</v>
      </c>
      <c r="F67" s="4">
        <v>70.48</v>
      </c>
    </row>
    <row r="68" spans="1:6">
      <c r="A68" s="7">
        <v>45961</v>
      </c>
      <c r="B68" s="4">
        <v>77.63</v>
      </c>
      <c r="C68" s="4">
        <v>87.93</v>
      </c>
      <c r="D68" s="4">
        <v>89.89</v>
      </c>
      <c r="E68" s="4">
        <v>75</v>
      </c>
      <c r="F68" s="4">
        <v>70.48</v>
      </c>
    </row>
    <row r="69" spans="1:6">
      <c r="A69" s="7">
        <v>45960</v>
      </c>
      <c r="B69" s="4">
        <v>78.38</v>
      </c>
      <c r="C69" s="4">
        <v>87.93</v>
      </c>
      <c r="D69" s="4">
        <v>89.89</v>
      </c>
      <c r="E69" s="4">
        <v>75</v>
      </c>
      <c r="F69" s="4">
        <v>69.12</v>
      </c>
    </row>
    <row r="70" spans="1:6">
      <c r="A70" s="7">
        <v>45959</v>
      </c>
      <c r="B70" s="4">
        <v>78.38</v>
      </c>
      <c r="C70" s="4">
        <v>87.93</v>
      </c>
      <c r="D70" s="4">
        <v>89.64</v>
      </c>
      <c r="E70" s="4">
        <v>74</v>
      </c>
      <c r="F70" s="4">
        <v>69.12</v>
      </c>
    </row>
    <row r="71" spans="1:6">
      <c r="A71" s="7">
        <v>45958</v>
      </c>
      <c r="B71" s="4">
        <v>78.38</v>
      </c>
      <c r="C71" s="4">
        <v>86.33</v>
      </c>
      <c r="D71" s="4">
        <v>89.64</v>
      </c>
      <c r="E71" s="4">
        <v>74</v>
      </c>
      <c r="F71" s="4">
        <v>69.12</v>
      </c>
    </row>
    <row r="72" spans="1:6">
      <c r="A72" s="7">
        <v>45957</v>
      </c>
      <c r="B72" s="4">
        <v>78.38</v>
      </c>
      <c r="C72" s="4">
        <v>86.33</v>
      </c>
      <c r="D72" s="4">
        <v>89.64</v>
      </c>
      <c r="E72" s="4">
        <v>74</v>
      </c>
      <c r="F72" s="4">
        <v>69.12</v>
      </c>
    </row>
    <row r="73" spans="1:6">
      <c r="A73" s="7">
        <v>45954</v>
      </c>
      <c r="B73" s="4">
        <v>78.38</v>
      </c>
      <c r="C73" s="4">
        <v>86.33</v>
      </c>
      <c r="D73" s="4">
        <v>89.64</v>
      </c>
      <c r="E73" s="4">
        <v>74</v>
      </c>
      <c r="F73" s="4">
        <v>67.73</v>
      </c>
    </row>
    <row r="74" spans="1:6">
      <c r="A74" s="7">
        <v>45953</v>
      </c>
      <c r="B74" s="4">
        <v>75.98</v>
      </c>
      <c r="C74" s="4">
        <v>86.33</v>
      </c>
      <c r="D74" s="4">
        <v>89.64</v>
      </c>
      <c r="E74" s="4">
        <v>74</v>
      </c>
      <c r="F74" s="4">
        <v>67.73</v>
      </c>
    </row>
    <row r="75" spans="1:6">
      <c r="A75" s="7">
        <v>45952</v>
      </c>
      <c r="B75" s="4">
        <v>75.98</v>
      </c>
      <c r="C75" s="4">
        <v>86.33</v>
      </c>
      <c r="D75" s="4">
        <v>89.64</v>
      </c>
      <c r="E75" s="4">
        <v>72</v>
      </c>
      <c r="F75" s="4">
        <v>67.07</v>
      </c>
    </row>
    <row r="76" spans="1:6">
      <c r="A76" s="7">
        <v>45951</v>
      </c>
      <c r="B76" s="4">
        <v>75.98</v>
      </c>
      <c r="C76" s="4">
        <v>86.33</v>
      </c>
      <c r="D76" s="4">
        <v>88.24</v>
      </c>
      <c r="E76" s="4">
        <v>72</v>
      </c>
      <c r="F76" s="4">
        <v>69.82</v>
      </c>
    </row>
    <row r="77" spans="1:6">
      <c r="A77" s="7">
        <v>45950</v>
      </c>
      <c r="B77" s="4">
        <v>75.98</v>
      </c>
      <c r="C77" s="4">
        <v>86.33</v>
      </c>
      <c r="D77" s="4">
        <v>88.24</v>
      </c>
      <c r="E77" s="4">
        <v>72</v>
      </c>
      <c r="F77" s="4">
        <v>71.04</v>
      </c>
    </row>
    <row r="78" spans="1:6">
      <c r="A78" s="7">
        <v>45947</v>
      </c>
      <c r="B78" s="4">
        <v>75.98</v>
      </c>
      <c r="C78" s="4">
        <v>86.33</v>
      </c>
      <c r="D78" s="4">
        <v>88.24</v>
      </c>
      <c r="E78" s="4">
        <v>72</v>
      </c>
      <c r="F78" s="4">
        <v>71.04</v>
      </c>
    </row>
    <row r="79" spans="1:6">
      <c r="A79" s="7">
        <v>45946</v>
      </c>
      <c r="B79" s="4">
        <v>76.46</v>
      </c>
      <c r="C79" s="4">
        <v>86.33</v>
      </c>
      <c r="D79" s="4">
        <v>87.81</v>
      </c>
      <c r="E79" s="4">
        <v>72</v>
      </c>
      <c r="F79" s="4">
        <v>71.04</v>
      </c>
    </row>
    <row r="80" spans="1:6">
      <c r="A80" s="7">
        <v>45945</v>
      </c>
      <c r="B80" s="4">
        <v>76.46</v>
      </c>
      <c r="C80" s="4">
        <v>86.33</v>
      </c>
      <c r="D80" s="4">
        <v>87.81</v>
      </c>
      <c r="E80" s="4">
        <v>69</v>
      </c>
      <c r="F80" s="4">
        <v>71.04</v>
      </c>
    </row>
    <row r="81" spans="1:6">
      <c r="A81" s="7">
        <v>45944</v>
      </c>
      <c r="B81" s="4">
        <v>76.46</v>
      </c>
      <c r="C81" s="4">
        <v>88.23</v>
      </c>
      <c r="D81" s="4">
        <v>88.04</v>
      </c>
      <c r="E81" s="4">
        <v>69</v>
      </c>
      <c r="F81" s="4">
        <v>70.5</v>
      </c>
    </row>
    <row r="82" spans="1:6">
      <c r="A82" s="7">
        <v>45943</v>
      </c>
      <c r="B82" s="4">
        <v>74.89</v>
      </c>
      <c r="C82" s="4">
        <v>88.23</v>
      </c>
      <c r="D82" s="4">
        <v>88.04</v>
      </c>
      <c r="E82" s="4">
        <v>69</v>
      </c>
      <c r="F82" s="4">
        <v>70.5</v>
      </c>
    </row>
    <row r="83" spans="1:6">
      <c r="A83" s="7">
        <v>45941</v>
      </c>
      <c r="B83" s="4">
        <v>74.89</v>
      </c>
      <c r="C83" s="4">
        <v>88.23</v>
      </c>
      <c r="D83" s="4">
        <v>88.04</v>
      </c>
      <c r="E83" s="4">
        <v>69</v>
      </c>
      <c r="F83" s="4">
        <v>68.63</v>
      </c>
    </row>
    <row r="84" spans="1:6">
      <c r="A84" s="7">
        <v>45940</v>
      </c>
      <c r="B84" s="4">
        <v>74.89</v>
      </c>
      <c r="C84" s="4">
        <v>88.23</v>
      </c>
      <c r="D84" s="4">
        <v>88.04</v>
      </c>
      <c r="E84" s="4">
        <v>69</v>
      </c>
      <c r="F84" s="4">
        <v>70.33</v>
      </c>
    </row>
    <row r="85" spans="1:6">
      <c r="A85" s="7">
        <v>45939</v>
      </c>
      <c r="B85" s="4">
        <v>74.89</v>
      </c>
      <c r="C85" s="4">
        <v>87.42</v>
      </c>
      <c r="D85" s="4">
        <v>88.32</v>
      </c>
      <c r="E85" s="4">
        <v>69</v>
      </c>
      <c r="F85" s="4">
        <v>70.33</v>
      </c>
    </row>
    <row r="86" spans="1:6">
      <c r="A86" s="7">
        <v>45930</v>
      </c>
      <c r="B86" s="4">
        <v>77.49</v>
      </c>
      <c r="C86" s="4">
        <v>87.42</v>
      </c>
      <c r="D86" s="4">
        <v>86.39</v>
      </c>
      <c r="E86" s="4">
        <v>67</v>
      </c>
      <c r="F86" s="4">
        <v>71.31</v>
      </c>
    </row>
    <row r="87" spans="1:6">
      <c r="A87" s="7">
        <v>45929</v>
      </c>
      <c r="B87" s="4">
        <v>77.49</v>
      </c>
      <c r="C87" s="4">
        <v>87.42</v>
      </c>
      <c r="D87" s="4">
        <v>86.39</v>
      </c>
      <c r="E87" s="4">
        <v>67</v>
      </c>
      <c r="F87" s="4">
        <v>69.78</v>
      </c>
    </row>
    <row r="88" spans="1:6">
      <c r="A88" s="7">
        <v>45928</v>
      </c>
      <c r="B88" s="4">
        <v>77.49</v>
      </c>
      <c r="C88" s="4">
        <v>87.42</v>
      </c>
      <c r="D88" s="4">
        <v>86.39</v>
      </c>
      <c r="E88" s="4">
        <v>67</v>
      </c>
      <c r="F88" s="4">
        <v>69.78</v>
      </c>
    </row>
    <row r="89" spans="1:6">
      <c r="A89" s="7">
        <v>45926</v>
      </c>
      <c r="B89" s="4">
        <v>77.49</v>
      </c>
      <c r="C89" s="4">
        <v>87.42</v>
      </c>
      <c r="D89" s="4">
        <v>86.31</v>
      </c>
      <c r="E89" s="4">
        <v>67</v>
      </c>
      <c r="F89" s="4">
        <v>69.78</v>
      </c>
    </row>
    <row r="90" spans="1:6">
      <c r="A90" s="7">
        <v>45925</v>
      </c>
      <c r="B90" s="4">
        <v>75.65</v>
      </c>
      <c r="C90" s="4">
        <v>87.42</v>
      </c>
      <c r="D90" s="4">
        <v>86.31</v>
      </c>
      <c r="E90" s="4">
        <v>67</v>
      </c>
      <c r="F90" s="4">
        <v>69.78</v>
      </c>
    </row>
    <row r="91" spans="1:6">
      <c r="A91" s="7">
        <v>45924</v>
      </c>
      <c r="B91" s="4">
        <v>75.65</v>
      </c>
      <c r="C91" s="4">
        <v>87.42</v>
      </c>
      <c r="D91" s="4">
        <v>87.43</v>
      </c>
      <c r="E91" s="4">
        <v>67</v>
      </c>
      <c r="F91" s="4">
        <v>70.8</v>
      </c>
    </row>
    <row r="92" spans="1:6">
      <c r="A92" s="7">
        <v>45923</v>
      </c>
      <c r="B92" s="4">
        <v>77.46</v>
      </c>
      <c r="C92" s="4">
        <v>86.69</v>
      </c>
      <c r="D92" s="4">
        <v>87.43</v>
      </c>
      <c r="E92" s="4">
        <v>67</v>
      </c>
      <c r="F92" s="4">
        <v>70.8</v>
      </c>
    </row>
    <row r="93" spans="1:6">
      <c r="A93" s="7">
        <v>45922</v>
      </c>
      <c r="B93" s="4">
        <v>77.46</v>
      </c>
      <c r="C93" s="4">
        <v>86.69</v>
      </c>
      <c r="D93" s="4">
        <v>87.43</v>
      </c>
      <c r="E93" s="4">
        <v>67</v>
      </c>
      <c r="F93" s="4">
        <v>70.8</v>
      </c>
    </row>
    <row r="94" spans="1:6">
      <c r="A94" s="7">
        <v>45919</v>
      </c>
      <c r="B94" s="4">
        <v>76.37</v>
      </c>
      <c r="C94" s="4">
        <v>86.69</v>
      </c>
      <c r="D94" s="4">
        <v>87.43</v>
      </c>
      <c r="E94" s="4">
        <v>67</v>
      </c>
      <c r="F94" s="4">
        <v>70.8</v>
      </c>
    </row>
    <row r="95" spans="1:6">
      <c r="A95" s="7">
        <v>45918</v>
      </c>
      <c r="B95" s="4">
        <v>77.29</v>
      </c>
      <c r="C95" s="4">
        <v>86.69</v>
      </c>
      <c r="D95" s="4">
        <v>87.43</v>
      </c>
      <c r="E95" s="4">
        <v>67</v>
      </c>
      <c r="F95" s="4">
        <v>70.8</v>
      </c>
    </row>
    <row r="96" spans="1:6">
      <c r="A96" s="7">
        <v>45917</v>
      </c>
      <c r="B96" s="4">
        <v>77.29</v>
      </c>
      <c r="C96" s="4">
        <v>86.69</v>
      </c>
      <c r="D96" s="4">
        <v>87.31</v>
      </c>
      <c r="E96" s="4">
        <v>66</v>
      </c>
      <c r="F96" s="4">
        <v>70.8</v>
      </c>
    </row>
    <row r="97" spans="1:6">
      <c r="A97" s="7">
        <v>45916</v>
      </c>
      <c r="B97" s="4">
        <v>77.29</v>
      </c>
      <c r="C97" s="4">
        <v>83.03</v>
      </c>
      <c r="D97" s="4">
        <v>87.31</v>
      </c>
      <c r="E97" s="4">
        <v>66</v>
      </c>
      <c r="F97" s="4">
        <v>70.8</v>
      </c>
    </row>
    <row r="98" spans="1:6">
      <c r="A98" s="7">
        <v>45915</v>
      </c>
      <c r="B98" s="4">
        <v>77.29</v>
      </c>
      <c r="C98" s="4">
        <v>84.63</v>
      </c>
      <c r="D98" s="4">
        <v>87.31</v>
      </c>
      <c r="E98" s="4">
        <v>66</v>
      </c>
      <c r="F98" s="4">
        <v>71.24</v>
      </c>
    </row>
    <row r="99" spans="1:6">
      <c r="A99" s="7">
        <v>45912</v>
      </c>
      <c r="B99" s="4">
        <v>77.29</v>
      </c>
      <c r="C99" s="4">
        <v>84.63</v>
      </c>
      <c r="D99" s="4">
        <v>87.36</v>
      </c>
      <c r="E99" s="4">
        <v>66</v>
      </c>
      <c r="F99" s="4">
        <v>71.24</v>
      </c>
    </row>
    <row r="100" spans="1:6">
      <c r="A100" s="7">
        <v>45911</v>
      </c>
      <c r="B100" s="4">
        <v>77.29</v>
      </c>
      <c r="C100" s="4">
        <v>84.63</v>
      </c>
      <c r="D100" s="4">
        <v>87.36</v>
      </c>
      <c r="E100" s="4">
        <v>66</v>
      </c>
      <c r="F100" s="4">
        <v>71.24</v>
      </c>
    </row>
    <row r="101" spans="1:6">
      <c r="A101" s="7">
        <v>45910</v>
      </c>
      <c r="B101" s="4">
        <v>74.56</v>
      </c>
      <c r="C101" s="4">
        <v>86.28</v>
      </c>
      <c r="D101" s="4">
        <v>87.36</v>
      </c>
      <c r="E101" s="4">
        <v>64</v>
      </c>
      <c r="F101" s="4">
        <v>71.24</v>
      </c>
    </row>
    <row r="102" spans="1:6">
      <c r="A102" s="7">
        <v>45909</v>
      </c>
      <c r="B102" s="4">
        <v>74.56</v>
      </c>
      <c r="C102" s="4">
        <v>86.28</v>
      </c>
      <c r="D102" s="4">
        <v>87.36</v>
      </c>
      <c r="E102" s="4">
        <v>64</v>
      </c>
      <c r="F102" s="4">
        <v>71.38</v>
      </c>
    </row>
    <row r="103" spans="1:6">
      <c r="A103" s="7">
        <v>45908</v>
      </c>
      <c r="B103" s="4">
        <v>74.56</v>
      </c>
      <c r="C103" s="4">
        <v>86.28</v>
      </c>
      <c r="D103" s="4">
        <v>87.36</v>
      </c>
      <c r="E103" s="4">
        <v>64</v>
      </c>
      <c r="F103" s="4">
        <v>71.38</v>
      </c>
    </row>
    <row r="104" spans="1:6">
      <c r="A104" s="7">
        <v>45905</v>
      </c>
      <c r="B104" s="4">
        <v>69.11</v>
      </c>
      <c r="C104" s="4">
        <v>84.63</v>
      </c>
      <c r="D104" s="4">
        <v>87.28</v>
      </c>
      <c r="E104" s="4">
        <v>64</v>
      </c>
      <c r="F104" s="4">
        <v>70.86</v>
      </c>
    </row>
    <row r="105" spans="1:6">
      <c r="A105" s="7">
        <v>45904</v>
      </c>
      <c r="B105" s="4">
        <v>70.42</v>
      </c>
      <c r="C105" s="4">
        <v>84.63</v>
      </c>
      <c r="D105" s="4">
        <v>87.28</v>
      </c>
      <c r="E105" s="4">
        <v>64</v>
      </c>
      <c r="F105" s="4">
        <v>70.97</v>
      </c>
    </row>
    <row r="106" spans="1:6">
      <c r="A106" s="7">
        <v>45903</v>
      </c>
      <c r="B106" s="4">
        <v>70.42</v>
      </c>
      <c r="C106" s="4">
        <v>84.63</v>
      </c>
      <c r="D106" s="4">
        <v>86.98</v>
      </c>
      <c r="E106" s="4">
        <v>62</v>
      </c>
      <c r="F106" s="4">
        <v>72.22</v>
      </c>
    </row>
    <row r="107" spans="1:6">
      <c r="A107" s="7">
        <v>45902</v>
      </c>
      <c r="B107" s="4">
        <v>70.42</v>
      </c>
      <c r="C107" s="4">
        <v>84.63</v>
      </c>
      <c r="D107" s="4">
        <v>86.98</v>
      </c>
      <c r="E107" s="4">
        <v>62</v>
      </c>
      <c r="F107" s="4">
        <v>72.22</v>
      </c>
    </row>
    <row r="108" spans="1:6">
      <c r="A108" s="7">
        <v>45901</v>
      </c>
      <c r="B108" s="4">
        <v>68.78</v>
      </c>
      <c r="C108" s="4">
        <v>84.63</v>
      </c>
      <c r="D108" s="4">
        <v>86.98</v>
      </c>
      <c r="E108" s="4">
        <v>62</v>
      </c>
      <c r="F108" s="4">
        <v>72.22</v>
      </c>
    </row>
    <row r="109" spans="1:6">
      <c r="A109" s="7">
        <v>45898</v>
      </c>
      <c r="B109" s="4">
        <v>68.78</v>
      </c>
      <c r="C109" s="4">
        <v>84.63</v>
      </c>
      <c r="D109" s="4">
        <v>86.98</v>
      </c>
      <c r="E109" s="4">
        <v>62</v>
      </c>
      <c r="F109" s="4">
        <v>72.22</v>
      </c>
    </row>
    <row r="110" spans="1:6">
      <c r="A110" s="7">
        <v>45897</v>
      </c>
      <c r="B110" s="4">
        <v>68.78</v>
      </c>
      <c r="C110" s="4">
        <v>84.63</v>
      </c>
      <c r="D110" s="4">
        <v>86.98</v>
      </c>
      <c r="E110" s="4">
        <v>62</v>
      </c>
      <c r="F110" s="4">
        <v>67.11</v>
      </c>
    </row>
    <row r="111" spans="1:6">
      <c r="A111" s="7">
        <v>45896</v>
      </c>
      <c r="B111" s="4">
        <v>69.57</v>
      </c>
      <c r="C111" s="4">
        <v>84.63</v>
      </c>
      <c r="D111" s="4">
        <v>87.15</v>
      </c>
      <c r="E111" s="4">
        <v>61</v>
      </c>
      <c r="F111" s="4">
        <v>66.22</v>
      </c>
    </row>
    <row r="112" spans="1:6">
      <c r="A112" s="7">
        <v>45895</v>
      </c>
      <c r="B112" s="4">
        <v>69.57</v>
      </c>
      <c r="C112" s="4">
        <v>84.63</v>
      </c>
      <c r="D112" s="4">
        <v>86.18</v>
      </c>
      <c r="E112" s="4">
        <v>61</v>
      </c>
      <c r="F112" s="4">
        <v>66.22</v>
      </c>
    </row>
    <row r="113" spans="1:6">
      <c r="A113" s="7">
        <v>45894</v>
      </c>
      <c r="B113" s="4">
        <v>72.29</v>
      </c>
      <c r="C113" s="4">
        <v>84.63</v>
      </c>
      <c r="D113" s="4">
        <v>86.18</v>
      </c>
      <c r="E113" s="4">
        <v>61</v>
      </c>
      <c r="F113" s="4">
        <v>66.22</v>
      </c>
    </row>
    <row r="114" spans="1:6">
      <c r="A114" s="7">
        <v>45891</v>
      </c>
      <c r="B114" s="4">
        <v>71.25</v>
      </c>
      <c r="C114" s="4">
        <v>84.63</v>
      </c>
      <c r="D114" s="4">
        <v>86.46</v>
      </c>
      <c r="E114" s="4">
        <v>61</v>
      </c>
      <c r="F114" s="4">
        <v>66.22</v>
      </c>
    </row>
    <row r="115" spans="1:6">
      <c r="A115" s="7">
        <v>45890</v>
      </c>
      <c r="B115" s="4">
        <v>71.25</v>
      </c>
      <c r="C115" s="4">
        <v>84.63</v>
      </c>
      <c r="D115" s="4">
        <v>86.46</v>
      </c>
      <c r="E115" s="4">
        <v>61</v>
      </c>
      <c r="F115" s="4">
        <v>66.22</v>
      </c>
    </row>
    <row r="116" spans="1:6">
      <c r="A116" s="7">
        <v>45889</v>
      </c>
      <c r="B116" s="4">
        <v>76.7</v>
      </c>
      <c r="C116" s="4">
        <v>84.63</v>
      </c>
      <c r="D116" s="4">
        <v>86.46</v>
      </c>
      <c r="E116" s="4">
        <v>60</v>
      </c>
      <c r="F116" s="4">
        <v>64.47</v>
      </c>
    </row>
    <row r="117" spans="1:6">
      <c r="A117" s="7">
        <v>45888</v>
      </c>
      <c r="B117" s="4">
        <v>76.7</v>
      </c>
      <c r="C117" s="4">
        <v>84.63</v>
      </c>
      <c r="D117" s="4">
        <v>86.46</v>
      </c>
      <c r="E117" s="4">
        <v>60</v>
      </c>
      <c r="F117" s="4">
        <v>64.47</v>
      </c>
    </row>
    <row r="118" spans="1:6">
      <c r="A118" s="7">
        <v>45887</v>
      </c>
      <c r="B118" s="4">
        <v>76.7</v>
      </c>
      <c r="C118" s="4">
        <v>84.63</v>
      </c>
      <c r="D118" s="4">
        <v>86.46</v>
      </c>
      <c r="E118" s="4">
        <v>60</v>
      </c>
      <c r="F118" s="4">
        <v>64.05</v>
      </c>
    </row>
    <row r="119" spans="1:6">
      <c r="A119" s="7">
        <v>45884</v>
      </c>
      <c r="B119" s="4">
        <v>78.77</v>
      </c>
      <c r="C119" s="4">
        <v>84.63</v>
      </c>
      <c r="D119" s="4">
        <v>86.46</v>
      </c>
      <c r="E119" s="4">
        <v>60</v>
      </c>
      <c r="F119" s="4">
        <v>62.64</v>
      </c>
    </row>
    <row r="120" spans="1:6">
      <c r="A120" s="7">
        <v>45883</v>
      </c>
      <c r="B120" s="4">
        <v>76.7</v>
      </c>
      <c r="C120" s="4">
        <v>84.63</v>
      </c>
      <c r="D120" s="4">
        <v>86.46</v>
      </c>
      <c r="E120" s="4">
        <v>60</v>
      </c>
      <c r="F120" s="4">
        <v>59.7</v>
      </c>
    </row>
    <row r="121" spans="1:6">
      <c r="A121" s="7">
        <v>45882</v>
      </c>
      <c r="B121" s="4">
        <v>76.7</v>
      </c>
      <c r="C121" s="4">
        <v>82.35</v>
      </c>
      <c r="D121" s="4">
        <v>86.46</v>
      </c>
      <c r="E121" s="4">
        <v>59</v>
      </c>
      <c r="F121" s="4">
        <v>64.96</v>
      </c>
    </row>
    <row r="122" spans="1:6">
      <c r="A122" s="7">
        <v>45881</v>
      </c>
      <c r="B122" s="4">
        <v>73.64</v>
      </c>
      <c r="C122" s="4">
        <v>82.35</v>
      </c>
      <c r="D122" s="4">
        <v>86.46</v>
      </c>
      <c r="E122" s="4">
        <v>59</v>
      </c>
      <c r="F122" s="4">
        <v>63.56</v>
      </c>
    </row>
    <row r="123" spans="1:6">
      <c r="A123" s="7">
        <v>45880</v>
      </c>
      <c r="B123" s="4">
        <v>73.64</v>
      </c>
      <c r="C123" s="4">
        <v>82.35</v>
      </c>
      <c r="D123" s="4">
        <v>86.36</v>
      </c>
      <c r="E123" s="4">
        <v>59</v>
      </c>
      <c r="F123" s="4">
        <v>63.28</v>
      </c>
    </row>
    <row r="124" spans="1:6">
      <c r="A124" s="7">
        <v>45877</v>
      </c>
      <c r="B124" s="4">
        <v>74.79</v>
      </c>
      <c r="C124" s="4">
        <v>82.35</v>
      </c>
      <c r="D124" s="4">
        <v>86.36</v>
      </c>
      <c r="E124" s="4">
        <v>59</v>
      </c>
      <c r="F124" s="4">
        <v>62.3</v>
      </c>
    </row>
    <row r="125" spans="1:6">
      <c r="A125" s="7">
        <v>45876</v>
      </c>
      <c r="B125" s="4">
        <v>75.93</v>
      </c>
      <c r="C125" s="4">
        <v>82.35</v>
      </c>
      <c r="D125" s="4">
        <v>86.2</v>
      </c>
      <c r="E125" s="4">
        <v>59</v>
      </c>
      <c r="F125" s="4">
        <v>62.3</v>
      </c>
    </row>
    <row r="126" spans="1:6">
      <c r="A126" s="7">
        <v>45875</v>
      </c>
      <c r="B126" s="4">
        <v>77.23</v>
      </c>
      <c r="C126" s="4">
        <v>82.35</v>
      </c>
      <c r="D126" s="4">
        <v>86.2</v>
      </c>
      <c r="E126" s="4">
        <v>56</v>
      </c>
      <c r="F126" s="4">
        <v>63.09</v>
      </c>
    </row>
    <row r="127" spans="1:6">
      <c r="A127" s="7">
        <v>45874</v>
      </c>
      <c r="B127" s="4">
        <v>77.76</v>
      </c>
      <c r="C127" s="4">
        <v>82.35</v>
      </c>
      <c r="D127" s="4">
        <v>86.2</v>
      </c>
      <c r="E127" s="4">
        <v>56</v>
      </c>
      <c r="F127" s="4">
        <v>63.09</v>
      </c>
    </row>
    <row r="128" spans="1:6">
      <c r="A128" s="7">
        <v>45873</v>
      </c>
      <c r="B128" s="4">
        <v>77.76</v>
      </c>
      <c r="C128" s="4">
        <v>82.35</v>
      </c>
      <c r="D128" s="4">
        <v>86.2</v>
      </c>
      <c r="E128" s="4">
        <v>56</v>
      </c>
      <c r="F128" s="4">
        <v>63.09</v>
      </c>
    </row>
    <row r="129" spans="1:6">
      <c r="A129" s="7">
        <v>45870</v>
      </c>
      <c r="B129" s="4">
        <v>73.93</v>
      </c>
      <c r="C129" s="4">
        <v>82.35</v>
      </c>
      <c r="D129" s="4">
        <v>86.87</v>
      </c>
      <c r="E129" s="4">
        <v>56</v>
      </c>
      <c r="F129" s="4">
        <v>63.09</v>
      </c>
    </row>
    <row r="130" spans="1:6">
      <c r="A130" s="7">
        <v>45869</v>
      </c>
      <c r="B130" s="4">
        <v>79.13</v>
      </c>
      <c r="C130" s="4">
        <v>82.35</v>
      </c>
      <c r="D130" s="4">
        <v>86.8</v>
      </c>
      <c r="E130" s="4">
        <v>56</v>
      </c>
      <c r="F130" s="4">
        <v>62.96</v>
      </c>
    </row>
    <row r="131" spans="1:6">
      <c r="A131" s="7">
        <v>45868</v>
      </c>
      <c r="B131" s="4">
        <v>79.13</v>
      </c>
      <c r="C131" s="4">
        <v>82.35</v>
      </c>
      <c r="D131" s="4">
        <v>86.8</v>
      </c>
      <c r="E131" s="4">
        <v>56</v>
      </c>
      <c r="F131" s="4">
        <v>62.96</v>
      </c>
    </row>
    <row r="132" spans="1:6">
      <c r="A132" s="7">
        <v>45867</v>
      </c>
      <c r="B132" s="4">
        <v>79.13</v>
      </c>
      <c r="C132" s="4">
        <v>82.35</v>
      </c>
      <c r="D132" s="4">
        <v>86.8</v>
      </c>
      <c r="E132" s="4">
        <v>56</v>
      </c>
      <c r="F132" s="4">
        <v>62.96</v>
      </c>
    </row>
    <row r="133" spans="1:6">
      <c r="A133" s="7">
        <v>45866</v>
      </c>
      <c r="B133" s="4">
        <v>80.76</v>
      </c>
      <c r="C133" s="4">
        <v>82.35</v>
      </c>
      <c r="D133" s="4">
        <v>86.8</v>
      </c>
      <c r="E133" s="4">
        <v>56</v>
      </c>
      <c r="F133" s="4">
        <v>62.96</v>
      </c>
    </row>
    <row r="134" spans="1:6">
      <c r="A134" s="7">
        <v>45863</v>
      </c>
      <c r="B134" s="4">
        <v>80.76</v>
      </c>
      <c r="C134" s="4">
        <v>82.35</v>
      </c>
      <c r="D134" s="4">
        <v>86.8</v>
      </c>
      <c r="E134" s="4">
        <v>56</v>
      </c>
      <c r="F134" s="4">
        <v>62.96</v>
      </c>
    </row>
    <row r="135" spans="1:6">
      <c r="A135" s="7">
        <v>45862</v>
      </c>
      <c r="B135" s="4">
        <v>80.76</v>
      </c>
      <c r="C135" s="4">
        <v>82.35</v>
      </c>
      <c r="D135" s="4">
        <v>86.8</v>
      </c>
      <c r="E135" s="4">
        <v>56</v>
      </c>
      <c r="F135" s="4">
        <v>62.96</v>
      </c>
    </row>
    <row r="136" spans="1:6">
      <c r="A136" s="7">
        <v>45861</v>
      </c>
      <c r="B136" s="4">
        <v>80.76</v>
      </c>
      <c r="C136" s="4">
        <v>82.35</v>
      </c>
      <c r="D136" s="4">
        <v>86.97</v>
      </c>
      <c r="E136" s="4">
        <v>59</v>
      </c>
      <c r="F136" s="4">
        <v>61.56</v>
      </c>
    </row>
    <row r="137" spans="1:6">
      <c r="A137" s="7">
        <v>45860</v>
      </c>
      <c r="B137" s="4">
        <v>80.76</v>
      </c>
      <c r="C137" s="4">
        <v>82.35</v>
      </c>
      <c r="D137" s="4">
        <v>86.98</v>
      </c>
      <c r="E137" s="4">
        <v>59</v>
      </c>
      <c r="F137" s="4">
        <v>61.56</v>
      </c>
    </row>
    <row r="138" spans="1:6">
      <c r="A138" s="7">
        <v>45859</v>
      </c>
      <c r="B138" s="4">
        <v>80.76</v>
      </c>
      <c r="C138" s="4">
        <v>82.35</v>
      </c>
      <c r="D138" s="4">
        <v>86.75</v>
      </c>
      <c r="E138" s="4">
        <v>59</v>
      </c>
      <c r="F138" s="4">
        <v>61.84</v>
      </c>
    </row>
    <row r="139" spans="1:6">
      <c r="A139" s="7">
        <v>45856</v>
      </c>
      <c r="B139" s="4">
        <v>80.76</v>
      </c>
      <c r="C139" s="4">
        <v>83.16</v>
      </c>
      <c r="D139" s="4">
        <v>87.09</v>
      </c>
      <c r="E139" s="4">
        <v>59</v>
      </c>
      <c r="F139" s="4">
        <v>61.84</v>
      </c>
    </row>
    <row r="140" spans="1:6">
      <c r="A140" s="7">
        <v>45855</v>
      </c>
      <c r="B140" s="4">
        <v>80.76</v>
      </c>
      <c r="C140" s="4">
        <v>83.16</v>
      </c>
      <c r="D140" s="4">
        <v>87.13</v>
      </c>
      <c r="E140" s="4">
        <v>59</v>
      </c>
      <c r="F140" s="4">
        <v>61.84</v>
      </c>
    </row>
    <row r="141" spans="1:6">
      <c r="A141" s="7">
        <v>45854</v>
      </c>
      <c r="B141" s="4">
        <v>80.76</v>
      </c>
      <c r="C141" s="4">
        <v>83.16</v>
      </c>
      <c r="D141" s="4">
        <v>87.13</v>
      </c>
      <c r="E141" s="4">
        <v>61</v>
      </c>
      <c r="F141" s="4">
        <v>60.73</v>
      </c>
    </row>
    <row r="142" spans="1:6">
      <c r="A142" s="7">
        <v>45853</v>
      </c>
      <c r="B142" s="4">
        <v>80.76</v>
      </c>
      <c r="C142" s="4">
        <v>83.16</v>
      </c>
      <c r="D142" s="4">
        <v>87.13</v>
      </c>
      <c r="E142" s="4">
        <v>61</v>
      </c>
      <c r="F142" s="4">
        <v>60.73</v>
      </c>
    </row>
    <row r="143" spans="1:6">
      <c r="A143" s="7">
        <v>45852</v>
      </c>
      <c r="B143" s="4">
        <v>80.76</v>
      </c>
      <c r="C143" s="4">
        <v>83.16</v>
      </c>
      <c r="D143" s="4">
        <v>87.13</v>
      </c>
      <c r="E143" s="4">
        <v>61</v>
      </c>
      <c r="F143" s="4">
        <v>60.73</v>
      </c>
    </row>
    <row r="144" spans="1:6">
      <c r="A144" s="7">
        <v>45849</v>
      </c>
      <c r="B144" s="4">
        <v>80.76</v>
      </c>
      <c r="C144" s="4">
        <v>83.16</v>
      </c>
      <c r="D144" s="4">
        <v>86.95</v>
      </c>
      <c r="E144" s="4">
        <v>61</v>
      </c>
      <c r="F144" s="4">
        <v>60.66</v>
      </c>
    </row>
    <row r="145" spans="1:6">
      <c r="A145" s="7">
        <v>45848</v>
      </c>
      <c r="B145" s="4">
        <v>80.76</v>
      </c>
      <c r="C145" s="4">
        <v>83.16</v>
      </c>
      <c r="D145" s="4">
        <v>86.95</v>
      </c>
      <c r="E145" s="4">
        <v>61</v>
      </c>
      <c r="F145" s="4">
        <v>62.51</v>
      </c>
    </row>
    <row r="146" spans="1:6">
      <c r="A146" s="7">
        <v>45847</v>
      </c>
      <c r="B146" s="4">
        <v>80.76</v>
      </c>
      <c r="C146" s="4">
        <v>83.9</v>
      </c>
      <c r="D146" s="4">
        <v>86.85</v>
      </c>
      <c r="E146" s="4">
        <v>64</v>
      </c>
      <c r="F146" s="4">
        <v>62.43</v>
      </c>
    </row>
    <row r="147" spans="1:6">
      <c r="A147" s="7">
        <v>45846</v>
      </c>
      <c r="B147" s="4">
        <v>80.76</v>
      </c>
      <c r="C147" s="4">
        <v>83.9</v>
      </c>
      <c r="D147" s="4">
        <v>87.57</v>
      </c>
      <c r="E147" s="4">
        <v>64</v>
      </c>
      <c r="F147" s="4">
        <v>62.43</v>
      </c>
    </row>
    <row r="148" spans="1:6">
      <c r="A148" s="7">
        <v>45845</v>
      </c>
      <c r="B148" s="4">
        <v>80.76</v>
      </c>
      <c r="C148" s="4">
        <v>83.9</v>
      </c>
      <c r="D148" s="4">
        <v>87.57</v>
      </c>
      <c r="E148" s="4">
        <v>64</v>
      </c>
      <c r="F148" s="4">
        <v>62.43</v>
      </c>
    </row>
    <row r="149" spans="1:6">
      <c r="A149" s="7">
        <v>45842</v>
      </c>
      <c r="B149" s="4">
        <v>79.33</v>
      </c>
      <c r="C149" s="4">
        <v>83.9</v>
      </c>
      <c r="D149" s="4">
        <v>87.57</v>
      </c>
      <c r="E149" s="4">
        <v>64</v>
      </c>
      <c r="F149" s="4">
        <v>62.27</v>
      </c>
    </row>
    <row r="150" spans="1:6">
      <c r="A150" s="7">
        <v>45841</v>
      </c>
      <c r="B150" s="4">
        <v>79.33</v>
      </c>
      <c r="C150" s="4">
        <v>83.9</v>
      </c>
      <c r="D150" s="4">
        <v>88.28</v>
      </c>
      <c r="E150" s="4">
        <v>64</v>
      </c>
      <c r="F150" s="4">
        <v>62.27</v>
      </c>
    </row>
    <row r="151" spans="1:6">
      <c r="A151" s="7">
        <v>45840</v>
      </c>
      <c r="B151" s="4">
        <v>79.33</v>
      </c>
      <c r="C151" s="4">
        <v>83.9</v>
      </c>
      <c r="D151" s="4">
        <v>88.56</v>
      </c>
      <c r="E151" s="4">
        <v>67</v>
      </c>
      <c r="F151" s="4">
        <v>62.27</v>
      </c>
    </row>
    <row r="152" spans="1:6">
      <c r="A152" s="7">
        <v>45839</v>
      </c>
      <c r="B152" s="4">
        <v>79.33</v>
      </c>
      <c r="C152" s="4">
        <v>83.9</v>
      </c>
      <c r="D152" s="4">
        <v>88.72</v>
      </c>
      <c r="E152" s="4">
        <v>67</v>
      </c>
      <c r="F152" s="4">
        <v>62.27</v>
      </c>
    </row>
    <row r="153" spans="1:6">
      <c r="A153" s="7">
        <v>45838</v>
      </c>
      <c r="B153" s="4">
        <v>80.87</v>
      </c>
      <c r="C153" s="4">
        <v>86.6</v>
      </c>
      <c r="D153" s="4">
        <v>91.37</v>
      </c>
      <c r="E153" s="4">
        <v>67</v>
      </c>
      <c r="F153" s="4">
        <v>62.97</v>
      </c>
    </row>
    <row r="154" spans="1:6">
      <c r="A154" s="7">
        <v>45835</v>
      </c>
      <c r="B154" s="4">
        <v>78.61</v>
      </c>
      <c r="C154" s="4">
        <v>86.6</v>
      </c>
      <c r="D154" s="4">
        <v>91.37</v>
      </c>
      <c r="E154" s="4">
        <v>67</v>
      </c>
      <c r="F154" s="4">
        <v>62.97</v>
      </c>
    </row>
    <row r="155" spans="1:6">
      <c r="A155" s="7">
        <v>45834</v>
      </c>
      <c r="B155" s="4">
        <v>78.61</v>
      </c>
      <c r="C155" s="4">
        <v>86.6</v>
      </c>
      <c r="D155" s="4">
        <v>88.41</v>
      </c>
      <c r="E155" s="4">
        <v>67</v>
      </c>
      <c r="F155" s="4">
        <v>62.97</v>
      </c>
    </row>
    <row r="156" spans="1:6">
      <c r="A156" s="7">
        <v>45833</v>
      </c>
      <c r="B156" s="4">
        <v>78.61</v>
      </c>
      <c r="C156" s="4">
        <v>86.6</v>
      </c>
      <c r="D156" s="4">
        <v>88.53</v>
      </c>
      <c r="E156" s="4">
        <v>68</v>
      </c>
      <c r="F156" s="4">
        <v>62.97</v>
      </c>
    </row>
    <row r="157" spans="1:6">
      <c r="A157" s="7">
        <v>45832</v>
      </c>
      <c r="B157" s="4">
        <v>78.61</v>
      </c>
      <c r="C157" s="4">
        <v>86.14</v>
      </c>
      <c r="D157" s="4">
        <v>88.53</v>
      </c>
      <c r="E157" s="4">
        <v>68</v>
      </c>
      <c r="F157" s="4">
        <v>65.22</v>
      </c>
    </row>
    <row r="158" spans="1:6">
      <c r="A158" s="7">
        <v>45831</v>
      </c>
      <c r="B158" s="4">
        <v>78.61</v>
      </c>
      <c r="C158" s="4">
        <v>86.14</v>
      </c>
      <c r="D158" s="4">
        <v>88.66</v>
      </c>
      <c r="E158" s="4">
        <v>68</v>
      </c>
      <c r="F158" s="4">
        <v>65.22</v>
      </c>
    </row>
    <row r="159" spans="1:6">
      <c r="A159" s="7">
        <v>45828</v>
      </c>
      <c r="B159" s="4">
        <v>78.61</v>
      </c>
      <c r="C159" s="4">
        <v>86.14</v>
      </c>
      <c r="D159" s="4">
        <v>88.66</v>
      </c>
      <c r="E159" s="4">
        <v>68</v>
      </c>
      <c r="F159" s="4">
        <v>65.43</v>
      </c>
    </row>
    <row r="160" spans="1:6">
      <c r="A160" s="7">
        <v>45827</v>
      </c>
      <c r="B160" s="4">
        <v>81.15</v>
      </c>
      <c r="C160" s="4">
        <v>86.14</v>
      </c>
      <c r="D160" s="4">
        <v>88.66</v>
      </c>
      <c r="E160" s="4">
        <v>68</v>
      </c>
      <c r="F160" s="4">
        <v>65.43</v>
      </c>
    </row>
    <row r="161" spans="1:6">
      <c r="A161" s="7">
        <v>45826</v>
      </c>
      <c r="B161" s="4">
        <v>83.64</v>
      </c>
      <c r="C161" s="4">
        <v>86.31</v>
      </c>
      <c r="D161" s="4">
        <v>88.63</v>
      </c>
      <c r="E161" s="4">
        <v>70</v>
      </c>
      <c r="F161" s="4">
        <v>61.19</v>
      </c>
    </row>
    <row r="162" spans="1:6">
      <c r="A162" s="7">
        <v>45825</v>
      </c>
      <c r="B162" s="4">
        <v>83.64</v>
      </c>
      <c r="C162" s="4">
        <v>86.31</v>
      </c>
      <c r="D162" s="4">
        <v>88.63</v>
      </c>
      <c r="E162" s="4">
        <v>70</v>
      </c>
      <c r="F162" s="4">
        <v>60.77</v>
      </c>
    </row>
    <row r="163" spans="1:6">
      <c r="A163" s="7">
        <v>45824</v>
      </c>
      <c r="B163" s="4">
        <v>81.94</v>
      </c>
      <c r="C163" s="4">
        <v>86.31</v>
      </c>
      <c r="D163" s="4">
        <v>88.63</v>
      </c>
      <c r="E163" s="4">
        <v>70</v>
      </c>
      <c r="F163" s="4">
        <v>58.66</v>
      </c>
    </row>
    <row r="164" spans="1:6">
      <c r="A164" s="7">
        <v>45821</v>
      </c>
      <c r="B164" s="4">
        <v>83</v>
      </c>
      <c r="C164" s="4">
        <v>86.31</v>
      </c>
      <c r="D164" s="4">
        <v>88.63</v>
      </c>
      <c r="E164" s="4">
        <v>70</v>
      </c>
      <c r="F164" s="4">
        <v>58.66</v>
      </c>
    </row>
    <row r="165" spans="1:6">
      <c r="A165" s="7">
        <v>45820</v>
      </c>
      <c r="B165" s="4">
        <v>83</v>
      </c>
      <c r="C165" s="4">
        <v>86.31</v>
      </c>
      <c r="D165" s="4">
        <v>88.63</v>
      </c>
      <c r="E165" s="4">
        <v>70</v>
      </c>
      <c r="F165" s="4">
        <v>58.66</v>
      </c>
    </row>
    <row r="166" spans="1:6">
      <c r="A166" s="7">
        <v>45819</v>
      </c>
      <c r="B166" s="4">
        <v>83</v>
      </c>
      <c r="C166" s="4">
        <v>86.31</v>
      </c>
      <c r="D166" s="4">
        <v>88.63</v>
      </c>
      <c r="E166" s="4">
        <v>78</v>
      </c>
      <c r="F166" s="4">
        <v>55.66</v>
      </c>
    </row>
    <row r="167" spans="1:6">
      <c r="A167" s="7">
        <v>45818</v>
      </c>
      <c r="B167" s="4">
        <v>83</v>
      </c>
      <c r="C167" s="4">
        <v>86.31</v>
      </c>
      <c r="D167" s="4">
        <v>88.41</v>
      </c>
      <c r="E167" s="4">
        <v>78</v>
      </c>
      <c r="F167" s="4">
        <v>55.66</v>
      </c>
    </row>
    <row r="168" spans="1:6">
      <c r="A168" s="7">
        <v>45817</v>
      </c>
      <c r="B168" s="4">
        <v>83.8</v>
      </c>
      <c r="C168" s="4">
        <v>86.61</v>
      </c>
      <c r="D168" s="4">
        <v>88.54</v>
      </c>
      <c r="E168" s="4">
        <v>78</v>
      </c>
      <c r="F168" s="4">
        <v>54.36</v>
      </c>
    </row>
    <row r="169" spans="1:6">
      <c r="A169" s="7">
        <v>45816</v>
      </c>
      <c r="B169" s="4">
        <v>82.74</v>
      </c>
      <c r="C169" s="4">
        <v>86.61</v>
      </c>
      <c r="D169" s="4">
        <v>0</v>
      </c>
      <c r="E169" s="4">
        <v>0</v>
      </c>
      <c r="F169" s="4">
        <v>0</v>
      </c>
    </row>
    <row r="170" spans="1:6">
      <c r="A170" s="7">
        <v>45814</v>
      </c>
      <c r="B170" s="4">
        <v>82.74</v>
      </c>
      <c r="C170" s="4">
        <v>86.61</v>
      </c>
      <c r="D170" s="4">
        <v>88.31</v>
      </c>
      <c r="E170" s="4">
        <v>78</v>
      </c>
      <c r="F170" s="4">
        <v>54.36</v>
      </c>
    </row>
    <row r="171" spans="1:6">
      <c r="A171" s="7">
        <v>45813</v>
      </c>
      <c r="B171" s="4">
        <v>82.74</v>
      </c>
      <c r="C171" s="4">
        <v>86.61</v>
      </c>
      <c r="D171" s="4">
        <v>89</v>
      </c>
      <c r="E171" s="4">
        <v>78</v>
      </c>
      <c r="F171" s="4">
        <v>53.91</v>
      </c>
    </row>
    <row r="172" spans="1:6">
      <c r="A172" s="7">
        <v>45812</v>
      </c>
      <c r="B172" s="4">
        <v>80.13</v>
      </c>
      <c r="C172" s="4">
        <v>83.52</v>
      </c>
      <c r="D172" s="4">
        <v>89.18</v>
      </c>
      <c r="E172" s="4">
        <v>83</v>
      </c>
      <c r="F172" s="4">
        <v>54.56</v>
      </c>
    </row>
    <row r="173" spans="1:6">
      <c r="A173" s="7">
        <v>45811</v>
      </c>
      <c r="B173" s="4">
        <v>80.13</v>
      </c>
      <c r="C173" s="4">
        <v>83.52</v>
      </c>
      <c r="D173" s="4">
        <v>89.18</v>
      </c>
      <c r="E173" s="4">
        <v>83</v>
      </c>
      <c r="F173" s="4">
        <v>54.56</v>
      </c>
    </row>
    <row r="174" spans="1:6">
      <c r="A174" s="7">
        <v>45807</v>
      </c>
      <c r="B174" s="4">
        <v>76.64</v>
      </c>
      <c r="C174" s="4">
        <v>81.7</v>
      </c>
      <c r="D174" s="4">
        <v>89.39</v>
      </c>
      <c r="E174" s="4">
        <v>83</v>
      </c>
      <c r="F174" s="4">
        <v>56.37</v>
      </c>
    </row>
    <row r="175" spans="1:6">
      <c r="A175" s="7">
        <v>45806</v>
      </c>
      <c r="B175" s="4">
        <v>76.64</v>
      </c>
      <c r="C175" s="4">
        <v>81.7</v>
      </c>
      <c r="D175" s="4">
        <v>89.41</v>
      </c>
      <c r="E175" s="4">
        <v>83</v>
      </c>
      <c r="F175" s="4">
        <v>55.19</v>
      </c>
    </row>
    <row r="176" spans="1:6">
      <c r="A176" s="7">
        <v>45805</v>
      </c>
      <c r="B176" s="4">
        <v>78.38</v>
      </c>
      <c r="C176" s="4">
        <v>81.7</v>
      </c>
      <c r="D176" s="4">
        <v>91.62</v>
      </c>
      <c r="E176" s="4">
        <v>80</v>
      </c>
      <c r="F176" s="4">
        <v>55.19</v>
      </c>
    </row>
    <row r="177" spans="1:6">
      <c r="A177" s="7">
        <v>45804</v>
      </c>
      <c r="B177" s="4">
        <v>78.38</v>
      </c>
      <c r="C177" s="4">
        <v>81.7</v>
      </c>
      <c r="D177" s="4">
        <v>91.63</v>
      </c>
      <c r="E177" s="4">
        <v>80</v>
      </c>
      <c r="F177" s="4">
        <v>55.82</v>
      </c>
    </row>
    <row r="178" spans="1:6">
      <c r="A178" s="7">
        <v>45803</v>
      </c>
      <c r="B178" s="4">
        <v>78.38</v>
      </c>
      <c r="C178" s="4">
        <v>76.37</v>
      </c>
      <c r="D178" s="4">
        <v>92.28</v>
      </c>
      <c r="E178" s="4">
        <v>80</v>
      </c>
      <c r="F178" s="4">
        <v>55.82</v>
      </c>
    </row>
    <row r="179" spans="1:6">
      <c r="A179" s="7">
        <v>45800</v>
      </c>
      <c r="B179" s="4">
        <v>77.22</v>
      </c>
      <c r="C179" s="4">
        <v>76.37</v>
      </c>
      <c r="D179" s="4">
        <v>92.88</v>
      </c>
      <c r="E179" s="4">
        <v>80</v>
      </c>
      <c r="F179" s="4">
        <v>55.82</v>
      </c>
    </row>
    <row r="180" spans="1:6">
      <c r="A180" s="7">
        <v>45799</v>
      </c>
      <c r="B180" s="4">
        <v>77.22</v>
      </c>
      <c r="C180" s="4">
        <v>76.37</v>
      </c>
      <c r="D180" s="4">
        <v>93.37</v>
      </c>
      <c r="E180" s="4">
        <v>80</v>
      </c>
      <c r="F180" s="4">
        <v>54.76</v>
      </c>
    </row>
    <row r="181" spans="1:6">
      <c r="A181" s="7">
        <v>45798</v>
      </c>
      <c r="B181" s="4">
        <v>74.32</v>
      </c>
      <c r="C181" s="4">
        <v>76.37</v>
      </c>
      <c r="D181" s="4">
        <v>93.41</v>
      </c>
      <c r="E181" s="4">
        <v>80</v>
      </c>
      <c r="F181" s="4">
        <v>54.22</v>
      </c>
    </row>
    <row r="182" spans="1:6">
      <c r="A182" s="7">
        <v>45797</v>
      </c>
      <c r="B182" s="4">
        <v>77.8</v>
      </c>
      <c r="C182" s="4">
        <v>76.37</v>
      </c>
      <c r="D182" s="4">
        <v>93.41</v>
      </c>
      <c r="E182" s="4">
        <v>70</v>
      </c>
      <c r="F182" s="4">
        <v>55.03</v>
      </c>
    </row>
    <row r="183" spans="1:6">
      <c r="A183" s="7">
        <v>45796</v>
      </c>
      <c r="B183" s="4">
        <v>77.8</v>
      </c>
      <c r="C183" s="4">
        <v>77.18</v>
      </c>
      <c r="D183" s="4">
        <v>93.59</v>
      </c>
      <c r="E183" s="4">
        <v>70</v>
      </c>
      <c r="F183" s="4">
        <v>55.03</v>
      </c>
    </row>
    <row r="184" spans="1:6">
      <c r="A184" s="7">
        <v>45793</v>
      </c>
      <c r="B184" s="4">
        <v>77.8</v>
      </c>
      <c r="C184" s="4">
        <v>77.18</v>
      </c>
      <c r="D184" s="4">
        <v>94.04</v>
      </c>
      <c r="E184" s="4">
        <v>70</v>
      </c>
      <c r="F184" s="4">
        <v>55.03</v>
      </c>
    </row>
    <row r="185" spans="1:6">
      <c r="A185" s="7">
        <v>45792</v>
      </c>
      <c r="B185" s="4">
        <v>75.25</v>
      </c>
      <c r="C185" s="4">
        <v>77.18</v>
      </c>
      <c r="D185" s="4">
        <v>94.25</v>
      </c>
      <c r="E185" s="4">
        <v>70</v>
      </c>
      <c r="F185" s="4">
        <v>55.03</v>
      </c>
    </row>
    <row r="186" spans="1:6">
      <c r="A186" s="7">
        <v>45791</v>
      </c>
      <c r="B186" s="4">
        <v>75.25</v>
      </c>
      <c r="C186" s="4">
        <v>77.18</v>
      </c>
      <c r="D186" s="4">
        <v>94.17</v>
      </c>
      <c r="E186" s="4">
        <v>67</v>
      </c>
      <c r="F186" s="4">
        <v>55.03</v>
      </c>
    </row>
    <row r="187" spans="1:6">
      <c r="A187" s="7">
        <v>45790</v>
      </c>
      <c r="B187" s="4">
        <v>75.25</v>
      </c>
      <c r="C187" s="4">
        <v>77.18</v>
      </c>
      <c r="D187" s="4">
        <v>94.12</v>
      </c>
      <c r="E187" s="4">
        <v>67</v>
      </c>
      <c r="F187" s="4">
        <v>59.56</v>
      </c>
    </row>
    <row r="188" spans="1:6">
      <c r="A188" s="7">
        <v>45789</v>
      </c>
      <c r="B188" s="4">
        <v>73.44</v>
      </c>
      <c r="C188" s="4">
        <v>81.33</v>
      </c>
      <c r="D188" s="4">
        <v>93.14</v>
      </c>
      <c r="E188" s="4">
        <v>67</v>
      </c>
      <c r="F188" s="4">
        <v>59.56</v>
      </c>
    </row>
    <row r="189" spans="1:6">
      <c r="A189" s="7">
        <v>45786</v>
      </c>
      <c r="B189" s="4">
        <v>73.44</v>
      </c>
      <c r="C189" s="4">
        <v>75.34</v>
      </c>
      <c r="D189" s="4">
        <v>93.14</v>
      </c>
      <c r="E189" s="4">
        <v>67</v>
      </c>
      <c r="F189" s="4">
        <v>59.56</v>
      </c>
    </row>
    <row r="190" spans="1:6">
      <c r="A190" s="7">
        <v>45785</v>
      </c>
      <c r="B190" s="4">
        <v>71.41</v>
      </c>
      <c r="C190" s="4">
        <v>78.36</v>
      </c>
      <c r="D190" s="4">
        <v>92.79</v>
      </c>
      <c r="E190" s="4">
        <v>67</v>
      </c>
      <c r="F190" s="4">
        <v>59.56</v>
      </c>
    </row>
    <row r="191" spans="1:6">
      <c r="A191" s="7">
        <v>45784</v>
      </c>
      <c r="B191" s="4">
        <v>71.41</v>
      </c>
      <c r="C191" s="4">
        <v>77.55</v>
      </c>
      <c r="D191" s="4">
        <v>92.79</v>
      </c>
      <c r="E191" s="4">
        <v>60</v>
      </c>
      <c r="F191" s="4">
        <v>59.56</v>
      </c>
    </row>
    <row r="192" spans="1:6">
      <c r="A192" s="7">
        <v>45783</v>
      </c>
      <c r="B192" s="4">
        <v>74.32</v>
      </c>
      <c r="C192" s="4">
        <v>77.55</v>
      </c>
      <c r="D192" s="4">
        <v>92.79</v>
      </c>
      <c r="E192" s="4">
        <v>60</v>
      </c>
      <c r="F192" s="4">
        <v>59.56</v>
      </c>
    </row>
    <row r="193" spans="1:6">
      <c r="A193" s="7">
        <v>45777</v>
      </c>
      <c r="B193" s="4">
        <v>76.06</v>
      </c>
      <c r="C193" s="4">
        <v>77.55</v>
      </c>
      <c r="D193" s="4">
        <v>92.79</v>
      </c>
      <c r="E193" s="4">
        <v>60</v>
      </c>
      <c r="F193" s="4">
        <v>58.06</v>
      </c>
    </row>
    <row r="194" spans="1:6">
      <c r="A194" s="7">
        <v>45776</v>
      </c>
      <c r="B194" s="4">
        <v>76.06</v>
      </c>
      <c r="C194" s="4">
        <v>77.55</v>
      </c>
      <c r="D194" s="4">
        <v>92.44</v>
      </c>
      <c r="E194" s="4">
        <v>60</v>
      </c>
      <c r="F194" s="4">
        <v>59.03</v>
      </c>
    </row>
    <row r="195" spans="1:6">
      <c r="A195" s="7">
        <v>45775</v>
      </c>
      <c r="B195" s="4">
        <v>76.06</v>
      </c>
      <c r="C195" s="4">
        <v>77.55</v>
      </c>
      <c r="D195" s="4">
        <v>92.44</v>
      </c>
      <c r="E195" s="4">
        <v>60</v>
      </c>
      <c r="F195" s="4">
        <v>59.03</v>
      </c>
    </row>
    <row r="196" spans="1:6">
      <c r="A196" s="7">
        <v>45774</v>
      </c>
      <c r="B196" s="4">
        <v>78.97</v>
      </c>
      <c r="C196" s="4">
        <v>77.54</v>
      </c>
      <c r="D196" s="4">
        <v>92.5</v>
      </c>
      <c r="E196" s="4">
        <v>60</v>
      </c>
      <c r="F196" s="4">
        <v>59.03</v>
      </c>
    </row>
    <row r="197" spans="1:6">
      <c r="A197" s="7">
        <v>45772</v>
      </c>
      <c r="B197" s="4">
        <v>78.01</v>
      </c>
      <c r="C197" s="4">
        <v>77.17</v>
      </c>
      <c r="D197" s="4">
        <v>92.5</v>
      </c>
      <c r="E197" s="4">
        <v>60</v>
      </c>
      <c r="F197" s="4">
        <v>59.03</v>
      </c>
    </row>
    <row r="198" spans="1:6">
      <c r="A198" s="7">
        <v>45771</v>
      </c>
      <c r="B198" s="4">
        <v>81.49</v>
      </c>
      <c r="C198" s="4">
        <v>77.17</v>
      </c>
      <c r="D198" s="4">
        <v>92.5</v>
      </c>
      <c r="E198" s="4">
        <v>60</v>
      </c>
      <c r="F198" s="4">
        <v>59.03</v>
      </c>
    </row>
    <row r="199" spans="1:6">
      <c r="A199" s="7">
        <v>45770</v>
      </c>
      <c r="B199" s="4">
        <v>81.49</v>
      </c>
      <c r="C199" s="4">
        <v>77.17</v>
      </c>
      <c r="D199" s="4">
        <v>91.31</v>
      </c>
      <c r="E199" s="4">
        <v>60</v>
      </c>
      <c r="F199" s="4">
        <v>59.03</v>
      </c>
    </row>
    <row r="200" spans="1:6">
      <c r="A200" s="7">
        <v>45769</v>
      </c>
      <c r="B200" s="4">
        <v>81.49</v>
      </c>
      <c r="C200" s="4">
        <v>77.54</v>
      </c>
      <c r="D200" s="4">
        <v>91.52</v>
      </c>
      <c r="E200" s="4">
        <v>60</v>
      </c>
      <c r="F200" s="4">
        <v>59.03</v>
      </c>
    </row>
    <row r="201" spans="1:6">
      <c r="A201" s="7">
        <v>45768</v>
      </c>
      <c r="B201" s="4">
        <v>81.49</v>
      </c>
      <c r="C201" s="4">
        <v>77.54</v>
      </c>
      <c r="D201" s="4">
        <v>91.17</v>
      </c>
      <c r="E201" s="4">
        <v>60</v>
      </c>
      <c r="F201" s="4">
        <v>59.03</v>
      </c>
    </row>
    <row r="202" spans="1:6">
      <c r="A202" s="7">
        <v>45765</v>
      </c>
      <c r="B202" s="4">
        <v>76.41</v>
      </c>
      <c r="C202" s="4">
        <v>77.54</v>
      </c>
      <c r="D202" s="4">
        <v>90.9</v>
      </c>
      <c r="E202" s="4">
        <v>60</v>
      </c>
      <c r="F202" s="4">
        <v>59.94</v>
      </c>
    </row>
    <row r="203" spans="1:6">
      <c r="A203" s="7">
        <v>45764</v>
      </c>
      <c r="B203" s="4">
        <v>76.41</v>
      </c>
      <c r="C203" s="4">
        <v>77.54</v>
      </c>
      <c r="D203" s="4">
        <v>90.9</v>
      </c>
      <c r="E203" s="4">
        <v>60</v>
      </c>
      <c r="F203" s="4">
        <v>59.94</v>
      </c>
    </row>
    <row r="204" spans="1:6">
      <c r="A204" s="7">
        <v>45763</v>
      </c>
      <c r="B204" s="4">
        <v>76.41</v>
      </c>
      <c r="C204" s="4">
        <v>78.7</v>
      </c>
      <c r="D204" s="4">
        <v>90.9</v>
      </c>
      <c r="E204" s="4">
        <v>60</v>
      </c>
      <c r="F204" s="4">
        <v>60.45</v>
      </c>
    </row>
    <row r="205" spans="1:6">
      <c r="A205" s="7">
        <v>45762</v>
      </c>
      <c r="B205" s="4">
        <v>76.41</v>
      </c>
      <c r="C205" s="4">
        <v>78.7</v>
      </c>
      <c r="D205" s="4">
        <v>91.13</v>
      </c>
      <c r="E205" s="4">
        <v>60</v>
      </c>
      <c r="F205" s="4">
        <v>60.45</v>
      </c>
    </row>
    <row r="206" spans="1:6">
      <c r="A206" s="7">
        <v>45761</v>
      </c>
      <c r="B206" s="4">
        <v>76.41</v>
      </c>
      <c r="C206" s="4">
        <v>78.7</v>
      </c>
      <c r="D206" s="4">
        <v>91.13</v>
      </c>
      <c r="E206" s="4">
        <v>60</v>
      </c>
      <c r="F206" s="4">
        <v>60.45</v>
      </c>
    </row>
    <row r="207" spans="1:6">
      <c r="A207" s="7">
        <v>45758</v>
      </c>
      <c r="B207" s="4">
        <v>77.57</v>
      </c>
      <c r="C207" s="4">
        <v>78.7</v>
      </c>
      <c r="D207" s="4">
        <v>91</v>
      </c>
      <c r="E207" s="4">
        <v>71</v>
      </c>
      <c r="F207" s="4">
        <v>60.16</v>
      </c>
    </row>
    <row r="208" spans="1:6">
      <c r="A208" s="7">
        <v>45757</v>
      </c>
      <c r="B208" s="4">
        <v>77.57</v>
      </c>
      <c r="C208" s="4">
        <v>78.7</v>
      </c>
      <c r="D208" s="4">
        <v>90.81</v>
      </c>
      <c r="E208" s="4">
        <v>71</v>
      </c>
      <c r="F208" s="4">
        <v>60.16</v>
      </c>
    </row>
    <row r="209" spans="1:6">
      <c r="A209" s="7">
        <v>45756</v>
      </c>
      <c r="B209" s="4">
        <v>77.57</v>
      </c>
      <c r="C209" s="4">
        <v>78.7</v>
      </c>
      <c r="D209" s="4">
        <v>90.81</v>
      </c>
      <c r="E209" s="4">
        <v>73</v>
      </c>
      <c r="F209" s="4">
        <v>61.25</v>
      </c>
    </row>
    <row r="210" spans="1:6">
      <c r="A210" s="7">
        <v>45755</v>
      </c>
      <c r="B210" s="4">
        <v>77.57</v>
      </c>
      <c r="C210" s="4">
        <v>78.7</v>
      </c>
      <c r="D210" s="4">
        <v>90.99</v>
      </c>
      <c r="E210" s="4">
        <v>73</v>
      </c>
      <c r="F210" s="4">
        <v>61.25</v>
      </c>
    </row>
    <row r="211" spans="1:6">
      <c r="A211" s="7">
        <v>45754</v>
      </c>
      <c r="B211" s="4">
        <v>77.57</v>
      </c>
      <c r="C211" s="4">
        <v>78.7</v>
      </c>
      <c r="D211" s="4">
        <v>90.99</v>
      </c>
      <c r="E211" s="4">
        <v>73</v>
      </c>
      <c r="F211" s="4">
        <v>61.11</v>
      </c>
    </row>
    <row r="212" spans="1:6">
      <c r="A212" s="7">
        <v>45750</v>
      </c>
      <c r="B212" s="4">
        <v>80.48</v>
      </c>
      <c r="C212" s="4">
        <v>78.7</v>
      </c>
      <c r="D212" s="4">
        <v>91.88</v>
      </c>
      <c r="E212" s="4">
        <v>73</v>
      </c>
      <c r="F212" s="4">
        <v>61.97</v>
      </c>
    </row>
    <row r="213" spans="1:6">
      <c r="A213" s="7">
        <v>45749</v>
      </c>
      <c r="B213" s="4">
        <v>80.48</v>
      </c>
      <c r="C213" s="4">
        <v>78.7</v>
      </c>
      <c r="D213" s="4">
        <v>91</v>
      </c>
      <c r="E213" s="4">
        <v>79</v>
      </c>
      <c r="F213" s="4">
        <v>63.48</v>
      </c>
    </row>
    <row r="214" spans="1:6">
      <c r="A214" s="7">
        <v>45748</v>
      </c>
      <c r="B214" s="4">
        <v>80.48</v>
      </c>
      <c r="C214" s="4">
        <v>78.7</v>
      </c>
      <c r="D214" s="4">
        <v>90.24</v>
      </c>
      <c r="E214" s="4">
        <v>79</v>
      </c>
      <c r="F214" s="4">
        <v>63.48</v>
      </c>
    </row>
    <row r="215" spans="1:6">
      <c r="A215" s="7">
        <v>45747</v>
      </c>
      <c r="B215" s="4">
        <v>80.48</v>
      </c>
      <c r="C215" s="4">
        <v>81.91</v>
      </c>
      <c r="D215" s="4">
        <v>90.98</v>
      </c>
      <c r="E215" s="4">
        <v>79</v>
      </c>
      <c r="F215" s="4">
        <v>63.48</v>
      </c>
    </row>
    <row r="216" spans="1:6">
      <c r="A216" s="7">
        <v>45744</v>
      </c>
      <c r="B216" s="4">
        <v>80.48</v>
      </c>
      <c r="C216" s="4">
        <v>81.91</v>
      </c>
      <c r="D216" s="4">
        <v>90.65</v>
      </c>
      <c r="E216" s="4">
        <v>79</v>
      </c>
      <c r="F216" s="4">
        <v>63.48</v>
      </c>
    </row>
    <row r="217" spans="1:6">
      <c r="A217" s="7">
        <v>45743</v>
      </c>
      <c r="B217" s="4">
        <v>80.48</v>
      </c>
      <c r="C217" s="4">
        <v>81.91</v>
      </c>
      <c r="D217" s="4">
        <v>90.03</v>
      </c>
      <c r="E217" s="4">
        <v>79</v>
      </c>
      <c r="F217" s="4">
        <v>63.48</v>
      </c>
    </row>
    <row r="218" spans="1:6">
      <c r="A218" s="7">
        <v>45742</v>
      </c>
      <c r="B218" s="4">
        <v>80.48</v>
      </c>
      <c r="C218" s="4">
        <v>83.79</v>
      </c>
      <c r="D218" s="4">
        <v>90.03</v>
      </c>
      <c r="E218" s="4">
        <v>81</v>
      </c>
      <c r="F218" s="4">
        <v>63.48</v>
      </c>
    </row>
    <row r="219" spans="1:6">
      <c r="A219" s="7">
        <v>45741</v>
      </c>
      <c r="B219" s="4">
        <v>80.48</v>
      </c>
      <c r="C219" s="4">
        <v>83.73</v>
      </c>
      <c r="D219" s="4">
        <v>90.03</v>
      </c>
      <c r="E219" s="4">
        <v>81</v>
      </c>
      <c r="F219" s="4">
        <v>63.48</v>
      </c>
    </row>
    <row r="220" spans="1:6">
      <c r="A220" s="7">
        <v>45740</v>
      </c>
      <c r="B220" s="4">
        <v>80.48</v>
      </c>
      <c r="C220" s="4">
        <v>89.14</v>
      </c>
      <c r="D220" s="4">
        <v>90.03</v>
      </c>
      <c r="E220" s="4">
        <v>81</v>
      </c>
      <c r="F220" s="4">
        <v>64.69</v>
      </c>
    </row>
    <row r="221" spans="1:6">
      <c r="A221" s="7">
        <v>45737</v>
      </c>
      <c r="B221" s="4">
        <v>79.08</v>
      </c>
      <c r="C221" s="4">
        <v>89.14</v>
      </c>
      <c r="D221" s="4">
        <v>89.99</v>
      </c>
      <c r="E221" s="4">
        <v>81</v>
      </c>
      <c r="F221" s="4">
        <v>64.69</v>
      </c>
    </row>
    <row r="222" spans="1:6">
      <c r="A222" s="7">
        <v>45736</v>
      </c>
      <c r="B222" s="4">
        <v>79.08</v>
      </c>
      <c r="C222" s="4">
        <v>89.14</v>
      </c>
      <c r="D222" s="4">
        <v>89.99</v>
      </c>
      <c r="E222" s="4">
        <v>81</v>
      </c>
      <c r="F222" s="4">
        <v>65.71</v>
      </c>
    </row>
    <row r="223" spans="1:6">
      <c r="A223" s="7">
        <v>45735</v>
      </c>
      <c r="B223" s="4">
        <v>77.34</v>
      </c>
      <c r="C223" s="4">
        <v>89.14</v>
      </c>
      <c r="D223" s="4">
        <v>89.27</v>
      </c>
      <c r="E223" s="4">
        <v>80</v>
      </c>
      <c r="F223" s="4">
        <v>61.9</v>
      </c>
    </row>
    <row r="224" spans="1:6">
      <c r="A224" s="7">
        <v>45734</v>
      </c>
      <c r="B224" s="4">
        <v>75.59</v>
      </c>
      <c r="C224" s="4">
        <v>89.14</v>
      </c>
      <c r="D224" s="4">
        <v>89.27</v>
      </c>
      <c r="E224" s="4">
        <v>80</v>
      </c>
      <c r="F224" s="4">
        <v>61.9</v>
      </c>
    </row>
    <row r="225" spans="1:6">
      <c r="A225" s="7">
        <v>45733</v>
      </c>
      <c r="B225" s="4">
        <v>75.59</v>
      </c>
      <c r="C225" s="4">
        <v>89.14</v>
      </c>
      <c r="D225" s="4">
        <v>89.27</v>
      </c>
      <c r="E225" s="4">
        <v>80</v>
      </c>
      <c r="F225" s="4">
        <v>61.9</v>
      </c>
    </row>
    <row r="226" spans="1:6">
      <c r="A226" s="7">
        <v>45730</v>
      </c>
      <c r="B226" s="4">
        <v>77.4</v>
      </c>
      <c r="C226" s="4">
        <v>91.41</v>
      </c>
      <c r="D226" s="4">
        <v>90.07</v>
      </c>
      <c r="E226" s="4">
        <v>80</v>
      </c>
      <c r="F226" s="4">
        <v>61.9</v>
      </c>
    </row>
    <row r="227" spans="1:6">
      <c r="A227" s="7">
        <v>45729</v>
      </c>
      <c r="B227" s="4">
        <v>77.4</v>
      </c>
      <c r="C227" s="4">
        <v>91.41</v>
      </c>
      <c r="D227" s="4">
        <v>89.61</v>
      </c>
      <c r="E227" s="4">
        <v>80</v>
      </c>
      <c r="F227" s="4">
        <v>61.9</v>
      </c>
    </row>
    <row r="228" spans="1:6">
      <c r="A228" s="7">
        <v>45728</v>
      </c>
      <c r="B228" s="4">
        <v>77.4</v>
      </c>
      <c r="C228" s="4">
        <v>91.41</v>
      </c>
      <c r="D228" s="4">
        <v>89.96</v>
      </c>
      <c r="E228" s="4">
        <v>80</v>
      </c>
      <c r="F228" s="4">
        <v>60.86</v>
      </c>
    </row>
    <row r="229" spans="1:6">
      <c r="A229" s="7">
        <v>45727</v>
      </c>
      <c r="B229" s="4">
        <v>77.4</v>
      </c>
      <c r="C229" s="4">
        <v>91.81</v>
      </c>
      <c r="D229" s="4">
        <v>88.85</v>
      </c>
      <c r="E229" s="4">
        <v>80</v>
      </c>
      <c r="F229" s="4">
        <v>60.86</v>
      </c>
    </row>
    <row r="230" spans="1:6">
      <c r="A230" s="7">
        <v>45726</v>
      </c>
      <c r="B230" s="4">
        <v>77.4</v>
      </c>
      <c r="C230" s="4">
        <v>91.81</v>
      </c>
      <c r="D230" s="4">
        <v>88.85</v>
      </c>
      <c r="E230" s="4">
        <v>80</v>
      </c>
      <c r="F230" s="4">
        <v>60.86</v>
      </c>
    </row>
    <row r="231" spans="1:6">
      <c r="A231" s="7">
        <v>45723</v>
      </c>
      <c r="B231" s="4">
        <v>74.49</v>
      </c>
      <c r="C231" s="4">
        <v>91.81</v>
      </c>
      <c r="D231" s="4">
        <v>88.68</v>
      </c>
      <c r="E231" s="4">
        <v>80</v>
      </c>
      <c r="F231" s="4">
        <v>60.86</v>
      </c>
    </row>
    <row r="232" spans="1:6">
      <c r="A232" s="7">
        <v>45722</v>
      </c>
      <c r="B232" s="4">
        <v>74.49</v>
      </c>
      <c r="C232" s="4">
        <v>91.81</v>
      </c>
      <c r="D232" s="4">
        <v>88.68</v>
      </c>
      <c r="E232" s="4">
        <v>80</v>
      </c>
      <c r="F232" s="4">
        <v>60.86</v>
      </c>
    </row>
    <row r="233" spans="1:6">
      <c r="A233" s="7">
        <v>45721</v>
      </c>
      <c r="B233" s="4">
        <v>74.49</v>
      </c>
      <c r="C233" s="4">
        <v>91.35</v>
      </c>
      <c r="D233" s="4">
        <v>88.68</v>
      </c>
      <c r="E233" s="4">
        <v>77</v>
      </c>
      <c r="F233" s="4">
        <v>59.53</v>
      </c>
    </row>
    <row r="234" spans="1:6">
      <c r="A234" s="7">
        <v>45720</v>
      </c>
      <c r="B234" s="4">
        <v>75.88</v>
      </c>
      <c r="C234" s="4">
        <v>91.35</v>
      </c>
      <c r="D234" s="4">
        <v>88.68</v>
      </c>
      <c r="E234" s="4">
        <v>77</v>
      </c>
      <c r="F234" s="4">
        <v>59.53</v>
      </c>
    </row>
    <row r="235" spans="1:6">
      <c r="A235" s="7">
        <v>45719</v>
      </c>
      <c r="B235" s="4">
        <v>75.88</v>
      </c>
      <c r="C235" s="4">
        <v>91.35</v>
      </c>
      <c r="D235" s="4">
        <v>88.68</v>
      </c>
      <c r="E235" s="4">
        <v>77</v>
      </c>
      <c r="F235" s="4">
        <v>58.91</v>
      </c>
    </row>
    <row r="236" spans="1:6">
      <c r="A236" s="7">
        <v>45716</v>
      </c>
      <c r="B236" s="4">
        <v>79.02</v>
      </c>
      <c r="C236" s="4">
        <v>91.35</v>
      </c>
      <c r="D236" s="4">
        <v>88.68</v>
      </c>
      <c r="E236" s="4">
        <v>77</v>
      </c>
      <c r="F236" s="4">
        <v>58.91</v>
      </c>
    </row>
    <row r="237" spans="1:6">
      <c r="A237" s="7">
        <v>45715</v>
      </c>
      <c r="B237" s="4">
        <v>79.02</v>
      </c>
      <c r="C237" s="4">
        <v>91.35</v>
      </c>
      <c r="D237" s="4">
        <v>88.68</v>
      </c>
      <c r="E237" s="4">
        <v>77</v>
      </c>
      <c r="F237" s="4">
        <v>58.91</v>
      </c>
    </row>
    <row r="238" spans="1:6">
      <c r="A238" s="7">
        <v>45714</v>
      </c>
      <c r="B238" s="4">
        <v>79.02</v>
      </c>
      <c r="C238" s="4">
        <v>91.35</v>
      </c>
      <c r="D238" s="4">
        <v>88.04</v>
      </c>
      <c r="E238" s="4">
        <v>70</v>
      </c>
      <c r="F238" s="4">
        <v>58.91</v>
      </c>
    </row>
    <row r="239" spans="1:6">
      <c r="A239" s="7">
        <v>45713</v>
      </c>
      <c r="B239" s="4">
        <v>79.02</v>
      </c>
      <c r="C239" s="4">
        <v>91.35</v>
      </c>
      <c r="D239" s="4">
        <v>87.99</v>
      </c>
      <c r="E239" s="4">
        <v>70</v>
      </c>
      <c r="F239" s="4">
        <v>58.91</v>
      </c>
    </row>
    <row r="240" spans="1:6">
      <c r="A240" s="7">
        <v>45712</v>
      </c>
      <c r="B240" s="4">
        <v>79.02</v>
      </c>
      <c r="C240" s="4">
        <v>91.35</v>
      </c>
      <c r="D240" s="4">
        <v>87.99</v>
      </c>
      <c r="E240" s="4">
        <v>70</v>
      </c>
      <c r="F240" s="4">
        <v>58.91</v>
      </c>
    </row>
    <row r="241" spans="1:6">
      <c r="A241" s="7">
        <v>45709</v>
      </c>
      <c r="B241" s="4">
        <v>79.02</v>
      </c>
      <c r="C241" s="4">
        <v>90.44</v>
      </c>
      <c r="D241" s="4">
        <v>88.34</v>
      </c>
      <c r="E241" s="4">
        <v>70</v>
      </c>
      <c r="F241" s="4">
        <v>58.91</v>
      </c>
    </row>
    <row r="242" spans="1:6">
      <c r="A242" s="7">
        <v>45708</v>
      </c>
      <c r="B242" s="4">
        <v>79.02</v>
      </c>
      <c r="C242" s="4">
        <v>90.44</v>
      </c>
      <c r="D242" s="4">
        <v>88.26</v>
      </c>
      <c r="E242" s="4">
        <v>70</v>
      </c>
      <c r="F242" s="4">
        <v>58.91</v>
      </c>
    </row>
    <row r="243" spans="1:6">
      <c r="A243" s="7">
        <v>45707</v>
      </c>
      <c r="B243" s="4">
        <v>79.02</v>
      </c>
      <c r="C243" s="4">
        <v>90.44</v>
      </c>
      <c r="D243" s="4">
        <v>87.38</v>
      </c>
      <c r="E243" s="4">
        <v>42</v>
      </c>
      <c r="F243" s="4">
        <v>58.91</v>
      </c>
    </row>
    <row r="244" spans="1:6">
      <c r="A244" s="7">
        <v>45706</v>
      </c>
      <c r="B244" s="4">
        <v>79.02</v>
      </c>
      <c r="C244" s="4">
        <v>90.44</v>
      </c>
      <c r="D244" s="4">
        <v>85.54</v>
      </c>
      <c r="E244" s="4">
        <v>42</v>
      </c>
      <c r="F244" s="4">
        <v>61.73</v>
      </c>
    </row>
    <row r="245" spans="1:6">
      <c r="A245" s="7">
        <v>45705</v>
      </c>
      <c r="B245" s="4">
        <v>79.02</v>
      </c>
      <c r="C245" s="4">
        <v>90.44</v>
      </c>
      <c r="D245" s="4">
        <v>82.9</v>
      </c>
      <c r="E245" s="4">
        <v>42</v>
      </c>
      <c r="F245" s="4">
        <v>61.73</v>
      </c>
    </row>
    <row r="246" spans="1:6">
      <c r="A246" s="7">
        <v>45702</v>
      </c>
      <c r="B246" s="4">
        <v>79.84</v>
      </c>
      <c r="C246" s="4">
        <v>90.44</v>
      </c>
      <c r="D246" s="4">
        <v>83.48</v>
      </c>
      <c r="E246" s="4">
        <v>42</v>
      </c>
      <c r="F246" s="4">
        <v>61.73</v>
      </c>
    </row>
    <row r="247" spans="1:6">
      <c r="A247" s="7">
        <v>45701</v>
      </c>
      <c r="B247" s="4">
        <v>82.74</v>
      </c>
      <c r="C247" s="4">
        <v>90.44</v>
      </c>
      <c r="D247" s="4">
        <v>83.07</v>
      </c>
      <c r="E247" s="4">
        <v>42</v>
      </c>
      <c r="F247" s="4">
        <v>61.73</v>
      </c>
    </row>
    <row r="248" spans="1:6">
      <c r="A248" s="7">
        <v>45700</v>
      </c>
      <c r="B248" s="4">
        <v>82.74</v>
      </c>
      <c r="C248" s="4">
        <v>89.78</v>
      </c>
      <c r="D248" s="4">
        <v>82.75</v>
      </c>
      <c r="E248" s="4">
        <v>16</v>
      </c>
      <c r="F248" s="4">
        <v>61.73</v>
      </c>
    </row>
    <row r="249" spans="1:6">
      <c r="A249" s="7">
        <v>45699</v>
      </c>
      <c r="B249" s="4">
        <v>82.74</v>
      </c>
      <c r="C249" s="4">
        <v>89.78</v>
      </c>
      <c r="D249" s="4">
        <v>82.68</v>
      </c>
      <c r="E249" s="4">
        <v>16</v>
      </c>
      <c r="F249" s="4">
        <v>61.73</v>
      </c>
    </row>
    <row r="250" spans="1:6">
      <c r="A250" s="7">
        <v>45698</v>
      </c>
      <c r="B250" s="4">
        <v>82.74</v>
      </c>
      <c r="C250" s="4">
        <v>89.78</v>
      </c>
      <c r="D250" s="4">
        <v>82.68</v>
      </c>
      <c r="E250" s="4">
        <v>16</v>
      </c>
      <c r="F250" s="4">
        <v>61.73</v>
      </c>
    </row>
    <row r="251" spans="1:6">
      <c r="A251" s="7">
        <v>45696</v>
      </c>
      <c r="B251" s="4">
        <v>81.29</v>
      </c>
      <c r="C251" s="4">
        <v>89.78</v>
      </c>
      <c r="D251" s="4">
        <v>82.81</v>
      </c>
      <c r="E251" s="4">
        <v>16</v>
      </c>
      <c r="F251" s="4">
        <v>61.73</v>
      </c>
    </row>
    <row r="252" spans="1:6">
      <c r="A252" s="7">
        <v>45695</v>
      </c>
      <c r="B252" s="4">
        <v>81.29</v>
      </c>
      <c r="C252" s="4">
        <v>89.78</v>
      </c>
      <c r="D252" s="4">
        <v>79.06</v>
      </c>
      <c r="E252" s="4">
        <v>16</v>
      </c>
      <c r="F252" s="4">
        <v>61.73</v>
      </c>
    </row>
    <row r="253" spans="1:6">
      <c r="A253" s="7">
        <v>45694</v>
      </c>
      <c r="B253" s="4">
        <v>81.29</v>
      </c>
      <c r="C253" s="4">
        <v>90.24</v>
      </c>
      <c r="D253" s="4">
        <v>78.9</v>
      </c>
      <c r="E253" s="4">
        <v>16</v>
      </c>
      <c r="F253" s="4">
        <v>61.73</v>
      </c>
    </row>
    <row r="254" spans="1:6">
      <c r="A254" s="7">
        <v>45693</v>
      </c>
      <c r="B254" s="4">
        <v>81.29</v>
      </c>
      <c r="C254" s="4">
        <v>90.24</v>
      </c>
      <c r="D254" s="4">
        <v>0</v>
      </c>
      <c r="E254" s="4">
        <v>0</v>
      </c>
      <c r="F254" s="4">
        <v>0</v>
      </c>
    </row>
    <row r="255" spans="1:6">
      <c r="A255" s="7">
        <v>45684</v>
      </c>
      <c r="B255" s="4">
        <v>79.2</v>
      </c>
      <c r="C255" s="4">
        <v>90.24</v>
      </c>
      <c r="D255" s="4">
        <v>0</v>
      </c>
      <c r="E255" s="4">
        <v>0</v>
      </c>
      <c r="F255" s="4">
        <v>0</v>
      </c>
    </row>
    <row r="256" spans="1:6">
      <c r="A256" s="7">
        <v>45683</v>
      </c>
      <c r="B256" s="4">
        <v>79.5</v>
      </c>
      <c r="C256" s="4">
        <v>84.29</v>
      </c>
      <c r="D256" s="4">
        <v>0</v>
      </c>
      <c r="E256" s="4">
        <v>0</v>
      </c>
      <c r="F256" s="4">
        <v>0</v>
      </c>
    </row>
    <row r="257" spans="1:6">
      <c r="A257" s="7">
        <v>45682</v>
      </c>
      <c r="B257" s="4">
        <v>81.52</v>
      </c>
      <c r="C257" s="4">
        <v>90.24</v>
      </c>
      <c r="D257" s="4">
        <v>0</v>
      </c>
      <c r="E257" s="4">
        <v>0</v>
      </c>
      <c r="F257" s="4">
        <v>0</v>
      </c>
    </row>
    <row r="258" spans="1:6">
      <c r="A258" s="7">
        <v>45681</v>
      </c>
      <c r="B258" s="4">
        <v>0</v>
      </c>
      <c r="C258" s="4">
        <v>0</v>
      </c>
      <c r="D258" s="4">
        <v>80.12</v>
      </c>
      <c r="E258" s="4">
        <v>16</v>
      </c>
      <c r="F258" s="4">
        <v>61.73</v>
      </c>
    </row>
    <row r="259" spans="1:6">
      <c r="A259" s="7">
        <v>45680</v>
      </c>
      <c r="B259" s="4">
        <v>81.52</v>
      </c>
      <c r="C259" s="4">
        <v>90.24</v>
      </c>
      <c r="D259" s="4">
        <v>80.12</v>
      </c>
      <c r="E259" s="4">
        <v>16</v>
      </c>
      <c r="F259" s="4">
        <v>61.73</v>
      </c>
    </row>
    <row r="260" spans="1:6">
      <c r="A260" s="7">
        <v>45679</v>
      </c>
      <c r="B260" s="4">
        <v>81.52</v>
      </c>
      <c r="C260" s="4">
        <v>90.24</v>
      </c>
      <c r="D260" s="4">
        <v>82.55</v>
      </c>
      <c r="E260" s="4">
        <v>49</v>
      </c>
      <c r="F260" s="4">
        <v>62.12</v>
      </c>
    </row>
    <row r="261" spans="1:6">
      <c r="A261" s="7">
        <v>45678</v>
      </c>
      <c r="B261" s="4">
        <v>81.52</v>
      </c>
      <c r="C261" s="4">
        <v>90.24</v>
      </c>
      <c r="D261" s="4">
        <v>82.93</v>
      </c>
      <c r="E261" s="4">
        <v>49</v>
      </c>
      <c r="F261" s="4">
        <v>62.12</v>
      </c>
    </row>
    <row r="262" spans="1:6">
      <c r="A262" s="7">
        <v>45677</v>
      </c>
      <c r="B262" s="4">
        <v>81.52</v>
      </c>
      <c r="C262" s="4">
        <v>90.24</v>
      </c>
      <c r="D262" s="4">
        <v>82.93</v>
      </c>
      <c r="E262" s="4">
        <v>49</v>
      </c>
      <c r="F262" s="4">
        <v>62.12</v>
      </c>
    </row>
    <row r="263" spans="1:6">
      <c r="A263" s="7">
        <v>45676</v>
      </c>
      <c r="B263" s="4">
        <v>81.52</v>
      </c>
      <c r="C263" s="4">
        <v>90.24</v>
      </c>
      <c r="D263" s="4">
        <v>0</v>
      </c>
      <c r="E263" s="4">
        <v>0</v>
      </c>
      <c r="F263" s="4">
        <v>0</v>
      </c>
    </row>
    <row r="264" spans="1:6">
      <c r="A264" s="7">
        <v>45674</v>
      </c>
      <c r="B264" s="4">
        <v>0</v>
      </c>
      <c r="C264" s="4">
        <v>0</v>
      </c>
      <c r="D264" s="4">
        <v>84.15</v>
      </c>
      <c r="E264" s="4">
        <v>49</v>
      </c>
      <c r="F264" s="4">
        <v>62.12</v>
      </c>
    </row>
    <row r="265" spans="1:6">
      <c r="A265" s="7">
        <v>45673</v>
      </c>
      <c r="B265" s="4">
        <v>82.1</v>
      </c>
      <c r="C265" s="4">
        <v>84.29</v>
      </c>
      <c r="D265" s="4">
        <v>84.64</v>
      </c>
      <c r="E265" s="4">
        <v>49</v>
      </c>
      <c r="F265" s="4">
        <v>62.12</v>
      </c>
    </row>
    <row r="266" spans="1:6">
      <c r="A266" s="7">
        <v>45672</v>
      </c>
      <c r="B266" s="4">
        <v>82.1</v>
      </c>
      <c r="C266" s="4">
        <v>90.24</v>
      </c>
      <c r="D266" s="4">
        <v>85.16</v>
      </c>
      <c r="E266" s="4">
        <v>58</v>
      </c>
      <c r="F266" s="4">
        <v>62.12</v>
      </c>
    </row>
    <row r="267" spans="1:6">
      <c r="A267" s="7">
        <v>45671</v>
      </c>
      <c r="B267" s="4">
        <v>82.1</v>
      </c>
      <c r="C267" s="4">
        <v>90.61</v>
      </c>
      <c r="D267" s="4">
        <v>85.45</v>
      </c>
      <c r="E267" s="4">
        <v>58</v>
      </c>
      <c r="F267" s="4">
        <v>61.29</v>
      </c>
    </row>
    <row r="268" spans="1:6">
      <c r="A268" s="7">
        <v>45670</v>
      </c>
      <c r="B268" s="4">
        <v>80.36</v>
      </c>
      <c r="C268" s="4">
        <v>90.61</v>
      </c>
      <c r="D268" s="4">
        <v>84.86</v>
      </c>
      <c r="E268" s="4">
        <v>58</v>
      </c>
      <c r="F268" s="4">
        <v>61.29</v>
      </c>
    </row>
    <row r="269" spans="1:6">
      <c r="A269" s="7">
        <v>45667</v>
      </c>
      <c r="B269" s="4">
        <v>81.81</v>
      </c>
      <c r="C269" s="4">
        <v>91.04</v>
      </c>
      <c r="D269" s="4">
        <v>85.74</v>
      </c>
      <c r="E269" s="4">
        <v>58</v>
      </c>
      <c r="F269" s="4">
        <v>61.29</v>
      </c>
    </row>
    <row r="270" spans="1:6">
      <c r="A270" s="7">
        <v>45666</v>
      </c>
      <c r="B270" s="4">
        <v>81.81</v>
      </c>
      <c r="C270" s="4">
        <v>91.04</v>
      </c>
      <c r="D270" s="4">
        <v>86.73</v>
      </c>
      <c r="E270" s="4">
        <v>58</v>
      </c>
      <c r="F270" s="4">
        <v>61.29</v>
      </c>
    </row>
    <row r="271" spans="1:6">
      <c r="A271" s="7">
        <v>45665</v>
      </c>
      <c r="B271" s="4">
        <v>81.81</v>
      </c>
      <c r="C271" s="4">
        <v>91.04</v>
      </c>
      <c r="D271" s="4">
        <v>86.83</v>
      </c>
      <c r="E271" s="4">
        <v>62</v>
      </c>
      <c r="F271" s="4">
        <v>61.29</v>
      </c>
    </row>
    <row r="272" spans="1:6">
      <c r="A272" s="7">
        <v>45664</v>
      </c>
      <c r="B272" s="4">
        <v>81.81</v>
      </c>
      <c r="C272" s="4">
        <v>91.85</v>
      </c>
      <c r="D272" s="4">
        <v>85.66</v>
      </c>
      <c r="E272" s="4">
        <v>62</v>
      </c>
      <c r="F272" s="4">
        <v>62.51</v>
      </c>
    </row>
    <row r="273" spans="1:6">
      <c r="A273" s="7">
        <v>45663</v>
      </c>
      <c r="B273" s="4">
        <v>79.56</v>
      </c>
      <c r="C273" s="4">
        <v>91.85</v>
      </c>
      <c r="D273" s="4">
        <v>86.15</v>
      </c>
      <c r="E273" s="4">
        <v>62</v>
      </c>
      <c r="F273" s="4">
        <v>62.51</v>
      </c>
    </row>
    <row r="274" spans="1:6">
      <c r="A274" s="7">
        <v>45660</v>
      </c>
      <c r="B274" s="4">
        <v>82.12</v>
      </c>
      <c r="C274" s="4">
        <v>91.85</v>
      </c>
      <c r="D274" s="4">
        <v>85.86</v>
      </c>
      <c r="E274" s="4">
        <v>62</v>
      </c>
      <c r="F274" s="4">
        <v>62.15</v>
      </c>
    </row>
    <row r="275" spans="1:6">
      <c r="A275" s="7">
        <v>45659</v>
      </c>
      <c r="B275" s="4">
        <v>82.12</v>
      </c>
      <c r="C275" s="4">
        <v>91.85</v>
      </c>
      <c r="D275" s="4">
        <v>85.86</v>
      </c>
      <c r="E275" s="4">
        <v>62</v>
      </c>
      <c r="F275" s="4">
        <v>62.15</v>
      </c>
    </row>
    <row r="276" spans="1:6">
      <c r="A276" s="7">
        <v>45657</v>
      </c>
      <c r="B276" s="4">
        <v>79.43</v>
      </c>
      <c r="C276" s="4">
        <v>91.85</v>
      </c>
      <c r="D276" s="4">
        <v>86.89</v>
      </c>
      <c r="E276" s="4">
        <v>63.5</v>
      </c>
      <c r="F276" s="4">
        <v>60.87</v>
      </c>
    </row>
    <row r="277" spans="1:6">
      <c r="A277" s="7">
        <v>45656</v>
      </c>
      <c r="B277" s="4">
        <v>80.96</v>
      </c>
      <c r="C277" s="4">
        <v>91.85</v>
      </c>
      <c r="D277" s="4">
        <v>86.89</v>
      </c>
      <c r="E277" s="4">
        <v>63.5</v>
      </c>
      <c r="F277" s="4">
        <v>60.87</v>
      </c>
    </row>
    <row r="278" spans="1:6">
      <c r="A278" s="7">
        <v>45653</v>
      </c>
      <c r="B278" s="4">
        <v>84.64</v>
      </c>
      <c r="C278" s="4">
        <v>91.85</v>
      </c>
      <c r="D278" s="4">
        <v>86.89</v>
      </c>
      <c r="E278" s="4">
        <v>63.5</v>
      </c>
      <c r="F278" s="4">
        <v>60.87</v>
      </c>
    </row>
    <row r="279" spans="1:6">
      <c r="A279" s="7">
        <v>45652</v>
      </c>
      <c r="B279" s="4">
        <v>80.78</v>
      </c>
      <c r="C279" s="4">
        <v>91.85</v>
      </c>
      <c r="D279" s="4">
        <v>86.89</v>
      </c>
      <c r="E279" s="4">
        <v>63.5</v>
      </c>
      <c r="F279" s="4">
        <v>60.87</v>
      </c>
    </row>
    <row r="280" spans="1:6">
      <c r="A280" s="7">
        <v>45651</v>
      </c>
      <c r="B280" s="4">
        <v>80.78</v>
      </c>
      <c r="C280" s="4">
        <v>91.85</v>
      </c>
      <c r="D280" s="4">
        <v>86.89</v>
      </c>
      <c r="E280" s="4">
        <v>67</v>
      </c>
      <c r="F280" s="4">
        <v>60.87</v>
      </c>
    </row>
    <row r="281" spans="1:6">
      <c r="A281" s="7">
        <v>45650</v>
      </c>
      <c r="B281" s="4">
        <v>80.78</v>
      </c>
      <c r="C281" s="4">
        <v>91.85</v>
      </c>
      <c r="D281" s="4">
        <v>86.89</v>
      </c>
      <c r="E281" s="4">
        <v>67</v>
      </c>
      <c r="F281" s="4">
        <v>60.87</v>
      </c>
    </row>
    <row r="282" spans="1:6">
      <c r="A282" s="7">
        <v>45649</v>
      </c>
      <c r="B282" s="4">
        <v>80.78</v>
      </c>
      <c r="C282" s="4">
        <v>91.85</v>
      </c>
      <c r="D282" s="4">
        <v>86.89</v>
      </c>
      <c r="E282" s="4">
        <v>67</v>
      </c>
      <c r="F282" s="4">
        <v>60.87</v>
      </c>
    </row>
    <row r="283" spans="1:6">
      <c r="A283" s="7">
        <v>45646</v>
      </c>
      <c r="B283" s="4">
        <v>80.27</v>
      </c>
      <c r="C283" s="4">
        <v>89.79</v>
      </c>
      <c r="D283" s="4">
        <v>86.77</v>
      </c>
      <c r="E283" s="4">
        <v>67</v>
      </c>
      <c r="F283" s="4">
        <v>60.87</v>
      </c>
    </row>
    <row r="284" spans="1:6">
      <c r="A284" s="7">
        <v>45645</v>
      </c>
      <c r="B284" s="4">
        <v>82.22</v>
      </c>
      <c r="C284" s="4">
        <v>89.79</v>
      </c>
      <c r="D284" s="4">
        <v>86.13</v>
      </c>
      <c r="E284" s="4">
        <v>67</v>
      </c>
      <c r="F284" s="4">
        <v>60.87</v>
      </c>
    </row>
    <row r="285" spans="1:6">
      <c r="A285" s="7">
        <v>45644</v>
      </c>
      <c r="B285" s="4">
        <v>82.22</v>
      </c>
      <c r="C285" s="4">
        <v>89.79</v>
      </c>
      <c r="D285" s="4">
        <v>86.25</v>
      </c>
      <c r="E285" s="4">
        <v>67</v>
      </c>
      <c r="F285" s="4">
        <v>58.85</v>
      </c>
    </row>
    <row r="286" spans="1:6">
      <c r="A286" s="7">
        <v>45643</v>
      </c>
      <c r="B286" s="4">
        <v>82.22</v>
      </c>
      <c r="C286" s="4">
        <v>89.79</v>
      </c>
      <c r="D286" s="4">
        <v>86.25</v>
      </c>
      <c r="E286" s="4">
        <v>67</v>
      </c>
      <c r="F286" s="4">
        <v>58.85</v>
      </c>
    </row>
    <row r="287" spans="1:6">
      <c r="A287" s="7">
        <v>45642</v>
      </c>
      <c r="B287" s="4">
        <v>82.22</v>
      </c>
      <c r="C287" s="4">
        <v>89.79</v>
      </c>
      <c r="D287" s="4">
        <v>86.29</v>
      </c>
      <c r="E287" s="4">
        <v>67</v>
      </c>
      <c r="F287" s="4">
        <v>58.85</v>
      </c>
    </row>
    <row r="288" spans="1:6">
      <c r="A288" s="7">
        <v>45639</v>
      </c>
      <c r="B288" s="4">
        <v>82.22</v>
      </c>
      <c r="C288" s="4">
        <v>89.79</v>
      </c>
      <c r="D288" s="4">
        <v>86.29</v>
      </c>
      <c r="E288" s="4">
        <v>67</v>
      </c>
      <c r="F288" s="4">
        <v>59.49</v>
      </c>
    </row>
    <row r="289" spans="1:6">
      <c r="A289" s="7">
        <v>45638</v>
      </c>
      <c r="B289" s="4">
        <v>82.22</v>
      </c>
      <c r="C289" s="4">
        <v>89.79</v>
      </c>
      <c r="D289" s="4">
        <v>86.29</v>
      </c>
      <c r="E289" s="4">
        <v>67</v>
      </c>
      <c r="F289" s="4">
        <v>59.49</v>
      </c>
    </row>
    <row r="290" spans="1:6">
      <c r="A290" s="7">
        <v>45637</v>
      </c>
      <c r="B290" s="4">
        <v>83.98</v>
      </c>
      <c r="C290" s="4">
        <v>89.68</v>
      </c>
      <c r="D290" s="4">
        <v>86.29</v>
      </c>
      <c r="E290" s="4">
        <v>68</v>
      </c>
      <c r="F290" s="4">
        <v>59.49</v>
      </c>
    </row>
    <row r="291" spans="1:6">
      <c r="A291" s="7">
        <v>45636</v>
      </c>
      <c r="B291" s="4">
        <v>83.98</v>
      </c>
      <c r="C291" s="4">
        <v>87.12</v>
      </c>
      <c r="D291" s="4">
        <v>86.29</v>
      </c>
      <c r="E291" s="4">
        <v>68</v>
      </c>
      <c r="F291" s="4">
        <v>59.49</v>
      </c>
    </row>
    <row r="292" spans="1:6">
      <c r="A292" s="7">
        <v>45635</v>
      </c>
      <c r="B292" s="4">
        <v>83.98</v>
      </c>
      <c r="C292" s="4">
        <v>87.12</v>
      </c>
      <c r="D292" s="4">
        <v>86.29</v>
      </c>
      <c r="E292" s="4">
        <v>68</v>
      </c>
      <c r="F292" s="4">
        <v>59.49</v>
      </c>
    </row>
    <row r="293" spans="1:6">
      <c r="A293" s="7">
        <v>45632</v>
      </c>
      <c r="B293" s="4">
        <v>86.56</v>
      </c>
      <c r="C293" s="4">
        <v>84.06</v>
      </c>
      <c r="D293" s="4">
        <v>86.29</v>
      </c>
      <c r="E293" s="4">
        <v>68</v>
      </c>
      <c r="F293" s="4">
        <v>60.62</v>
      </c>
    </row>
    <row r="294" spans="1:6">
      <c r="A294" s="7">
        <v>45631</v>
      </c>
      <c r="B294" s="4">
        <v>86.56</v>
      </c>
      <c r="C294" s="4">
        <v>84.06</v>
      </c>
      <c r="D294" s="4">
        <v>86.29</v>
      </c>
      <c r="E294" s="4">
        <v>68</v>
      </c>
      <c r="F294" s="4">
        <v>60.62</v>
      </c>
    </row>
    <row r="295" spans="1:6">
      <c r="A295" s="7">
        <v>45630</v>
      </c>
      <c r="B295" s="4">
        <v>86.56</v>
      </c>
      <c r="C295" s="4">
        <v>87.12</v>
      </c>
      <c r="D295" s="4">
        <v>85.99</v>
      </c>
      <c r="E295" s="4">
        <v>70</v>
      </c>
      <c r="F295" s="4">
        <v>60.52</v>
      </c>
    </row>
    <row r="296" spans="1:6">
      <c r="A296" s="7">
        <v>45629</v>
      </c>
      <c r="B296" s="4">
        <v>86.56</v>
      </c>
      <c r="C296" s="4">
        <v>87.12</v>
      </c>
      <c r="D296" s="4">
        <v>87.12</v>
      </c>
      <c r="E296" s="4">
        <v>70</v>
      </c>
      <c r="F296" s="4">
        <v>60.52</v>
      </c>
    </row>
    <row r="297" spans="1:6">
      <c r="A297" s="7">
        <v>45628</v>
      </c>
      <c r="B297" s="4">
        <v>86.56</v>
      </c>
      <c r="C297" s="4">
        <v>87.79</v>
      </c>
      <c r="D297" s="4">
        <v>87.12</v>
      </c>
      <c r="E297" s="4">
        <v>70</v>
      </c>
      <c r="F297" s="4">
        <v>60.52</v>
      </c>
    </row>
    <row r="298" spans="1:6">
      <c r="A298" s="7">
        <v>45625</v>
      </c>
      <c r="B298" s="4">
        <v>87.85</v>
      </c>
      <c r="C298" s="4">
        <v>88.32</v>
      </c>
      <c r="D298" s="4">
        <v>86.97</v>
      </c>
      <c r="E298" s="4">
        <v>70</v>
      </c>
      <c r="F298" s="4">
        <v>60.52</v>
      </c>
    </row>
    <row r="299" spans="1:6">
      <c r="A299" s="7">
        <v>45624</v>
      </c>
      <c r="B299" s="4">
        <v>87.85</v>
      </c>
      <c r="C299" s="4">
        <v>84.98</v>
      </c>
      <c r="D299" s="4">
        <v>86.97</v>
      </c>
      <c r="E299" s="4">
        <v>70</v>
      </c>
      <c r="F299" s="4">
        <v>60.52</v>
      </c>
    </row>
    <row r="300" spans="1:6">
      <c r="A300" s="7">
        <v>45623</v>
      </c>
      <c r="B300" s="4">
        <v>84.92</v>
      </c>
      <c r="C300" s="4">
        <v>84.98</v>
      </c>
      <c r="D300" s="4">
        <v>86.97</v>
      </c>
      <c r="E300" s="4">
        <v>74</v>
      </c>
      <c r="F300" s="4">
        <v>60.24</v>
      </c>
    </row>
    <row r="301" spans="1:6">
      <c r="A301" s="7">
        <v>45622</v>
      </c>
      <c r="B301" s="4">
        <v>83.51</v>
      </c>
      <c r="C301" s="4">
        <v>84.98</v>
      </c>
      <c r="D301" s="4">
        <v>86.96</v>
      </c>
      <c r="E301" s="4">
        <v>74</v>
      </c>
      <c r="F301" s="4">
        <v>60.24</v>
      </c>
    </row>
    <row r="302" spans="1:6">
      <c r="A302" s="7">
        <v>45621</v>
      </c>
      <c r="B302" s="4">
        <v>83.51</v>
      </c>
      <c r="C302" s="4">
        <v>84.98</v>
      </c>
      <c r="D302" s="4">
        <v>86.96</v>
      </c>
      <c r="E302" s="4">
        <v>74</v>
      </c>
      <c r="F302" s="4">
        <v>60.24</v>
      </c>
    </row>
    <row r="303" spans="1:6">
      <c r="A303" s="7">
        <v>45618</v>
      </c>
      <c r="B303" s="4">
        <v>82.47</v>
      </c>
      <c r="C303" s="4">
        <v>84.98</v>
      </c>
      <c r="D303" s="4">
        <v>86.96</v>
      </c>
      <c r="E303" s="4">
        <v>74</v>
      </c>
      <c r="F303" s="4">
        <v>60.24</v>
      </c>
    </row>
    <row r="304" spans="1:6">
      <c r="A304" s="7">
        <v>45617</v>
      </c>
      <c r="B304" s="4">
        <v>80.88</v>
      </c>
      <c r="C304" s="4">
        <v>88.32</v>
      </c>
      <c r="D304" s="4">
        <v>86.96</v>
      </c>
      <c r="E304" s="4">
        <v>74</v>
      </c>
      <c r="F304" s="4">
        <v>60.24</v>
      </c>
    </row>
    <row r="305" spans="1:6">
      <c r="A305" s="7">
        <v>45616</v>
      </c>
      <c r="B305" s="4">
        <v>80.88</v>
      </c>
      <c r="C305" s="4">
        <v>88.32</v>
      </c>
      <c r="D305" s="4">
        <v>86.91</v>
      </c>
      <c r="E305" s="4">
        <v>77.5</v>
      </c>
      <c r="F305" s="4">
        <v>60.24</v>
      </c>
    </row>
    <row r="306" spans="1:6">
      <c r="A306" s="7">
        <v>45615</v>
      </c>
      <c r="B306" s="4">
        <v>80.88</v>
      </c>
      <c r="C306" s="4">
        <v>88.32</v>
      </c>
      <c r="D306" s="4">
        <v>86.91</v>
      </c>
      <c r="E306" s="4">
        <v>77.5</v>
      </c>
      <c r="F306" s="4">
        <v>60.24</v>
      </c>
    </row>
    <row r="307" spans="1:6">
      <c r="A307" s="7">
        <v>45614</v>
      </c>
      <c r="B307" s="4">
        <v>80.88</v>
      </c>
      <c r="C307" s="4">
        <v>88.32</v>
      </c>
      <c r="D307" s="4">
        <v>87.31</v>
      </c>
      <c r="E307" s="4">
        <v>77.5</v>
      </c>
      <c r="F307" s="4">
        <v>60.24</v>
      </c>
    </row>
    <row r="308" spans="1:6">
      <c r="A308" s="7">
        <v>45611</v>
      </c>
      <c r="B308" s="4">
        <v>81.93</v>
      </c>
      <c r="C308" s="4">
        <v>84.98</v>
      </c>
      <c r="D308" s="4">
        <v>87.31</v>
      </c>
      <c r="E308" s="4">
        <v>77.5</v>
      </c>
      <c r="F308" s="4">
        <v>60.24</v>
      </c>
    </row>
    <row r="309" spans="1:6">
      <c r="A309" s="7">
        <v>45610</v>
      </c>
      <c r="B309" s="4">
        <v>81.93</v>
      </c>
      <c r="C309" s="4">
        <v>84.98</v>
      </c>
      <c r="D309" s="4">
        <v>87.31</v>
      </c>
      <c r="E309" s="4">
        <v>77.5</v>
      </c>
      <c r="F309" s="4">
        <v>59.89</v>
      </c>
    </row>
    <row r="310" spans="1:6">
      <c r="A310" s="7">
        <v>45609</v>
      </c>
      <c r="B310" s="4">
        <v>81.93</v>
      </c>
      <c r="C310" s="4">
        <v>84.98</v>
      </c>
      <c r="D310" s="4">
        <v>87.04</v>
      </c>
      <c r="E310" s="4">
        <v>77.5</v>
      </c>
      <c r="F310" s="4">
        <v>59.66</v>
      </c>
    </row>
    <row r="311" spans="1:6">
      <c r="A311" s="7">
        <v>45608</v>
      </c>
      <c r="B311" s="4">
        <v>84.57</v>
      </c>
      <c r="C311" s="4">
        <v>84.98</v>
      </c>
      <c r="D311" s="4">
        <v>88.71</v>
      </c>
      <c r="E311" s="4">
        <v>77.5</v>
      </c>
      <c r="F311" s="4">
        <v>59.66</v>
      </c>
    </row>
    <row r="312" spans="1:6">
      <c r="A312" s="7">
        <v>45607</v>
      </c>
      <c r="B312" s="4">
        <v>84.57</v>
      </c>
      <c r="C312" s="4">
        <v>84.89</v>
      </c>
      <c r="D312" s="4">
        <v>88.71</v>
      </c>
      <c r="E312" s="4">
        <v>77.5</v>
      </c>
      <c r="F312" s="4">
        <v>57.9</v>
      </c>
    </row>
    <row r="313" spans="1:6">
      <c r="A313" s="7">
        <v>45604</v>
      </c>
      <c r="B313" s="4">
        <v>81.63</v>
      </c>
      <c r="C313" s="4">
        <v>83.49</v>
      </c>
      <c r="D313" s="4">
        <v>88.71</v>
      </c>
      <c r="E313" s="4">
        <v>77.5</v>
      </c>
      <c r="F313" s="4">
        <v>57.01</v>
      </c>
    </row>
    <row r="314" spans="1:6">
      <c r="A314" s="7">
        <v>45603</v>
      </c>
      <c r="B314" s="4">
        <v>78.7</v>
      </c>
      <c r="C314" s="4">
        <v>83.49</v>
      </c>
      <c r="D314" s="4">
        <v>88.71</v>
      </c>
      <c r="E314" s="4">
        <v>77.5</v>
      </c>
      <c r="F314" s="4">
        <v>57.01</v>
      </c>
    </row>
    <row r="315" spans="1:6">
      <c r="A315" s="7">
        <v>45602</v>
      </c>
      <c r="B315" s="4">
        <v>76.35</v>
      </c>
      <c r="C315" s="4">
        <v>83.49</v>
      </c>
      <c r="D315" s="4">
        <v>88.71</v>
      </c>
      <c r="E315" s="4">
        <v>77</v>
      </c>
      <c r="F315" s="4">
        <v>55.95</v>
      </c>
    </row>
    <row r="316" spans="1:6">
      <c r="A316" s="7">
        <v>45601</v>
      </c>
      <c r="B316" s="4">
        <v>77.58</v>
      </c>
      <c r="C316" s="4">
        <v>83.49</v>
      </c>
      <c r="D316" s="4">
        <v>88.71</v>
      </c>
      <c r="E316" s="4">
        <v>77</v>
      </c>
      <c r="F316" s="4">
        <v>55.95</v>
      </c>
    </row>
    <row r="317" spans="1:6">
      <c r="A317" s="7">
        <v>45600</v>
      </c>
      <c r="B317" s="4">
        <v>80.52</v>
      </c>
      <c r="C317" s="4">
        <v>87.64</v>
      </c>
      <c r="D317" s="4">
        <v>88.71</v>
      </c>
      <c r="E317" s="4">
        <v>77</v>
      </c>
      <c r="F317" s="4">
        <v>55.95</v>
      </c>
    </row>
    <row r="318" spans="1:6">
      <c r="A318" s="7">
        <v>45597</v>
      </c>
      <c r="B318" s="4">
        <v>80.52</v>
      </c>
      <c r="C318" s="4">
        <v>87.64</v>
      </c>
      <c r="D318" s="4">
        <v>88.71</v>
      </c>
      <c r="E318" s="4">
        <v>77</v>
      </c>
      <c r="F318" s="4">
        <v>55.95</v>
      </c>
    </row>
    <row r="319" spans="1:6">
      <c r="A319" s="7">
        <v>45596</v>
      </c>
      <c r="B319" s="4">
        <v>80.52</v>
      </c>
      <c r="C319" s="4">
        <v>87.64</v>
      </c>
      <c r="D319" s="4">
        <v>88.71</v>
      </c>
      <c r="E319" s="4">
        <v>77</v>
      </c>
      <c r="F319" s="4">
        <v>55.95</v>
      </c>
    </row>
    <row r="320" spans="1:6">
      <c r="A320" s="7">
        <v>45595</v>
      </c>
      <c r="B320" s="4">
        <v>80.52</v>
      </c>
      <c r="C320" s="4">
        <v>87.64</v>
      </c>
      <c r="D320" s="4">
        <v>88.71</v>
      </c>
      <c r="E320" s="4">
        <v>77</v>
      </c>
      <c r="F320" s="4">
        <v>55.91</v>
      </c>
    </row>
    <row r="321" spans="1:6">
      <c r="A321" s="7">
        <v>45594</v>
      </c>
      <c r="B321" s="4">
        <v>80.52</v>
      </c>
      <c r="C321" s="4">
        <v>87.64</v>
      </c>
      <c r="D321" s="4">
        <v>88.65</v>
      </c>
      <c r="E321" s="4">
        <v>77</v>
      </c>
      <c r="F321" s="4">
        <v>55.91</v>
      </c>
    </row>
    <row r="322" spans="1:6">
      <c r="A322" s="7">
        <v>45593</v>
      </c>
      <c r="B322" s="4">
        <v>80.52</v>
      </c>
      <c r="C322" s="4">
        <v>87.64</v>
      </c>
      <c r="D322" s="4">
        <v>88.59</v>
      </c>
      <c r="E322" s="4">
        <v>77</v>
      </c>
      <c r="F322" s="4">
        <v>55.91</v>
      </c>
    </row>
    <row r="323" spans="1:6">
      <c r="A323" s="7">
        <v>45590</v>
      </c>
      <c r="B323" s="4">
        <v>80.81</v>
      </c>
      <c r="C323" s="4">
        <v>87.64</v>
      </c>
      <c r="D323" s="4">
        <v>88.45</v>
      </c>
      <c r="E323" s="4">
        <v>77</v>
      </c>
      <c r="F323" s="4">
        <v>55.91</v>
      </c>
    </row>
    <row r="324" spans="1:6">
      <c r="A324" s="7">
        <v>45589</v>
      </c>
      <c r="B324" s="4">
        <v>80.81</v>
      </c>
      <c r="C324" s="4">
        <v>87.91</v>
      </c>
      <c r="D324" s="4">
        <v>88.45</v>
      </c>
      <c r="E324" s="4">
        <v>77</v>
      </c>
      <c r="F324" s="4">
        <v>56.12</v>
      </c>
    </row>
    <row r="325" spans="1:6">
      <c r="A325" s="7">
        <v>45588</v>
      </c>
      <c r="B325" s="4">
        <v>80.81</v>
      </c>
      <c r="C325" s="4">
        <v>87.91</v>
      </c>
      <c r="D325" s="4">
        <v>88.45</v>
      </c>
      <c r="E325" s="4">
        <v>77</v>
      </c>
      <c r="F325" s="4">
        <v>56.44</v>
      </c>
    </row>
    <row r="326" spans="1:6">
      <c r="A326" s="7">
        <v>45587</v>
      </c>
      <c r="B326" s="4">
        <v>80.81</v>
      </c>
      <c r="C326" s="4">
        <v>85.87</v>
      </c>
      <c r="D326" s="4">
        <v>88.45</v>
      </c>
      <c r="E326" s="4">
        <v>77</v>
      </c>
      <c r="F326" s="4">
        <v>56.44</v>
      </c>
    </row>
    <row r="327" spans="1:6">
      <c r="A327" s="7">
        <v>45586</v>
      </c>
      <c r="B327" s="4">
        <v>80.81</v>
      </c>
      <c r="C327" s="4">
        <v>85.35</v>
      </c>
      <c r="D327" s="4">
        <v>88.45</v>
      </c>
      <c r="E327" s="4">
        <v>77</v>
      </c>
      <c r="F327" s="4">
        <v>55.91</v>
      </c>
    </row>
    <row r="328" spans="1:6">
      <c r="A328" s="7">
        <v>45583</v>
      </c>
      <c r="B328" s="4">
        <v>80.81</v>
      </c>
      <c r="C328" s="4">
        <v>85.81</v>
      </c>
      <c r="D328" s="4">
        <v>88.45</v>
      </c>
      <c r="E328" s="4">
        <v>77</v>
      </c>
      <c r="F328" s="4">
        <v>55.91</v>
      </c>
    </row>
    <row r="329" spans="1:6">
      <c r="A329" s="7">
        <v>45582</v>
      </c>
      <c r="B329" s="4">
        <v>80.81</v>
      </c>
      <c r="C329" s="4">
        <v>85.81</v>
      </c>
      <c r="D329" s="4">
        <v>88.45</v>
      </c>
      <c r="E329" s="4">
        <v>77</v>
      </c>
      <c r="F329" s="4">
        <v>55.91</v>
      </c>
    </row>
    <row r="330" spans="1:6">
      <c r="A330" s="7">
        <v>45581</v>
      </c>
      <c r="B330" s="4">
        <v>80.81</v>
      </c>
      <c r="C330" s="4">
        <v>85.81</v>
      </c>
      <c r="D330" s="4">
        <v>88.5</v>
      </c>
      <c r="E330" s="4">
        <v>75</v>
      </c>
      <c r="F330" s="4">
        <v>56.27</v>
      </c>
    </row>
    <row r="331" spans="1:6">
      <c r="A331" s="7">
        <v>45580</v>
      </c>
      <c r="B331" s="4">
        <v>80.81</v>
      </c>
      <c r="C331" s="4">
        <v>80.45</v>
      </c>
      <c r="D331" s="4">
        <v>88.5</v>
      </c>
      <c r="E331" s="4">
        <v>75</v>
      </c>
      <c r="F331" s="4">
        <v>56.27</v>
      </c>
    </row>
    <row r="332" spans="1:6">
      <c r="A332" s="7">
        <v>45579</v>
      </c>
      <c r="B332" s="4">
        <v>80.81</v>
      </c>
      <c r="C332" s="4">
        <v>80.45</v>
      </c>
      <c r="D332" s="4">
        <v>88.5</v>
      </c>
      <c r="E332" s="4">
        <v>75</v>
      </c>
      <c r="F332" s="4">
        <v>55.37</v>
      </c>
    </row>
    <row r="333" spans="1:6">
      <c r="A333" s="7">
        <v>45577</v>
      </c>
      <c r="B333" s="4">
        <v>83.75</v>
      </c>
      <c r="C333" s="4">
        <v>80.45</v>
      </c>
      <c r="D333" s="4">
        <v>88.5</v>
      </c>
      <c r="E333" s="4">
        <v>75</v>
      </c>
      <c r="F333" s="4">
        <v>55.37</v>
      </c>
    </row>
    <row r="334" spans="1:6">
      <c r="A334" s="7">
        <v>45576</v>
      </c>
      <c r="B334" s="4">
        <v>83.75</v>
      </c>
      <c r="C334" s="4">
        <v>86.38</v>
      </c>
      <c r="D334" s="4">
        <v>88.5</v>
      </c>
      <c r="E334" s="4">
        <v>75</v>
      </c>
      <c r="F334" s="4">
        <v>55.37</v>
      </c>
    </row>
    <row r="335" spans="1:6">
      <c r="A335" s="7">
        <v>45575</v>
      </c>
      <c r="B335" s="4">
        <v>83.75</v>
      </c>
      <c r="C335" s="4">
        <v>86.38</v>
      </c>
      <c r="D335" s="4">
        <v>88.5</v>
      </c>
      <c r="E335" s="4">
        <v>75</v>
      </c>
      <c r="F335" s="4">
        <v>56.52</v>
      </c>
    </row>
    <row r="336" spans="1:6">
      <c r="A336" s="7">
        <v>45574</v>
      </c>
      <c r="B336" s="4">
        <v>83.75</v>
      </c>
      <c r="C336" s="4">
        <v>82.91</v>
      </c>
      <c r="D336" s="4">
        <v>88.5</v>
      </c>
      <c r="E336" s="4">
        <v>69.1</v>
      </c>
      <c r="F336" s="4">
        <v>59.59</v>
      </c>
    </row>
    <row r="337" spans="1:6">
      <c r="A337" s="7">
        <v>45573</v>
      </c>
      <c r="B337" s="4">
        <v>0</v>
      </c>
      <c r="C337" s="4">
        <v>0</v>
      </c>
      <c r="D337" s="4">
        <v>88.5</v>
      </c>
      <c r="E337" s="4">
        <v>69.1</v>
      </c>
      <c r="F337" s="4">
        <v>59.59</v>
      </c>
    </row>
    <row r="338" spans="1:6">
      <c r="A338" s="7">
        <v>45565</v>
      </c>
      <c r="B338" s="4">
        <v>0</v>
      </c>
      <c r="C338" s="4">
        <v>0</v>
      </c>
      <c r="D338" s="4">
        <v>86.91</v>
      </c>
      <c r="E338" s="4">
        <v>69.1</v>
      </c>
      <c r="F338" s="4">
        <v>57.74</v>
      </c>
    </row>
    <row r="339" spans="1:6">
      <c r="A339" s="7">
        <v>45564</v>
      </c>
      <c r="B339" s="4">
        <v>83.32</v>
      </c>
      <c r="C339" s="4">
        <v>90.34</v>
      </c>
      <c r="D339" s="4">
        <v>86.91</v>
      </c>
      <c r="E339" s="4">
        <v>69.1</v>
      </c>
      <c r="F339" s="4">
        <v>57.74</v>
      </c>
    </row>
    <row r="340" spans="1:6">
      <c r="A340" s="7">
        <v>45562</v>
      </c>
      <c r="B340" s="4">
        <v>81.56</v>
      </c>
      <c r="C340" s="4">
        <v>90.34</v>
      </c>
      <c r="D340" s="4">
        <v>86.1</v>
      </c>
      <c r="E340" s="4">
        <v>69.1</v>
      </c>
      <c r="F340" s="4">
        <v>57.74</v>
      </c>
    </row>
    <row r="341" spans="1:6">
      <c r="A341" s="7">
        <v>45561</v>
      </c>
      <c r="B341" s="4">
        <v>81.56</v>
      </c>
      <c r="C341" s="4">
        <v>90.34</v>
      </c>
      <c r="D341" s="4">
        <v>86.1</v>
      </c>
      <c r="E341" s="4">
        <v>69.1</v>
      </c>
      <c r="F341" s="4">
        <v>57.74</v>
      </c>
    </row>
    <row r="342" spans="1:6">
      <c r="A342" s="7">
        <v>45560</v>
      </c>
      <c r="B342" s="4">
        <v>78.65</v>
      </c>
      <c r="C342" s="4">
        <v>90.34</v>
      </c>
      <c r="D342" s="4">
        <v>86.02</v>
      </c>
      <c r="E342" s="4">
        <v>69.1</v>
      </c>
      <c r="F342" s="4">
        <v>57.38</v>
      </c>
    </row>
    <row r="343" spans="1:6">
      <c r="A343" s="7">
        <v>45559</v>
      </c>
      <c r="B343" s="4">
        <v>78.88</v>
      </c>
      <c r="C343" s="4">
        <v>88.46</v>
      </c>
      <c r="D343" s="4">
        <v>85.48</v>
      </c>
      <c r="E343" s="4">
        <v>69.1</v>
      </c>
      <c r="F343" s="4">
        <v>56.67</v>
      </c>
    </row>
    <row r="344" spans="1:6">
      <c r="A344" s="7">
        <v>45558</v>
      </c>
      <c r="B344" s="4">
        <v>78.88</v>
      </c>
      <c r="C344" s="4">
        <v>88.46</v>
      </c>
      <c r="D344" s="4">
        <v>85.48</v>
      </c>
      <c r="E344" s="4">
        <v>69.1</v>
      </c>
      <c r="F344" s="4">
        <v>56.67</v>
      </c>
    </row>
    <row r="345" spans="1:6">
      <c r="A345" s="7">
        <v>45555</v>
      </c>
      <c r="B345" s="4">
        <v>78.88</v>
      </c>
      <c r="C345" s="4">
        <v>88.46</v>
      </c>
      <c r="D345" s="4">
        <v>83.33</v>
      </c>
      <c r="E345" s="4">
        <v>69.1</v>
      </c>
      <c r="F345" s="4">
        <v>56.03</v>
      </c>
    </row>
    <row r="346" spans="1:6">
      <c r="A346" s="7">
        <v>45554</v>
      </c>
      <c r="B346" s="4">
        <v>78.49</v>
      </c>
      <c r="C346" s="4">
        <v>88.46</v>
      </c>
      <c r="D346" s="4">
        <v>83.33</v>
      </c>
      <c r="E346" s="4">
        <v>69.1</v>
      </c>
      <c r="F346" s="4">
        <v>56.03</v>
      </c>
    </row>
    <row r="347" spans="1:6">
      <c r="A347" s="7">
        <v>45553</v>
      </c>
      <c r="B347" s="4">
        <v>79.55</v>
      </c>
      <c r="C347" s="4">
        <v>88.46</v>
      </c>
      <c r="D347" s="4">
        <v>86.33</v>
      </c>
      <c r="E347" s="4">
        <v>68.9</v>
      </c>
      <c r="F347" s="4">
        <v>56.13</v>
      </c>
    </row>
    <row r="348" spans="1:6">
      <c r="A348" s="7">
        <v>45549</v>
      </c>
      <c r="B348" s="4">
        <v>82.13</v>
      </c>
      <c r="C348" s="4">
        <v>83.52</v>
      </c>
      <c r="D348" s="4">
        <v>86.33</v>
      </c>
      <c r="E348" s="4">
        <v>68.9</v>
      </c>
      <c r="F348" s="4">
        <v>53.99</v>
      </c>
    </row>
    <row r="349" spans="1:6">
      <c r="A349" s="7">
        <v>45548</v>
      </c>
      <c r="B349" s="4">
        <v>80.84</v>
      </c>
      <c r="C349" s="4">
        <v>83.52</v>
      </c>
      <c r="D349" s="4">
        <v>86.33</v>
      </c>
      <c r="E349" s="4">
        <v>68.9</v>
      </c>
      <c r="F349" s="4">
        <v>53.99</v>
      </c>
    </row>
    <row r="350" spans="1:6">
      <c r="A350" s="7">
        <v>45547</v>
      </c>
      <c r="B350" s="4">
        <v>80.84</v>
      </c>
      <c r="C350" s="4">
        <v>83.52</v>
      </c>
      <c r="D350" s="4">
        <v>85.75</v>
      </c>
      <c r="E350" s="4">
        <v>68.9</v>
      </c>
      <c r="F350" s="4">
        <v>53.99</v>
      </c>
    </row>
    <row r="351" spans="1:6">
      <c r="A351" s="7">
        <v>45546</v>
      </c>
      <c r="B351" s="4">
        <v>80.84</v>
      </c>
      <c r="C351" s="4">
        <v>83.52</v>
      </c>
      <c r="D351" s="4">
        <v>85.24</v>
      </c>
      <c r="E351" s="4">
        <v>68.4</v>
      </c>
      <c r="F351" s="4">
        <v>53.99</v>
      </c>
    </row>
    <row r="352" spans="1:6">
      <c r="A352" s="7">
        <v>45545</v>
      </c>
      <c r="B352" s="4">
        <v>80.84</v>
      </c>
      <c r="C352" s="4">
        <v>83.52</v>
      </c>
      <c r="D352" s="4">
        <v>85.24</v>
      </c>
      <c r="E352" s="4">
        <v>68.4</v>
      </c>
      <c r="F352" s="4">
        <v>53.99</v>
      </c>
    </row>
    <row r="353" spans="1:6">
      <c r="A353" s="7">
        <v>45544</v>
      </c>
      <c r="B353" s="4">
        <v>83.52</v>
      </c>
      <c r="C353" s="4">
        <v>83.52</v>
      </c>
      <c r="D353" s="4">
        <v>85.07</v>
      </c>
      <c r="E353" s="4">
        <v>68.4</v>
      </c>
      <c r="F353" s="4">
        <v>53.99</v>
      </c>
    </row>
    <row r="354" spans="1:6">
      <c r="A354" s="7">
        <v>45541</v>
      </c>
      <c r="B354" s="4">
        <v>83.89</v>
      </c>
      <c r="C354" s="4">
        <v>86.24</v>
      </c>
      <c r="D354" s="4">
        <v>84.84</v>
      </c>
      <c r="E354" s="4">
        <v>68.4</v>
      </c>
      <c r="F354" s="4">
        <v>56.11</v>
      </c>
    </row>
    <row r="355" spans="1:6">
      <c r="A355" s="7">
        <v>45540</v>
      </c>
      <c r="B355" s="4">
        <v>83.89</v>
      </c>
      <c r="C355" s="4">
        <v>86.24</v>
      </c>
      <c r="D355" s="4">
        <v>84.84</v>
      </c>
      <c r="E355" s="4">
        <v>68.4</v>
      </c>
      <c r="F355" s="4">
        <v>56.11</v>
      </c>
    </row>
    <row r="356" spans="1:6">
      <c r="A356" s="7">
        <v>45539</v>
      </c>
      <c r="B356" s="4">
        <v>83.89</v>
      </c>
      <c r="C356" s="4">
        <v>87.06</v>
      </c>
      <c r="D356" s="4">
        <v>85.03</v>
      </c>
      <c r="E356" s="4">
        <v>67.4</v>
      </c>
      <c r="F356" s="4">
        <v>56.76</v>
      </c>
    </row>
    <row r="357" spans="1:6">
      <c r="A357" s="7">
        <v>45538</v>
      </c>
      <c r="B357" s="4">
        <v>83.89</v>
      </c>
      <c r="C357" s="4">
        <v>85.88</v>
      </c>
      <c r="D357" s="4">
        <v>85.03</v>
      </c>
      <c r="E357" s="4">
        <v>67.4</v>
      </c>
      <c r="F357" s="4">
        <v>56.76</v>
      </c>
    </row>
    <row r="358" spans="1:6">
      <c r="A358" s="7">
        <v>45537</v>
      </c>
      <c r="B358" s="4">
        <v>83.89</v>
      </c>
      <c r="C358" s="4">
        <v>85.88</v>
      </c>
      <c r="D358" s="4">
        <v>85.03</v>
      </c>
      <c r="E358" s="4">
        <v>67.4</v>
      </c>
      <c r="F358" s="4">
        <v>58.04</v>
      </c>
    </row>
    <row r="359" spans="1:6">
      <c r="A359" s="7">
        <v>45534</v>
      </c>
      <c r="B359" s="4">
        <v>85.3</v>
      </c>
      <c r="C359" s="4">
        <v>88.99</v>
      </c>
      <c r="D359" s="4">
        <v>84.04</v>
      </c>
      <c r="E359" s="4">
        <v>67.4</v>
      </c>
      <c r="F359" s="4">
        <v>58.04</v>
      </c>
    </row>
    <row r="360" spans="1:6">
      <c r="A360" s="7">
        <v>45533</v>
      </c>
      <c r="B360" s="4">
        <v>82.96</v>
      </c>
      <c r="C360" s="4">
        <v>88.99</v>
      </c>
      <c r="D360" s="4">
        <v>84.04</v>
      </c>
      <c r="E360" s="4">
        <v>67.4</v>
      </c>
      <c r="F360" s="4">
        <v>59.11</v>
      </c>
    </row>
    <row r="361" spans="1:6">
      <c r="A361" s="7">
        <v>45532</v>
      </c>
      <c r="B361" s="4">
        <v>83.96</v>
      </c>
      <c r="C361" s="4">
        <v>87.57</v>
      </c>
      <c r="D361" s="4">
        <v>83.74</v>
      </c>
      <c r="E361" s="4">
        <v>65.9</v>
      </c>
      <c r="F361" s="4">
        <v>59.11</v>
      </c>
    </row>
    <row r="362" spans="1:6">
      <c r="A362" s="7">
        <v>45531</v>
      </c>
      <c r="B362" s="4">
        <v>83.96</v>
      </c>
      <c r="C362" s="4">
        <v>87.57</v>
      </c>
      <c r="D362" s="4">
        <v>83.74</v>
      </c>
      <c r="E362" s="4">
        <v>65.9</v>
      </c>
      <c r="F362" s="4">
        <v>59.11</v>
      </c>
    </row>
    <row r="363" spans="1:6">
      <c r="A363" s="7">
        <v>45530</v>
      </c>
      <c r="B363" s="4">
        <v>82.43</v>
      </c>
      <c r="C363" s="4">
        <v>87.57</v>
      </c>
      <c r="D363" s="4">
        <v>83.74</v>
      </c>
      <c r="E363" s="4">
        <v>65.9</v>
      </c>
      <c r="F363" s="4">
        <v>59.11</v>
      </c>
    </row>
    <row r="364" spans="1:6">
      <c r="A364" s="7">
        <v>45527</v>
      </c>
      <c r="B364" s="4">
        <v>82.43</v>
      </c>
      <c r="C364" s="4">
        <v>87.57</v>
      </c>
      <c r="D364" s="4">
        <v>83.74</v>
      </c>
      <c r="E364" s="4">
        <v>65.9</v>
      </c>
      <c r="F364" s="4">
        <v>59.04</v>
      </c>
    </row>
    <row r="365" spans="1:6">
      <c r="A365" s="7">
        <v>45526</v>
      </c>
      <c r="B365" s="4">
        <v>82.43</v>
      </c>
      <c r="C365" s="4">
        <v>87.57</v>
      </c>
      <c r="D365" s="4">
        <v>83.74</v>
      </c>
      <c r="E365" s="4">
        <v>65.9</v>
      </c>
      <c r="F365" s="4">
        <v>59.04</v>
      </c>
    </row>
    <row r="366" spans="1:6">
      <c r="A366" s="7">
        <v>45525</v>
      </c>
      <c r="B366" s="4">
        <v>82.43</v>
      </c>
      <c r="C366" s="4">
        <v>90.15</v>
      </c>
      <c r="D366" s="4">
        <v>83.77</v>
      </c>
      <c r="E366" s="4">
        <v>63.9</v>
      </c>
      <c r="F366" s="4">
        <v>57.57</v>
      </c>
    </row>
    <row r="367" spans="1:6">
      <c r="A367" s="7">
        <v>45524</v>
      </c>
      <c r="B367" s="4">
        <v>82.43</v>
      </c>
      <c r="C367" s="4">
        <v>90.15</v>
      </c>
      <c r="D367" s="4">
        <v>83.77</v>
      </c>
      <c r="E367" s="4">
        <v>63.9</v>
      </c>
      <c r="F367" s="4">
        <v>57.57</v>
      </c>
    </row>
    <row r="368" spans="1:6">
      <c r="A368" s="7">
        <v>45523</v>
      </c>
      <c r="B368" s="4">
        <v>82.43</v>
      </c>
      <c r="C368" s="4">
        <v>90.15</v>
      </c>
      <c r="D368" s="4">
        <v>83.88</v>
      </c>
      <c r="E368" s="4">
        <v>63.9</v>
      </c>
      <c r="F368" s="4">
        <v>60.71</v>
      </c>
    </row>
    <row r="369" spans="1:6">
      <c r="A369" s="7">
        <v>45520</v>
      </c>
      <c r="B369" s="4">
        <v>85.36</v>
      </c>
      <c r="C369" s="4">
        <v>90.15</v>
      </c>
      <c r="D369" s="4">
        <v>83.88</v>
      </c>
      <c r="E369" s="4">
        <v>63.9</v>
      </c>
      <c r="F369" s="4">
        <v>62.07</v>
      </c>
    </row>
    <row r="370" spans="1:6">
      <c r="A370" s="7">
        <v>45519</v>
      </c>
      <c r="B370" s="4">
        <v>82.78</v>
      </c>
      <c r="C370" s="4">
        <v>90.15</v>
      </c>
      <c r="D370" s="4">
        <v>84.75</v>
      </c>
      <c r="E370" s="4">
        <v>63.9</v>
      </c>
      <c r="F370" s="4">
        <v>62.07</v>
      </c>
    </row>
    <row r="371" spans="1:6">
      <c r="A371" s="7">
        <v>45518</v>
      </c>
      <c r="B371" s="4">
        <v>82.78</v>
      </c>
      <c r="C371" s="4">
        <v>90.15</v>
      </c>
      <c r="D371" s="4">
        <v>84.75</v>
      </c>
      <c r="E371" s="4">
        <v>61.8</v>
      </c>
      <c r="F371" s="4">
        <v>62.07</v>
      </c>
    </row>
    <row r="372" spans="1:6">
      <c r="A372" s="7">
        <v>45517</v>
      </c>
      <c r="B372" s="4">
        <v>82.78</v>
      </c>
      <c r="C372" s="4">
        <v>89.95</v>
      </c>
      <c r="D372" s="4">
        <v>84.75</v>
      </c>
      <c r="E372" s="4">
        <v>61.8</v>
      </c>
      <c r="F372" s="4">
        <v>61.53</v>
      </c>
    </row>
    <row r="373" spans="1:6">
      <c r="A373" s="7">
        <v>45516</v>
      </c>
      <c r="B373" s="4">
        <v>81.02</v>
      </c>
      <c r="C373" s="4">
        <v>89.95</v>
      </c>
      <c r="D373" s="4">
        <v>83.83</v>
      </c>
      <c r="E373" s="4">
        <v>61.8</v>
      </c>
      <c r="F373" s="4">
        <v>61.53</v>
      </c>
    </row>
    <row r="374" spans="1:6">
      <c r="A374" s="7">
        <v>45513</v>
      </c>
      <c r="B374" s="4">
        <v>80.96</v>
      </c>
      <c r="C374" s="4">
        <v>89.95</v>
      </c>
      <c r="D374" s="4">
        <v>83.97</v>
      </c>
      <c r="E374" s="4">
        <v>61.8</v>
      </c>
      <c r="F374" s="4">
        <v>61.82</v>
      </c>
    </row>
    <row r="375" spans="1:6">
      <c r="A375" s="7">
        <v>45512</v>
      </c>
      <c r="B375" s="4">
        <v>80.96</v>
      </c>
      <c r="C375" s="4">
        <v>89.95</v>
      </c>
      <c r="D375" s="4">
        <v>83.97</v>
      </c>
      <c r="E375" s="4">
        <v>61.8</v>
      </c>
      <c r="F375" s="4">
        <v>61.82</v>
      </c>
    </row>
    <row r="376" spans="1:6">
      <c r="A376" s="7">
        <v>45511</v>
      </c>
      <c r="B376" s="4">
        <v>77.44</v>
      </c>
      <c r="C376" s="4">
        <v>88.85</v>
      </c>
      <c r="D376" s="4">
        <v>84.12</v>
      </c>
      <c r="E376" s="4">
        <v>66.1</v>
      </c>
      <c r="F376" s="4">
        <v>61.1</v>
      </c>
    </row>
    <row r="377" spans="1:6">
      <c r="A377" s="7">
        <v>45510</v>
      </c>
      <c r="B377" s="4">
        <v>77.44</v>
      </c>
      <c r="C377" s="4">
        <v>88.85</v>
      </c>
      <c r="D377" s="4">
        <v>84.12</v>
      </c>
      <c r="E377" s="4">
        <v>66.1</v>
      </c>
      <c r="F377" s="4">
        <v>61.1</v>
      </c>
    </row>
    <row r="378" spans="1:6">
      <c r="A378" s="7">
        <v>45509</v>
      </c>
      <c r="B378" s="4">
        <v>77.44</v>
      </c>
      <c r="C378" s="4">
        <v>88.85</v>
      </c>
      <c r="D378" s="4">
        <v>84.12</v>
      </c>
      <c r="E378" s="4">
        <v>66.1</v>
      </c>
      <c r="F378" s="4">
        <v>60.75</v>
      </c>
    </row>
    <row r="379" spans="1:6">
      <c r="A379" s="7">
        <v>45506</v>
      </c>
      <c r="B379" s="4">
        <v>78.91</v>
      </c>
      <c r="C379" s="4">
        <v>87.83</v>
      </c>
      <c r="D379" s="4">
        <v>84.12</v>
      </c>
      <c r="E379" s="4">
        <v>66.1</v>
      </c>
      <c r="F379" s="4">
        <v>60.75</v>
      </c>
    </row>
    <row r="380" spans="1:6">
      <c r="A380" s="7">
        <v>45505</v>
      </c>
      <c r="B380" s="4">
        <v>78.91</v>
      </c>
      <c r="C380" s="4">
        <v>87.83</v>
      </c>
      <c r="D380" s="4">
        <v>84.33</v>
      </c>
      <c r="E380" s="4">
        <v>66.1</v>
      </c>
      <c r="F380" s="4">
        <v>60.21</v>
      </c>
    </row>
    <row r="381" spans="1:6">
      <c r="A381" s="7">
        <v>45504</v>
      </c>
      <c r="B381" s="4">
        <v>78.91</v>
      </c>
      <c r="C381" s="4">
        <v>87.83</v>
      </c>
      <c r="D381" s="4">
        <v>84.42</v>
      </c>
      <c r="E381" s="4">
        <v>69.5</v>
      </c>
      <c r="F381" s="4">
        <v>60.21</v>
      </c>
    </row>
    <row r="382" spans="1:6">
      <c r="A382" s="7">
        <v>45503</v>
      </c>
      <c r="B382" s="4">
        <v>78.91</v>
      </c>
      <c r="C382" s="4">
        <v>87.83</v>
      </c>
      <c r="D382" s="4">
        <v>84.12</v>
      </c>
      <c r="E382" s="4">
        <v>69.5</v>
      </c>
      <c r="F382" s="4">
        <v>60.21</v>
      </c>
    </row>
    <row r="383" spans="1:6">
      <c r="A383" s="7">
        <v>45502</v>
      </c>
      <c r="B383" s="4">
        <v>78.91</v>
      </c>
      <c r="C383" s="4">
        <v>86.9</v>
      </c>
      <c r="D383" s="4">
        <v>84.12</v>
      </c>
      <c r="E383" s="4">
        <v>69.5</v>
      </c>
      <c r="F383" s="4">
        <v>60.14</v>
      </c>
    </row>
    <row r="384" spans="1:6">
      <c r="A384" s="7">
        <v>45500</v>
      </c>
      <c r="B384" s="4">
        <v>0</v>
      </c>
      <c r="C384" s="4">
        <v>0</v>
      </c>
      <c r="D384" s="4">
        <v>84.18</v>
      </c>
      <c r="E384" s="4">
        <v>69.5</v>
      </c>
      <c r="F384" s="4">
        <v>60.14</v>
      </c>
    </row>
    <row r="385" spans="1:6">
      <c r="A385" s="7">
        <v>45499</v>
      </c>
      <c r="B385" s="4">
        <v>78.91</v>
      </c>
      <c r="C385" s="4">
        <v>89.71</v>
      </c>
      <c r="D385" s="4">
        <v>84.18</v>
      </c>
      <c r="E385" s="4">
        <v>69.5</v>
      </c>
      <c r="F385" s="4">
        <v>60.68</v>
      </c>
    </row>
    <row r="386" spans="1:6">
      <c r="A386" s="7">
        <v>45498</v>
      </c>
      <c r="B386" s="4">
        <v>83.38</v>
      </c>
      <c r="C386" s="4">
        <v>89.71</v>
      </c>
      <c r="D386" s="4">
        <v>84.18</v>
      </c>
      <c r="E386" s="4">
        <v>69.5</v>
      </c>
      <c r="F386" s="4">
        <v>60.68</v>
      </c>
    </row>
    <row r="387" spans="1:6">
      <c r="A387" s="7">
        <v>45497</v>
      </c>
      <c r="B387" s="4">
        <v>83.38</v>
      </c>
      <c r="C387" s="4">
        <v>89.71</v>
      </c>
      <c r="D387" s="4">
        <v>84.17</v>
      </c>
      <c r="E387" s="4">
        <v>70</v>
      </c>
      <c r="F387" s="4">
        <v>60.68</v>
      </c>
    </row>
    <row r="388" spans="1:6">
      <c r="A388" s="7">
        <v>45496</v>
      </c>
      <c r="B388" s="4">
        <v>83.38</v>
      </c>
      <c r="C388" s="4">
        <v>89.71</v>
      </c>
      <c r="D388" s="4">
        <v>84.05</v>
      </c>
      <c r="E388" s="4">
        <v>70</v>
      </c>
      <c r="F388" s="4">
        <v>61.32</v>
      </c>
    </row>
    <row r="389" spans="1:6">
      <c r="A389" s="7">
        <v>45495</v>
      </c>
      <c r="B389" s="4">
        <v>83.38</v>
      </c>
      <c r="C389" s="4">
        <v>89.71</v>
      </c>
      <c r="D389" s="4">
        <v>84.05</v>
      </c>
      <c r="E389" s="4">
        <v>70</v>
      </c>
      <c r="F389" s="4">
        <v>61.32</v>
      </c>
    </row>
    <row r="390" spans="1:6">
      <c r="A390" s="7">
        <v>45492</v>
      </c>
      <c r="B390" s="4">
        <v>81.02</v>
      </c>
      <c r="C390" s="4">
        <v>89.71</v>
      </c>
      <c r="D390" s="4">
        <v>83.58</v>
      </c>
      <c r="E390" s="4">
        <v>70</v>
      </c>
      <c r="F390" s="4">
        <v>63.89</v>
      </c>
    </row>
    <row r="391" spans="1:6">
      <c r="A391" s="7">
        <v>45491</v>
      </c>
      <c r="B391" s="4">
        <v>81.02</v>
      </c>
      <c r="C391" s="4">
        <v>89.71</v>
      </c>
      <c r="D391" s="4">
        <v>83.76</v>
      </c>
      <c r="E391" s="4">
        <v>70</v>
      </c>
      <c r="F391" s="4">
        <v>62.6</v>
      </c>
    </row>
    <row r="392" spans="1:6">
      <c r="A392" s="7">
        <v>45490</v>
      </c>
      <c r="B392" s="4">
        <v>81.02</v>
      </c>
      <c r="C392" s="4">
        <v>89.71</v>
      </c>
      <c r="D392" s="4">
        <v>83.82</v>
      </c>
      <c r="E392" s="4">
        <v>71</v>
      </c>
      <c r="F392" s="4">
        <v>62.6</v>
      </c>
    </row>
    <row r="393" spans="1:6">
      <c r="A393" s="7">
        <v>45489</v>
      </c>
      <c r="B393" s="4">
        <v>81.02</v>
      </c>
      <c r="C393" s="4">
        <v>89.71</v>
      </c>
      <c r="D393" s="4">
        <v>83.65</v>
      </c>
      <c r="E393" s="4">
        <v>71</v>
      </c>
      <c r="F393" s="4">
        <v>62.6</v>
      </c>
    </row>
    <row r="394" spans="1:6">
      <c r="A394" s="7">
        <v>45488</v>
      </c>
      <c r="B394" s="4">
        <v>81.02</v>
      </c>
      <c r="C394" s="4">
        <v>89.71</v>
      </c>
      <c r="D394" s="4">
        <v>83.65</v>
      </c>
      <c r="E394" s="4">
        <v>71</v>
      </c>
      <c r="F394" s="4">
        <v>62.6</v>
      </c>
    </row>
    <row r="395" spans="1:6">
      <c r="A395" s="7">
        <v>45485</v>
      </c>
      <c r="B395" s="4">
        <v>78.51</v>
      </c>
      <c r="C395" s="4">
        <v>90.23</v>
      </c>
      <c r="D395" s="4">
        <v>84.5</v>
      </c>
      <c r="E395" s="4">
        <v>71</v>
      </c>
      <c r="F395" s="4">
        <v>62.6</v>
      </c>
    </row>
    <row r="396" spans="1:6">
      <c r="A396" s="7">
        <v>45484</v>
      </c>
      <c r="B396" s="4">
        <v>79.46</v>
      </c>
      <c r="C396" s="4">
        <v>90.23</v>
      </c>
      <c r="D396" s="4">
        <v>84.85</v>
      </c>
      <c r="E396" s="4">
        <v>71</v>
      </c>
      <c r="F396" s="4">
        <v>62.6</v>
      </c>
    </row>
    <row r="397" spans="1:6">
      <c r="A397" s="7">
        <v>45483</v>
      </c>
      <c r="B397" s="4">
        <v>79.46</v>
      </c>
      <c r="C397" s="4">
        <v>90.23</v>
      </c>
      <c r="D397" s="4">
        <v>85</v>
      </c>
      <c r="E397" s="4">
        <v>73</v>
      </c>
      <c r="F397" s="4">
        <v>62.6</v>
      </c>
    </row>
    <row r="398" spans="1:6">
      <c r="A398" s="7">
        <v>45482</v>
      </c>
      <c r="B398" s="4">
        <v>79.46</v>
      </c>
      <c r="C398" s="4">
        <v>88.85</v>
      </c>
      <c r="D398" s="4">
        <v>85.81</v>
      </c>
      <c r="E398" s="4">
        <v>73</v>
      </c>
      <c r="F398" s="4">
        <v>63.11</v>
      </c>
    </row>
    <row r="399" spans="1:6">
      <c r="A399" s="7">
        <v>45481</v>
      </c>
      <c r="B399" s="4">
        <v>79.46</v>
      </c>
      <c r="C399" s="4">
        <v>87.8</v>
      </c>
      <c r="D399" s="4">
        <v>87.16</v>
      </c>
      <c r="E399" s="4">
        <v>73</v>
      </c>
      <c r="F399" s="4">
        <v>63.11</v>
      </c>
    </row>
    <row r="400" spans="1:6">
      <c r="A400" s="7">
        <v>45478</v>
      </c>
      <c r="B400" s="4">
        <v>76.52</v>
      </c>
      <c r="C400" s="4">
        <v>87.8</v>
      </c>
      <c r="D400" s="4">
        <v>86.95</v>
      </c>
      <c r="E400" s="4">
        <v>73</v>
      </c>
      <c r="F400" s="4">
        <v>63.75</v>
      </c>
    </row>
    <row r="401" spans="1:6">
      <c r="A401" s="7">
        <v>45477</v>
      </c>
      <c r="B401" s="4">
        <v>76.52</v>
      </c>
      <c r="C401" s="4">
        <v>87.8</v>
      </c>
      <c r="D401" s="4">
        <v>86.95</v>
      </c>
      <c r="E401" s="4">
        <v>73</v>
      </c>
      <c r="F401" s="4">
        <v>63.75</v>
      </c>
    </row>
    <row r="402" spans="1:6">
      <c r="A402" s="7">
        <v>45476</v>
      </c>
      <c r="B402" s="4">
        <v>76.52</v>
      </c>
      <c r="C402" s="4">
        <v>87.8</v>
      </c>
      <c r="D402" s="4">
        <v>88</v>
      </c>
      <c r="E402" s="4">
        <v>74</v>
      </c>
      <c r="F402" s="4">
        <v>59.87</v>
      </c>
    </row>
    <row r="403" spans="1:6">
      <c r="A403" s="7">
        <v>45475</v>
      </c>
      <c r="B403" s="4">
        <v>76.52</v>
      </c>
      <c r="C403" s="4">
        <v>85.37</v>
      </c>
      <c r="D403" s="4">
        <v>88</v>
      </c>
      <c r="E403" s="4">
        <v>74</v>
      </c>
      <c r="F403" s="4">
        <v>59.87</v>
      </c>
    </row>
    <row r="404" spans="1:6">
      <c r="A404" s="7">
        <v>45474</v>
      </c>
      <c r="B404" s="4">
        <v>76.52</v>
      </c>
      <c r="C404" s="4">
        <v>85.37</v>
      </c>
      <c r="D404" s="4">
        <v>88</v>
      </c>
      <c r="E404" s="4">
        <v>74</v>
      </c>
      <c r="F404" s="4">
        <v>59.87</v>
      </c>
    </row>
    <row r="405" spans="1:6">
      <c r="A405" s="7">
        <v>45471</v>
      </c>
      <c r="B405" s="4">
        <v>77.11</v>
      </c>
      <c r="C405" s="4">
        <v>85.37</v>
      </c>
      <c r="D405" s="4">
        <v>88.07</v>
      </c>
      <c r="E405" s="4">
        <v>74</v>
      </c>
      <c r="F405" s="4">
        <v>59.87</v>
      </c>
    </row>
    <row r="406" spans="1:6">
      <c r="A406" s="7">
        <v>45470</v>
      </c>
      <c r="B406" s="4">
        <v>77.11</v>
      </c>
      <c r="C406" s="4">
        <v>85.37</v>
      </c>
      <c r="D406" s="4">
        <v>88.15</v>
      </c>
      <c r="E406" s="4">
        <v>74</v>
      </c>
      <c r="F406" s="4">
        <v>59.87</v>
      </c>
    </row>
    <row r="407" spans="1:6">
      <c r="A407" s="7">
        <v>45469</v>
      </c>
      <c r="B407" s="4">
        <v>79.62</v>
      </c>
      <c r="C407" s="4">
        <v>85.37</v>
      </c>
      <c r="D407" s="4">
        <v>87.3</v>
      </c>
      <c r="E407" s="4">
        <v>75</v>
      </c>
      <c r="F407" s="4">
        <v>59.87</v>
      </c>
    </row>
    <row r="408" spans="1:6">
      <c r="A408" s="7">
        <v>45468</v>
      </c>
      <c r="B408" s="4">
        <v>76.69</v>
      </c>
      <c r="C408" s="4">
        <v>85.37</v>
      </c>
      <c r="D408" s="4">
        <v>87.3</v>
      </c>
      <c r="E408" s="4">
        <v>75</v>
      </c>
      <c r="F408" s="4">
        <v>59.87</v>
      </c>
    </row>
    <row r="409" spans="1:6">
      <c r="A409" s="7">
        <v>45467</v>
      </c>
      <c r="B409" s="4">
        <v>76.69</v>
      </c>
      <c r="C409" s="4">
        <v>87.37</v>
      </c>
      <c r="D409" s="4">
        <v>87.3</v>
      </c>
      <c r="E409" s="4">
        <v>75</v>
      </c>
      <c r="F409" s="4">
        <v>59.87</v>
      </c>
    </row>
    <row r="410" spans="1:6">
      <c r="A410" s="7">
        <v>45464</v>
      </c>
      <c r="B410" s="4">
        <v>73.22</v>
      </c>
      <c r="C410" s="4">
        <v>83.02</v>
      </c>
      <c r="D410" s="4">
        <v>87.3</v>
      </c>
      <c r="E410" s="4">
        <v>75</v>
      </c>
      <c r="F410" s="4">
        <v>59.87</v>
      </c>
    </row>
    <row r="411" spans="1:6">
      <c r="A411" s="7">
        <v>45463</v>
      </c>
      <c r="B411" s="4">
        <v>75.57</v>
      </c>
      <c r="C411" s="4">
        <v>83.02</v>
      </c>
      <c r="D411" s="4">
        <v>87.3</v>
      </c>
      <c r="E411" s="4">
        <v>75</v>
      </c>
      <c r="F411" s="4">
        <v>59.87</v>
      </c>
    </row>
    <row r="412" spans="1:6">
      <c r="A412" s="7">
        <v>45462</v>
      </c>
      <c r="B412" s="4">
        <v>76.56</v>
      </c>
      <c r="C412" s="4">
        <v>83.02</v>
      </c>
      <c r="D412" s="4">
        <v>87.39</v>
      </c>
      <c r="E412" s="4">
        <v>75</v>
      </c>
      <c r="F412" s="4">
        <v>59.74</v>
      </c>
    </row>
    <row r="413" spans="1:6">
      <c r="A413" s="7">
        <v>45461</v>
      </c>
      <c r="B413" s="4">
        <v>76.56</v>
      </c>
      <c r="C413" s="4">
        <v>83.02</v>
      </c>
      <c r="D413" s="4">
        <v>87.54</v>
      </c>
      <c r="E413" s="4">
        <v>75</v>
      </c>
      <c r="F413" s="4">
        <v>59.74</v>
      </c>
    </row>
    <row r="414" spans="1:6">
      <c r="A414" s="7">
        <v>45460</v>
      </c>
      <c r="B414" s="4">
        <v>76.56</v>
      </c>
      <c r="C414" s="4">
        <v>83.02</v>
      </c>
      <c r="D414" s="4">
        <v>87.54</v>
      </c>
      <c r="E414" s="4">
        <v>75</v>
      </c>
      <c r="F414" s="4">
        <v>59.74</v>
      </c>
    </row>
    <row r="415" spans="1:6">
      <c r="A415" s="7">
        <v>45457</v>
      </c>
      <c r="B415" s="4">
        <v>76.56</v>
      </c>
      <c r="C415" s="4">
        <v>81.19</v>
      </c>
      <c r="D415" s="4">
        <v>87.54</v>
      </c>
      <c r="E415" s="4">
        <v>75</v>
      </c>
      <c r="F415" s="4">
        <v>59.74</v>
      </c>
    </row>
    <row r="416" spans="1:6">
      <c r="A416" s="7">
        <v>45456</v>
      </c>
      <c r="B416" s="4">
        <v>76.56</v>
      </c>
      <c r="C416" s="4">
        <v>81.19</v>
      </c>
      <c r="D416" s="4">
        <v>87.54</v>
      </c>
      <c r="E416" s="4">
        <v>75</v>
      </c>
      <c r="F416" s="4">
        <v>59.74</v>
      </c>
    </row>
    <row r="417" spans="1:6">
      <c r="A417" s="7">
        <v>45455</v>
      </c>
      <c r="B417" s="4">
        <v>76.56</v>
      </c>
      <c r="C417" s="4">
        <v>81.19</v>
      </c>
      <c r="D417" s="4">
        <v>87.54</v>
      </c>
      <c r="E417" s="4">
        <v>75</v>
      </c>
      <c r="F417" s="4">
        <v>59.74</v>
      </c>
    </row>
    <row r="418" spans="1:6">
      <c r="A418" s="7">
        <v>45454</v>
      </c>
      <c r="B418" s="4">
        <v>79.49</v>
      </c>
      <c r="C418" s="4">
        <v>81.19</v>
      </c>
      <c r="D418" s="4">
        <v>87.54</v>
      </c>
      <c r="E418" s="4">
        <v>75</v>
      </c>
      <c r="F418" s="4">
        <v>59.74</v>
      </c>
    </row>
    <row r="419" spans="1:6">
      <c r="A419" s="7">
        <v>45450</v>
      </c>
      <c r="B419" s="4">
        <v>78.51</v>
      </c>
      <c r="C419" s="4">
        <v>78.73</v>
      </c>
      <c r="D419" s="4">
        <v>87.54</v>
      </c>
      <c r="E419" s="4">
        <v>75</v>
      </c>
      <c r="F419" s="4">
        <v>58.88</v>
      </c>
    </row>
    <row r="420" spans="1:6">
      <c r="A420" s="7">
        <v>45449</v>
      </c>
      <c r="B420" s="4">
        <v>78.51</v>
      </c>
      <c r="C420" s="4">
        <v>78.73</v>
      </c>
      <c r="D420" s="4">
        <v>87.7</v>
      </c>
      <c r="E420" s="4">
        <v>75</v>
      </c>
      <c r="F420" s="4">
        <v>58.88</v>
      </c>
    </row>
    <row r="421" spans="1:6">
      <c r="A421" s="7">
        <v>45448</v>
      </c>
      <c r="B421" s="4">
        <v>78.51</v>
      </c>
      <c r="C421" s="4">
        <v>73.05</v>
      </c>
      <c r="D421" s="4">
        <v>86.86</v>
      </c>
      <c r="E421" s="4">
        <v>76</v>
      </c>
      <c r="F421" s="4">
        <v>57.23</v>
      </c>
    </row>
    <row r="422" spans="1:6">
      <c r="A422" s="7">
        <v>45447</v>
      </c>
      <c r="B422" s="4">
        <v>75.69</v>
      </c>
      <c r="C422" s="4">
        <v>73.05</v>
      </c>
      <c r="D422" s="4">
        <v>86.92</v>
      </c>
      <c r="E422" s="4">
        <v>76</v>
      </c>
      <c r="F422" s="4">
        <v>57.23</v>
      </c>
    </row>
    <row r="423" spans="1:6">
      <c r="A423" s="7">
        <v>45446</v>
      </c>
      <c r="B423" s="4">
        <v>75.69</v>
      </c>
      <c r="C423" s="4">
        <v>73.05</v>
      </c>
      <c r="D423" s="4">
        <v>86.92</v>
      </c>
      <c r="E423" s="4">
        <v>76</v>
      </c>
      <c r="F423" s="4">
        <v>57.4</v>
      </c>
    </row>
    <row r="424" spans="1:6">
      <c r="A424" s="7">
        <v>45443</v>
      </c>
      <c r="B424" s="4">
        <v>73.75</v>
      </c>
      <c r="C424" s="4">
        <v>73.05</v>
      </c>
      <c r="D424" s="4">
        <v>86.98</v>
      </c>
      <c r="E424" s="4">
        <v>76</v>
      </c>
      <c r="F424" s="4">
        <v>57.4</v>
      </c>
    </row>
    <row r="425" spans="1:6">
      <c r="A425" s="7">
        <v>45442</v>
      </c>
      <c r="B425" s="4">
        <v>73.75</v>
      </c>
      <c r="C425" s="4">
        <v>73.05</v>
      </c>
      <c r="D425" s="4">
        <v>86.98</v>
      </c>
      <c r="E425" s="4">
        <v>76</v>
      </c>
      <c r="F425" s="4">
        <v>57.4</v>
      </c>
    </row>
    <row r="426" spans="1:6">
      <c r="A426" s="7">
        <v>45441</v>
      </c>
      <c r="B426" s="4">
        <v>73.75</v>
      </c>
      <c r="C426" s="4">
        <v>73.05</v>
      </c>
      <c r="D426" s="4">
        <v>87.09</v>
      </c>
      <c r="E426" s="4">
        <v>76</v>
      </c>
      <c r="F426" s="4">
        <v>57.25</v>
      </c>
    </row>
    <row r="427" spans="1:6">
      <c r="A427" s="7">
        <v>45440</v>
      </c>
      <c r="B427" s="4">
        <v>73.75</v>
      </c>
      <c r="C427" s="4">
        <v>73.05</v>
      </c>
      <c r="D427" s="4">
        <v>86.97</v>
      </c>
      <c r="E427" s="4">
        <v>76</v>
      </c>
      <c r="F427" s="4">
        <v>56.8</v>
      </c>
    </row>
    <row r="428" spans="1:6">
      <c r="A428" s="7">
        <v>45439</v>
      </c>
      <c r="B428" s="4">
        <v>73.75</v>
      </c>
      <c r="C428" s="4">
        <v>73.05</v>
      </c>
      <c r="D428" s="4">
        <v>86.97</v>
      </c>
      <c r="E428" s="4">
        <v>76</v>
      </c>
      <c r="F428" s="4">
        <v>56.8</v>
      </c>
    </row>
    <row r="429" spans="1:6">
      <c r="A429" s="7">
        <v>45436</v>
      </c>
      <c r="B429" s="4">
        <v>73.75</v>
      </c>
      <c r="C429" s="4">
        <v>68.34</v>
      </c>
      <c r="D429" s="4">
        <v>86.97</v>
      </c>
      <c r="E429" s="4">
        <v>76</v>
      </c>
      <c r="F429" s="4">
        <v>56.8</v>
      </c>
    </row>
    <row r="430" spans="1:6">
      <c r="A430" s="7">
        <v>45435</v>
      </c>
      <c r="B430" s="4">
        <v>72.28</v>
      </c>
      <c r="C430" s="4">
        <v>74.06</v>
      </c>
      <c r="D430" s="4">
        <v>86.82</v>
      </c>
      <c r="E430" s="4">
        <v>76</v>
      </c>
      <c r="F430" s="4">
        <v>56.8</v>
      </c>
    </row>
    <row r="431" spans="1:6">
      <c r="A431" s="7">
        <v>45434</v>
      </c>
      <c r="B431" s="4">
        <v>73.87</v>
      </c>
      <c r="C431" s="4">
        <v>74.06</v>
      </c>
      <c r="D431" s="4">
        <v>86.34</v>
      </c>
      <c r="E431" s="4">
        <v>78</v>
      </c>
      <c r="F431" s="4">
        <v>55.19</v>
      </c>
    </row>
    <row r="432" spans="1:6">
      <c r="A432" s="7">
        <v>45433</v>
      </c>
      <c r="B432" s="4">
        <v>72.52</v>
      </c>
      <c r="C432" s="4">
        <v>74.06</v>
      </c>
      <c r="D432" s="4">
        <v>86.34</v>
      </c>
      <c r="E432" s="4">
        <v>78</v>
      </c>
      <c r="F432" s="4">
        <v>55.19</v>
      </c>
    </row>
    <row r="433" spans="1:6">
      <c r="A433" s="7">
        <v>45432</v>
      </c>
      <c r="B433" s="4">
        <v>69.94</v>
      </c>
      <c r="C433" s="4">
        <v>74.06</v>
      </c>
      <c r="D433" s="4">
        <v>86.34</v>
      </c>
      <c r="E433" s="4">
        <v>78</v>
      </c>
      <c r="F433" s="4">
        <v>55.19</v>
      </c>
    </row>
    <row r="434" spans="1:6">
      <c r="A434" s="7">
        <v>45429</v>
      </c>
      <c r="B434" s="4">
        <v>71.4</v>
      </c>
      <c r="C434" s="4">
        <v>79.79</v>
      </c>
      <c r="D434" s="4">
        <v>86.34</v>
      </c>
      <c r="E434" s="4">
        <v>78</v>
      </c>
      <c r="F434" s="4">
        <v>55.19</v>
      </c>
    </row>
    <row r="435" spans="1:6">
      <c r="A435" s="7">
        <v>45428</v>
      </c>
      <c r="B435" s="4">
        <v>71.4</v>
      </c>
      <c r="C435" s="4">
        <v>79.79</v>
      </c>
      <c r="D435" s="4">
        <v>86.34</v>
      </c>
      <c r="E435" s="4">
        <v>78</v>
      </c>
      <c r="F435" s="4">
        <v>55.19</v>
      </c>
    </row>
    <row r="436" spans="1:6">
      <c r="A436" s="7">
        <v>45427</v>
      </c>
      <c r="B436" s="4">
        <v>67.03</v>
      </c>
      <c r="C436" s="4">
        <v>79.79</v>
      </c>
      <c r="D436" s="4">
        <v>87.1</v>
      </c>
      <c r="E436" s="4">
        <v>78</v>
      </c>
      <c r="F436" s="4">
        <v>55.19</v>
      </c>
    </row>
    <row r="437" spans="1:6">
      <c r="A437" s="7">
        <v>45426</v>
      </c>
      <c r="B437" s="4">
        <v>70.84</v>
      </c>
      <c r="C437" s="4">
        <v>79.79</v>
      </c>
      <c r="D437" s="4">
        <v>87.1</v>
      </c>
      <c r="E437" s="4">
        <v>78</v>
      </c>
      <c r="F437" s="4">
        <v>55.19</v>
      </c>
    </row>
    <row r="438" spans="1:6">
      <c r="A438" s="7">
        <v>45425</v>
      </c>
      <c r="B438" s="4">
        <v>70.84</v>
      </c>
      <c r="C438" s="4">
        <v>79.79</v>
      </c>
      <c r="D438" s="4">
        <v>87.1</v>
      </c>
      <c r="E438" s="4">
        <v>78</v>
      </c>
      <c r="F438" s="4">
        <v>55.98</v>
      </c>
    </row>
    <row r="439" spans="1:6">
      <c r="A439" s="7">
        <v>45423</v>
      </c>
      <c r="B439" s="4">
        <v>0</v>
      </c>
      <c r="C439" s="4">
        <v>0</v>
      </c>
      <c r="D439" s="4">
        <v>87.1</v>
      </c>
      <c r="E439" s="4">
        <v>78</v>
      </c>
      <c r="F439" s="4">
        <v>55.98</v>
      </c>
    </row>
    <row r="440" spans="1:6">
      <c r="A440" s="7">
        <v>45422</v>
      </c>
      <c r="B440" s="4">
        <v>67.9</v>
      </c>
      <c r="C440" s="4">
        <v>79.79</v>
      </c>
      <c r="D440" s="4">
        <v>87.1</v>
      </c>
      <c r="E440" s="4">
        <v>78</v>
      </c>
      <c r="F440" s="4">
        <v>55.98</v>
      </c>
    </row>
    <row r="441" spans="1:6">
      <c r="A441" s="7">
        <v>45421</v>
      </c>
      <c r="B441" s="4">
        <v>67.9</v>
      </c>
      <c r="C441" s="4">
        <v>79.76</v>
      </c>
      <c r="D441" s="4">
        <v>87.25</v>
      </c>
      <c r="E441" s="4">
        <v>78</v>
      </c>
      <c r="F441" s="4">
        <v>55.98</v>
      </c>
    </row>
    <row r="442" spans="1:6">
      <c r="A442" s="7">
        <v>45420</v>
      </c>
      <c r="B442" s="4">
        <v>67.9</v>
      </c>
      <c r="C442" s="4">
        <v>80.71</v>
      </c>
      <c r="D442" s="4">
        <v>87.28</v>
      </c>
      <c r="E442" s="4">
        <v>78</v>
      </c>
      <c r="F442" s="4">
        <v>55.98</v>
      </c>
    </row>
    <row r="443" spans="1:6">
      <c r="A443" s="7">
        <v>45419</v>
      </c>
      <c r="B443" s="4">
        <v>67.9</v>
      </c>
      <c r="C443" s="4">
        <v>80.71</v>
      </c>
      <c r="D443" s="4">
        <v>88.01</v>
      </c>
      <c r="E443" s="4">
        <v>78</v>
      </c>
      <c r="F443" s="4">
        <v>55.98</v>
      </c>
    </row>
    <row r="444" spans="1:6">
      <c r="A444" s="7">
        <v>45418</v>
      </c>
      <c r="B444" s="4">
        <v>70.25</v>
      </c>
      <c r="C444" s="4">
        <v>80.71</v>
      </c>
      <c r="D444" s="4">
        <v>88.01</v>
      </c>
      <c r="E444" s="4">
        <v>78</v>
      </c>
      <c r="F444" s="4">
        <v>55.98</v>
      </c>
    </row>
    <row r="445" spans="1:6">
      <c r="A445" s="7">
        <v>45415</v>
      </c>
      <c r="B445" s="4">
        <v>81.29</v>
      </c>
      <c r="C445" s="4">
        <v>80.71</v>
      </c>
      <c r="D445" s="4">
        <v>0</v>
      </c>
      <c r="E445" s="4">
        <v>0</v>
      </c>
      <c r="F445" s="4">
        <v>0</v>
      </c>
    </row>
    <row r="446" spans="1:6">
      <c r="A446" s="7">
        <v>45412</v>
      </c>
      <c r="B446" s="4">
        <v>0</v>
      </c>
      <c r="C446" s="4">
        <v>0</v>
      </c>
      <c r="D446" s="4">
        <v>89.93</v>
      </c>
      <c r="E446" s="4">
        <v>78</v>
      </c>
      <c r="F446" s="4">
        <v>54.76</v>
      </c>
    </row>
    <row r="447" spans="1:6">
      <c r="A447" s="7">
        <v>45411</v>
      </c>
      <c r="B447" s="4">
        <v>81.69</v>
      </c>
      <c r="C447" s="4">
        <v>76.02</v>
      </c>
      <c r="D447" s="4">
        <v>90.29</v>
      </c>
      <c r="E447" s="4">
        <v>78</v>
      </c>
      <c r="F447" s="4">
        <v>54.76</v>
      </c>
    </row>
    <row r="448" spans="1:6">
      <c r="A448" s="7">
        <v>45410</v>
      </c>
      <c r="B448" s="4">
        <v>81.69</v>
      </c>
      <c r="C448" s="4">
        <v>76.02</v>
      </c>
      <c r="D448" s="4">
        <v>90.29</v>
      </c>
      <c r="E448" s="4">
        <v>78</v>
      </c>
      <c r="F448" s="4">
        <v>54.76</v>
      </c>
    </row>
    <row r="449" spans="1:6">
      <c r="A449" s="7">
        <v>45408</v>
      </c>
      <c r="B449" s="4">
        <v>81.69</v>
      </c>
      <c r="C449" s="4">
        <v>76.02</v>
      </c>
      <c r="D449" s="4">
        <v>90.29</v>
      </c>
      <c r="E449" s="4">
        <v>78</v>
      </c>
      <c r="F449" s="4">
        <v>54.76</v>
      </c>
    </row>
    <row r="450" spans="1:6">
      <c r="A450" s="7">
        <v>45407</v>
      </c>
      <c r="B450" s="4">
        <v>77.46</v>
      </c>
      <c r="C450" s="4">
        <v>76.02</v>
      </c>
      <c r="D450" s="4">
        <v>90.29</v>
      </c>
      <c r="E450" s="4">
        <v>78</v>
      </c>
      <c r="F450" s="4">
        <v>54.76</v>
      </c>
    </row>
    <row r="451" spans="1:6">
      <c r="A451" s="7">
        <v>45406</v>
      </c>
      <c r="B451" s="4">
        <v>76.94</v>
      </c>
      <c r="C451" s="4">
        <v>70.4</v>
      </c>
      <c r="D451" s="4">
        <v>90.37</v>
      </c>
      <c r="E451" s="4">
        <v>79</v>
      </c>
      <c r="F451" s="4">
        <v>54.12</v>
      </c>
    </row>
    <row r="452" spans="1:6">
      <c r="A452" s="7">
        <v>45405</v>
      </c>
      <c r="B452" s="4">
        <v>76.94</v>
      </c>
      <c r="C452" s="4">
        <v>70.4</v>
      </c>
      <c r="D452" s="4">
        <v>90.37</v>
      </c>
      <c r="E452" s="4">
        <v>79</v>
      </c>
      <c r="F452" s="4">
        <v>54.12</v>
      </c>
    </row>
    <row r="453" spans="1:6">
      <c r="A453" s="7">
        <v>45404</v>
      </c>
      <c r="B453" s="4">
        <v>76.94</v>
      </c>
      <c r="C453" s="4">
        <v>70.4</v>
      </c>
      <c r="D453" s="4">
        <v>90.73</v>
      </c>
      <c r="E453" s="4">
        <v>79</v>
      </c>
      <c r="F453" s="4">
        <v>53.51</v>
      </c>
    </row>
    <row r="454" spans="1:6">
      <c r="A454" s="7">
        <v>45401</v>
      </c>
      <c r="B454" s="4">
        <v>74</v>
      </c>
      <c r="C454" s="4">
        <v>70.4</v>
      </c>
      <c r="D454" s="4">
        <v>90.73</v>
      </c>
      <c r="E454" s="4">
        <v>79</v>
      </c>
      <c r="F454" s="4">
        <v>53.51</v>
      </c>
    </row>
    <row r="455" spans="1:6">
      <c r="A455" s="7">
        <v>45400</v>
      </c>
      <c r="B455" s="4">
        <v>74</v>
      </c>
      <c r="C455" s="4">
        <v>70.4</v>
      </c>
      <c r="D455" s="4">
        <v>90.73</v>
      </c>
      <c r="E455" s="4">
        <v>79</v>
      </c>
      <c r="F455" s="4">
        <v>53.51</v>
      </c>
    </row>
    <row r="456" spans="1:6">
      <c r="A456" s="7">
        <v>45399</v>
      </c>
      <c r="B456" s="4">
        <v>74</v>
      </c>
      <c r="C456" s="4">
        <v>70.4</v>
      </c>
      <c r="D456" s="4">
        <v>90.73</v>
      </c>
      <c r="E456" s="4">
        <v>79</v>
      </c>
      <c r="F456" s="4">
        <v>53.51</v>
      </c>
    </row>
    <row r="457" spans="1:6">
      <c r="A457" s="7">
        <v>45398</v>
      </c>
      <c r="B457" s="4">
        <v>74</v>
      </c>
      <c r="C457" s="4">
        <v>70.4</v>
      </c>
      <c r="D457" s="4">
        <v>90.73</v>
      </c>
      <c r="E457" s="4">
        <v>79</v>
      </c>
      <c r="F457" s="4">
        <v>53.51</v>
      </c>
    </row>
    <row r="458" spans="1:6">
      <c r="A458" s="7">
        <v>45397</v>
      </c>
      <c r="B458" s="4">
        <v>74</v>
      </c>
      <c r="C458" s="4">
        <v>76.19</v>
      </c>
      <c r="D458" s="4">
        <v>90.73</v>
      </c>
      <c r="E458" s="4">
        <v>79</v>
      </c>
      <c r="F458" s="4">
        <v>53.51</v>
      </c>
    </row>
    <row r="459" spans="1:6">
      <c r="A459" s="7">
        <v>45394</v>
      </c>
      <c r="B459" s="4">
        <v>68.81</v>
      </c>
      <c r="C459" s="4">
        <v>80.29</v>
      </c>
      <c r="D459" s="4">
        <v>90.73</v>
      </c>
      <c r="E459" s="4">
        <v>79</v>
      </c>
      <c r="F459" s="4">
        <v>53.62</v>
      </c>
    </row>
    <row r="460" spans="1:6">
      <c r="A460" s="7">
        <v>45393</v>
      </c>
      <c r="B460" s="4">
        <v>68.81</v>
      </c>
      <c r="C460" s="4">
        <v>80.29</v>
      </c>
      <c r="D460" s="4">
        <v>90.49</v>
      </c>
      <c r="E460" s="4">
        <v>83</v>
      </c>
      <c r="F460" s="4">
        <v>53.62</v>
      </c>
    </row>
    <row r="461" spans="1:6">
      <c r="A461" s="7">
        <v>45392</v>
      </c>
      <c r="B461" s="4">
        <v>68.81</v>
      </c>
      <c r="C461" s="4">
        <v>80.29</v>
      </c>
      <c r="D461" s="4">
        <v>88.79</v>
      </c>
      <c r="E461" s="4">
        <v>83</v>
      </c>
      <c r="F461" s="4">
        <v>52.66</v>
      </c>
    </row>
    <row r="462" spans="1:6">
      <c r="A462" s="7">
        <v>45391</v>
      </c>
      <c r="B462" s="4">
        <v>70.47</v>
      </c>
      <c r="C462" s="4">
        <v>83.71</v>
      </c>
      <c r="D462" s="4">
        <v>88.79</v>
      </c>
      <c r="E462" s="4">
        <v>83</v>
      </c>
      <c r="F462" s="4">
        <v>52.66</v>
      </c>
    </row>
    <row r="463" spans="1:6">
      <c r="A463" s="7">
        <v>45390</v>
      </c>
      <c r="B463" s="4">
        <v>70.47</v>
      </c>
      <c r="C463" s="4">
        <v>83.71</v>
      </c>
      <c r="D463" s="4">
        <v>88.79</v>
      </c>
      <c r="E463" s="4">
        <v>83</v>
      </c>
      <c r="F463" s="4">
        <v>52.66</v>
      </c>
    </row>
    <row r="464" spans="1:6">
      <c r="A464" s="7">
        <v>45389</v>
      </c>
      <c r="B464" s="4">
        <v>77.16</v>
      </c>
      <c r="C464" s="4">
        <v>83.71</v>
      </c>
      <c r="D464" s="4">
        <v>88.17</v>
      </c>
      <c r="E464" s="4">
        <v>83</v>
      </c>
      <c r="F464" s="4">
        <v>52.9</v>
      </c>
    </row>
    <row r="465" spans="1:6">
      <c r="A465" s="7">
        <v>45385</v>
      </c>
      <c r="B465" s="4">
        <v>77.16</v>
      </c>
      <c r="C465" s="4">
        <v>83.71</v>
      </c>
      <c r="D465" s="4">
        <v>88.28</v>
      </c>
      <c r="E465" s="4">
        <v>83</v>
      </c>
      <c r="F465" s="4">
        <v>52.9</v>
      </c>
    </row>
    <row r="466" spans="1:6">
      <c r="A466" s="7">
        <v>45384</v>
      </c>
      <c r="B466" s="4">
        <v>78.38</v>
      </c>
      <c r="C466" s="4">
        <v>83.71</v>
      </c>
      <c r="D466" s="4">
        <v>88.28</v>
      </c>
      <c r="E466" s="4">
        <v>82</v>
      </c>
      <c r="F466" s="4">
        <v>52.9</v>
      </c>
    </row>
    <row r="467" spans="1:6">
      <c r="A467" s="7">
        <v>45383</v>
      </c>
      <c r="B467" s="4">
        <v>78.38</v>
      </c>
      <c r="C467" s="4">
        <v>83.71</v>
      </c>
      <c r="D467" s="4">
        <v>88.28</v>
      </c>
      <c r="E467" s="4">
        <v>82</v>
      </c>
      <c r="F467" s="4">
        <v>52.9</v>
      </c>
    </row>
    <row r="468" spans="1:6">
      <c r="A468" s="7">
        <v>45380</v>
      </c>
      <c r="B468" s="4">
        <v>76.8</v>
      </c>
      <c r="C468" s="4">
        <v>87.13</v>
      </c>
      <c r="D468" s="4">
        <v>88.28</v>
      </c>
      <c r="E468" s="4">
        <v>82</v>
      </c>
      <c r="F468" s="4">
        <v>57</v>
      </c>
    </row>
    <row r="469" spans="1:6">
      <c r="A469" s="7">
        <v>45379</v>
      </c>
      <c r="B469" s="4">
        <v>76.8</v>
      </c>
      <c r="C469" s="4">
        <v>87.37</v>
      </c>
      <c r="D469" s="4">
        <v>88.28</v>
      </c>
      <c r="E469" s="4">
        <v>82</v>
      </c>
      <c r="F469" s="4">
        <v>57</v>
      </c>
    </row>
    <row r="470" spans="1:6">
      <c r="A470" s="7">
        <v>45378</v>
      </c>
      <c r="B470" s="4">
        <v>76.8</v>
      </c>
      <c r="C470" s="4">
        <v>87.13</v>
      </c>
      <c r="D470" s="4">
        <v>87.48</v>
      </c>
      <c r="E470" s="4">
        <v>83</v>
      </c>
      <c r="F470" s="4">
        <v>60.22</v>
      </c>
    </row>
    <row r="471" spans="1:6">
      <c r="A471" s="7">
        <v>45377</v>
      </c>
      <c r="B471" s="4">
        <v>76.8</v>
      </c>
      <c r="C471" s="4">
        <v>87.13</v>
      </c>
      <c r="D471" s="4">
        <v>87.48</v>
      </c>
      <c r="E471" s="4">
        <v>83</v>
      </c>
      <c r="F471" s="4">
        <v>60.22</v>
      </c>
    </row>
    <row r="472" spans="1:6">
      <c r="A472" s="7">
        <v>45376</v>
      </c>
      <c r="B472" s="4">
        <v>76.8</v>
      </c>
      <c r="C472" s="4">
        <v>87.13</v>
      </c>
      <c r="D472" s="4">
        <v>87.48</v>
      </c>
      <c r="E472" s="4">
        <v>83</v>
      </c>
      <c r="F472" s="4">
        <v>60.22</v>
      </c>
    </row>
    <row r="473" spans="1:6">
      <c r="A473" s="7">
        <v>45373</v>
      </c>
      <c r="B473" s="4">
        <v>77.63</v>
      </c>
      <c r="C473" s="4">
        <v>87.13</v>
      </c>
      <c r="D473" s="4">
        <v>87.48</v>
      </c>
      <c r="E473" s="4">
        <v>83</v>
      </c>
      <c r="F473" s="4">
        <v>60.22</v>
      </c>
    </row>
    <row r="474" spans="1:6">
      <c r="A474" s="7">
        <v>45372</v>
      </c>
      <c r="B474" s="4">
        <v>77.63</v>
      </c>
      <c r="C474" s="4">
        <v>87.13</v>
      </c>
      <c r="D474" s="4">
        <v>87.48</v>
      </c>
      <c r="E474" s="4">
        <v>83</v>
      </c>
      <c r="F474" s="4">
        <v>60.22</v>
      </c>
    </row>
    <row r="475" spans="1:6">
      <c r="A475" s="7">
        <v>45371</v>
      </c>
      <c r="B475" s="4">
        <v>81.54</v>
      </c>
      <c r="C475" s="4">
        <v>87.13</v>
      </c>
      <c r="D475" s="4">
        <v>87.44</v>
      </c>
      <c r="E475" s="4">
        <v>82</v>
      </c>
      <c r="F475" s="4">
        <v>62.56</v>
      </c>
    </row>
    <row r="476" spans="1:6">
      <c r="A476" s="7">
        <v>45370</v>
      </c>
      <c r="B476" s="4">
        <v>81.54</v>
      </c>
      <c r="C476" s="4">
        <v>87.13</v>
      </c>
      <c r="D476" s="4">
        <v>87.68</v>
      </c>
      <c r="E476" s="4">
        <v>82</v>
      </c>
      <c r="F476" s="4">
        <v>62.56</v>
      </c>
    </row>
    <row r="477" spans="1:6">
      <c r="A477" s="7">
        <v>45369</v>
      </c>
      <c r="B477" s="4">
        <v>81.54</v>
      </c>
      <c r="C477" s="4">
        <v>87.13</v>
      </c>
      <c r="D477" s="4">
        <v>87.68</v>
      </c>
      <c r="E477" s="4">
        <v>82</v>
      </c>
      <c r="F477" s="4">
        <v>62.56</v>
      </c>
    </row>
    <row r="478" spans="1:6">
      <c r="A478" s="7">
        <v>45366</v>
      </c>
      <c r="B478" s="4">
        <v>81.54</v>
      </c>
      <c r="C478" s="4">
        <v>87.13</v>
      </c>
      <c r="D478" s="4">
        <v>87.35</v>
      </c>
      <c r="E478" s="4">
        <v>82</v>
      </c>
      <c r="F478" s="4">
        <v>62.56</v>
      </c>
    </row>
    <row r="479" spans="1:6">
      <c r="A479" s="7">
        <v>45365</v>
      </c>
      <c r="B479" s="4">
        <v>80.17</v>
      </c>
      <c r="C479" s="4">
        <v>87.13</v>
      </c>
      <c r="D479" s="4">
        <v>87.11</v>
      </c>
      <c r="E479" s="4">
        <v>82</v>
      </c>
      <c r="F479" s="4">
        <v>62.56</v>
      </c>
    </row>
    <row r="480" spans="1:6">
      <c r="A480" s="7">
        <v>45364</v>
      </c>
      <c r="B480" s="4">
        <v>80.17</v>
      </c>
      <c r="C480" s="4">
        <v>87.13</v>
      </c>
      <c r="D480" s="4">
        <v>86.76</v>
      </c>
      <c r="E480" s="4">
        <v>80</v>
      </c>
      <c r="F480" s="4">
        <v>62.56</v>
      </c>
    </row>
    <row r="481" spans="1:6">
      <c r="A481" s="7">
        <v>45363</v>
      </c>
      <c r="B481" s="4">
        <v>82.93</v>
      </c>
      <c r="C481" s="4">
        <v>87.13</v>
      </c>
      <c r="D481" s="4">
        <v>86.76</v>
      </c>
      <c r="E481" s="4">
        <v>80</v>
      </c>
      <c r="F481" s="4">
        <v>62.56</v>
      </c>
    </row>
    <row r="482" spans="1:6">
      <c r="A482" s="7">
        <v>45362</v>
      </c>
      <c r="B482" s="4">
        <v>82.93</v>
      </c>
      <c r="C482" s="4">
        <v>87.13</v>
      </c>
      <c r="D482" s="4">
        <v>85.96</v>
      </c>
      <c r="E482" s="4">
        <v>80</v>
      </c>
      <c r="F482" s="4">
        <v>62.56</v>
      </c>
    </row>
    <row r="483" spans="1:6">
      <c r="A483" s="7">
        <v>45359</v>
      </c>
      <c r="B483" s="4">
        <v>83.9</v>
      </c>
      <c r="C483" s="4">
        <v>87.13</v>
      </c>
      <c r="D483" s="4">
        <v>85.96</v>
      </c>
      <c r="E483" s="4">
        <v>80</v>
      </c>
      <c r="F483" s="4">
        <v>62.56</v>
      </c>
    </row>
    <row r="484" spans="1:6">
      <c r="A484" s="7">
        <v>45358</v>
      </c>
      <c r="B484" s="4">
        <v>83.9</v>
      </c>
      <c r="C484" s="4">
        <v>87.13</v>
      </c>
      <c r="D484" s="4">
        <v>85.96</v>
      </c>
      <c r="E484" s="4">
        <v>80</v>
      </c>
      <c r="F484" s="4">
        <v>62.56</v>
      </c>
    </row>
    <row r="485" spans="1:6">
      <c r="A485" s="7">
        <v>45357</v>
      </c>
      <c r="B485" s="4">
        <v>82.78</v>
      </c>
      <c r="C485" s="4">
        <v>87.13</v>
      </c>
      <c r="D485" s="4">
        <v>86.03</v>
      </c>
      <c r="E485" s="4">
        <v>63</v>
      </c>
      <c r="F485" s="4">
        <v>61.72</v>
      </c>
    </row>
    <row r="486" spans="1:6">
      <c r="A486" s="7">
        <v>45356</v>
      </c>
      <c r="B486" s="4">
        <v>82.78</v>
      </c>
      <c r="C486" s="4">
        <v>86.46</v>
      </c>
      <c r="D486" s="4">
        <v>86.03</v>
      </c>
      <c r="E486" s="4">
        <v>63</v>
      </c>
      <c r="F486" s="4">
        <v>61.72</v>
      </c>
    </row>
    <row r="487" spans="1:6">
      <c r="A487" s="7">
        <v>45355</v>
      </c>
      <c r="B487" s="4">
        <v>82.78</v>
      </c>
      <c r="C487" s="4">
        <v>86.46</v>
      </c>
      <c r="D487" s="4">
        <v>85.9</v>
      </c>
      <c r="E487" s="4">
        <v>63</v>
      </c>
      <c r="F487" s="4">
        <v>61.72</v>
      </c>
    </row>
    <row r="488" spans="1:6">
      <c r="A488" s="7">
        <v>45352</v>
      </c>
      <c r="B488" s="4">
        <v>82.78</v>
      </c>
      <c r="C488" s="4">
        <v>86.46</v>
      </c>
      <c r="D488" s="4">
        <v>85.9</v>
      </c>
      <c r="E488" s="4">
        <v>63</v>
      </c>
      <c r="F488" s="4">
        <v>61.72</v>
      </c>
    </row>
    <row r="489" spans="1:6">
      <c r="A489" s="7">
        <v>45351</v>
      </c>
      <c r="B489" s="4">
        <v>82.78</v>
      </c>
      <c r="C489" s="4">
        <v>86.46</v>
      </c>
      <c r="D489" s="4">
        <v>84.98</v>
      </c>
      <c r="E489" s="4">
        <v>63</v>
      </c>
      <c r="F489" s="4">
        <v>61.72</v>
      </c>
    </row>
    <row r="490" spans="1:6">
      <c r="A490" s="7">
        <v>45350</v>
      </c>
      <c r="B490" s="4">
        <v>82.78</v>
      </c>
      <c r="C490" s="4">
        <v>86.46</v>
      </c>
      <c r="D490" s="4">
        <v>84.31</v>
      </c>
      <c r="E490" s="4">
        <v>34</v>
      </c>
      <c r="F490" s="4">
        <v>61.72</v>
      </c>
    </row>
    <row r="491" spans="1:6">
      <c r="A491" s="7">
        <v>45349</v>
      </c>
      <c r="B491" s="4">
        <v>82.78</v>
      </c>
      <c r="C491" s="4">
        <v>86.46</v>
      </c>
      <c r="D491" s="4">
        <v>84.31</v>
      </c>
      <c r="E491" s="4">
        <v>34</v>
      </c>
      <c r="F491" s="4">
        <v>61.72</v>
      </c>
    </row>
    <row r="492" spans="1:6">
      <c r="A492" s="7">
        <v>45348</v>
      </c>
      <c r="B492" s="4">
        <v>82.78</v>
      </c>
      <c r="C492" s="4">
        <v>86.46</v>
      </c>
      <c r="D492" s="4">
        <v>83.77</v>
      </c>
      <c r="E492" s="4">
        <v>34</v>
      </c>
      <c r="F492" s="4">
        <v>61.72</v>
      </c>
    </row>
    <row r="493" spans="1:6">
      <c r="A493" s="7">
        <v>45345</v>
      </c>
      <c r="B493" s="4">
        <v>82.78</v>
      </c>
      <c r="C493" s="4">
        <v>86.46</v>
      </c>
      <c r="D493" s="4">
        <v>82.59</v>
      </c>
      <c r="E493" s="4">
        <v>34</v>
      </c>
      <c r="F493" s="4">
        <v>61.72</v>
      </c>
    </row>
    <row r="494" spans="1:6">
      <c r="A494" s="7">
        <v>45344</v>
      </c>
      <c r="B494" s="4">
        <v>82.78</v>
      </c>
      <c r="C494" s="4">
        <v>86.46</v>
      </c>
      <c r="D494" s="4">
        <v>82.1</v>
      </c>
      <c r="E494" s="4">
        <v>34</v>
      </c>
      <c r="F494" s="4">
        <v>61.72</v>
      </c>
    </row>
    <row r="495" spans="1:6">
      <c r="A495" s="7">
        <v>45343</v>
      </c>
      <c r="B495" s="4">
        <v>82.78</v>
      </c>
      <c r="C495" s="4">
        <v>86.1</v>
      </c>
      <c r="D495" s="4">
        <v>81.12</v>
      </c>
      <c r="E495" s="4">
        <v>4</v>
      </c>
      <c r="F495" s="4">
        <v>61.72</v>
      </c>
    </row>
    <row r="496" spans="1:6">
      <c r="A496" s="7">
        <v>45342</v>
      </c>
      <c r="B496" s="4">
        <v>82.78</v>
      </c>
      <c r="C496" s="4">
        <v>86.1</v>
      </c>
      <c r="D496" s="4">
        <v>80.75</v>
      </c>
      <c r="E496" s="4">
        <v>4</v>
      </c>
      <c r="F496" s="4">
        <v>61.72</v>
      </c>
    </row>
    <row r="497" spans="1:6">
      <c r="A497" s="7">
        <v>45341</v>
      </c>
      <c r="B497" s="4">
        <v>83.3</v>
      </c>
      <c r="C497" s="4">
        <v>86.1</v>
      </c>
      <c r="D497" s="4">
        <v>79.91</v>
      </c>
      <c r="E497" s="4">
        <v>4</v>
      </c>
      <c r="F497" s="4">
        <v>61.25</v>
      </c>
    </row>
    <row r="498" spans="1:6">
      <c r="A498" s="7">
        <v>45340</v>
      </c>
      <c r="B498" s="4">
        <v>83.3</v>
      </c>
      <c r="C498" s="4">
        <v>86.1</v>
      </c>
      <c r="D498" s="4">
        <v>79.11</v>
      </c>
      <c r="E498" s="4">
        <v>4</v>
      </c>
      <c r="F498" s="4">
        <v>61.25</v>
      </c>
    </row>
    <row r="499" spans="1:6">
      <c r="A499" s="7">
        <v>45330</v>
      </c>
      <c r="B499" s="4">
        <v>83.3</v>
      </c>
      <c r="C499" s="4">
        <v>86.1</v>
      </c>
      <c r="D499" s="4">
        <v>77.58</v>
      </c>
      <c r="E499" s="4">
        <v>5</v>
      </c>
      <c r="F499" s="4">
        <v>61.25</v>
      </c>
    </row>
    <row r="500" spans="1:6">
      <c r="A500" s="7">
        <v>45329</v>
      </c>
      <c r="B500" s="4">
        <v>83.3</v>
      </c>
      <c r="C500" s="4">
        <v>86.1</v>
      </c>
      <c r="D500" s="4">
        <v>77.52</v>
      </c>
      <c r="E500" s="4">
        <v>5</v>
      </c>
      <c r="F500" s="4">
        <v>61.25</v>
      </c>
    </row>
    <row r="501" spans="1:6">
      <c r="A501" s="7">
        <v>45328</v>
      </c>
      <c r="B501" s="4">
        <v>82.06</v>
      </c>
      <c r="C501" s="4">
        <v>86.1</v>
      </c>
      <c r="D501" s="4">
        <v>77.52</v>
      </c>
      <c r="E501" s="4">
        <v>5</v>
      </c>
      <c r="F501" s="4">
        <v>61.25</v>
      </c>
    </row>
    <row r="502" spans="1:6">
      <c r="A502" s="7">
        <v>45327</v>
      </c>
      <c r="B502" s="4">
        <v>82.06</v>
      </c>
      <c r="C502" s="4">
        <v>86.1</v>
      </c>
      <c r="D502" s="4">
        <v>78.27</v>
      </c>
      <c r="E502" s="4">
        <v>5</v>
      </c>
      <c r="F502" s="4">
        <v>59.51</v>
      </c>
    </row>
    <row r="503" spans="1:6">
      <c r="A503" s="7">
        <v>45326</v>
      </c>
      <c r="B503" s="4">
        <v>82.06</v>
      </c>
      <c r="C503" s="4">
        <v>86.1</v>
      </c>
      <c r="D503" s="4">
        <v>79.52</v>
      </c>
      <c r="E503" s="4">
        <v>5</v>
      </c>
      <c r="F503" s="4">
        <v>59.51</v>
      </c>
    </row>
    <row r="504" spans="1:6">
      <c r="A504" s="7">
        <v>45324</v>
      </c>
      <c r="B504" s="4">
        <v>82.06</v>
      </c>
      <c r="C504" s="4">
        <v>86.1</v>
      </c>
      <c r="D504" s="4">
        <v>79.88</v>
      </c>
      <c r="E504" s="4">
        <v>5</v>
      </c>
      <c r="F504" s="4">
        <v>59.51</v>
      </c>
    </row>
    <row r="505" spans="1:6">
      <c r="A505" s="7">
        <v>45323</v>
      </c>
      <c r="B505" s="4">
        <v>82.06</v>
      </c>
      <c r="C505" s="4">
        <v>86.1</v>
      </c>
      <c r="D505" s="4">
        <v>80</v>
      </c>
      <c r="E505" s="4">
        <v>5</v>
      </c>
      <c r="F505" s="4">
        <v>59.51</v>
      </c>
    </row>
    <row r="506" spans="1:6">
      <c r="A506" s="7">
        <v>45322</v>
      </c>
      <c r="B506" s="4">
        <v>82.06</v>
      </c>
      <c r="C506" s="4">
        <v>86.17</v>
      </c>
      <c r="D506" s="4">
        <v>80.12</v>
      </c>
      <c r="E506" s="4">
        <v>34</v>
      </c>
      <c r="F506" s="4">
        <v>58.04</v>
      </c>
    </row>
    <row r="507" spans="1:6">
      <c r="A507" s="7">
        <v>45321</v>
      </c>
      <c r="B507" s="4">
        <v>82.06</v>
      </c>
      <c r="C507" s="4">
        <v>86.17</v>
      </c>
      <c r="D507" s="4">
        <v>80.95</v>
      </c>
      <c r="E507" s="4">
        <v>34</v>
      </c>
      <c r="F507" s="4">
        <v>58.04</v>
      </c>
    </row>
    <row r="508" spans="1:6">
      <c r="A508" s="7">
        <v>45320</v>
      </c>
      <c r="B508" s="4">
        <v>82.06</v>
      </c>
      <c r="C508" s="4">
        <v>86.17</v>
      </c>
      <c r="D508" s="4">
        <v>81.99</v>
      </c>
      <c r="E508" s="4">
        <v>34</v>
      </c>
      <c r="F508" s="4">
        <v>58.04</v>
      </c>
    </row>
    <row r="509" spans="1:6">
      <c r="A509" s="7">
        <v>45317</v>
      </c>
      <c r="B509" s="4">
        <v>84.54</v>
      </c>
      <c r="C509" s="4">
        <v>86.17</v>
      </c>
      <c r="D509" s="4">
        <v>82.66</v>
      </c>
      <c r="E509" s="4">
        <v>34</v>
      </c>
      <c r="F509" s="4">
        <v>57.47</v>
      </c>
    </row>
    <row r="510" spans="1:6">
      <c r="A510" s="7">
        <v>45316</v>
      </c>
      <c r="B510" s="4">
        <v>85.78</v>
      </c>
      <c r="C510" s="4">
        <v>86.17</v>
      </c>
      <c r="D510" s="4">
        <v>83.15</v>
      </c>
      <c r="E510" s="4">
        <v>34</v>
      </c>
      <c r="F510" s="4">
        <v>56.46</v>
      </c>
    </row>
    <row r="511" spans="1:6">
      <c r="A511" s="7">
        <v>45315</v>
      </c>
      <c r="B511" s="4">
        <v>85.78</v>
      </c>
      <c r="C511" s="4">
        <v>86.17</v>
      </c>
      <c r="D511" s="4">
        <v>83.86</v>
      </c>
      <c r="E511" s="4">
        <v>60</v>
      </c>
      <c r="F511" s="4">
        <v>53.06</v>
      </c>
    </row>
    <row r="512" spans="1:6">
      <c r="A512" s="7">
        <v>45314</v>
      </c>
      <c r="B512" s="4">
        <v>81.44</v>
      </c>
      <c r="C512" s="4">
        <v>86.17</v>
      </c>
      <c r="D512" s="4">
        <v>83.86</v>
      </c>
      <c r="E512" s="4">
        <v>60</v>
      </c>
      <c r="F512" s="4">
        <v>53.06</v>
      </c>
    </row>
    <row r="513" spans="1:6">
      <c r="A513" s="7">
        <v>45313</v>
      </c>
      <c r="B513" s="4">
        <v>81.44</v>
      </c>
      <c r="C513" s="4">
        <v>86.17</v>
      </c>
      <c r="D513" s="4">
        <v>84.19</v>
      </c>
      <c r="E513" s="4">
        <v>60</v>
      </c>
      <c r="F513" s="4">
        <v>53.06</v>
      </c>
    </row>
    <row r="514" spans="1:6">
      <c r="A514" s="7">
        <v>45310</v>
      </c>
      <c r="B514" s="4">
        <v>83.06</v>
      </c>
      <c r="C514" s="4">
        <v>86.17</v>
      </c>
      <c r="D514" s="4">
        <v>84.91</v>
      </c>
      <c r="E514" s="4">
        <v>60</v>
      </c>
      <c r="F514" s="4">
        <v>53.06</v>
      </c>
    </row>
    <row r="515" spans="1:6">
      <c r="A515" s="7">
        <v>45309</v>
      </c>
      <c r="B515" s="4">
        <v>83.06</v>
      </c>
      <c r="C515" s="4">
        <v>86.17</v>
      </c>
      <c r="D515" s="4">
        <v>84.91</v>
      </c>
      <c r="E515" s="4">
        <v>60</v>
      </c>
      <c r="F515" s="4">
        <v>53.06</v>
      </c>
    </row>
    <row r="516" spans="1:6">
      <c r="A516" s="7">
        <v>45308</v>
      </c>
      <c r="B516" s="4">
        <v>83.06</v>
      </c>
      <c r="C516" s="4">
        <v>86.15</v>
      </c>
      <c r="D516" s="4">
        <v>84.91</v>
      </c>
      <c r="E516" s="4">
        <v>73</v>
      </c>
      <c r="F516" s="4">
        <v>53.06</v>
      </c>
    </row>
    <row r="517" spans="1:6">
      <c r="A517" s="7">
        <v>45307</v>
      </c>
      <c r="B517" s="4">
        <v>83.06</v>
      </c>
      <c r="C517" s="4">
        <v>86.15</v>
      </c>
      <c r="D517" s="4">
        <v>85.03</v>
      </c>
      <c r="E517" s="4">
        <v>73</v>
      </c>
      <c r="F517" s="4">
        <v>53.06</v>
      </c>
    </row>
    <row r="518" spans="1:6">
      <c r="A518" s="7">
        <v>45306</v>
      </c>
      <c r="B518" s="4">
        <v>83.49</v>
      </c>
      <c r="C518" s="4">
        <v>86.15</v>
      </c>
      <c r="D518" s="4">
        <v>85.38</v>
      </c>
      <c r="E518" s="4">
        <v>73</v>
      </c>
      <c r="F518" s="4">
        <v>53.22</v>
      </c>
    </row>
    <row r="519" spans="1:6">
      <c r="A519" s="7">
        <v>45303</v>
      </c>
      <c r="B519" s="4">
        <v>83.49</v>
      </c>
      <c r="C519" s="4">
        <v>86.15</v>
      </c>
      <c r="D519" s="4">
        <v>85.38</v>
      </c>
      <c r="E519" s="4">
        <v>73</v>
      </c>
      <c r="F519" s="4">
        <v>53.22</v>
      </c>
    </row>
    <row r="520" spans="1:6">
      <c r="A520" s="7">
        <v>45302</v>
      </c>
      <c r="B520" s="4">
        <v>83.49</v>
      </c>
      <c r="C520" s="4">
        <v>86.15</v>
      </c>
      <c r="D520" s="4">
        <v>85.38</v>
      </c>
      <c r="E520" s="4">
        <v>73</v>
      </c>
      <c r="F520" s="4">
        <v>53.22</v>
      </c>
    </row>
    <row r="521" spans="1:6">
      <c r="A521" s="7">
        <v>45301</v>
      </c>
      <c r="B521" s="4">
        <v>83.49</v>
      </c>
      <c r="C521" s="4">
        <v>86.15</v>
      </c>
      <c r="D521" s="4">
        <v>85.66</v>
      </c>
      <c r="E521" s="4">
        <v>76</v>
      </c>
      <c r="F521" s="4">
        <v>51.58</v>
      </c>
    </row>
    <row r="522" spans="1:6">
      <c r="A522" s="7">
        <v>45300</v>
      </c>
      <c r="B522" s="4">
        <v>83.49</v>
      </c>
      <c r="C522" s="4">
        <v>86.15</v>
      </c>
      <c r="D522" s="4">
        <v>85.66</v>
      </c>
      <c r="E522" s="4">
        <v>76</v>
      </c>
      <c r="F522" s="4">
        <v>51.58</v>
      </c>
    </row>
    <row r="523" spans="1:6">
      <c r="A523" s="7">
        <v>45299</v>
      </c>
      <c r="B523" s="4">
        <v>83.49</v>
      </c>
      <c r="C523" s="4">
        <v>86.15</v>
      </c>
      <c r="D523" s="4">
        <v>85.66</v>
      </c>
      <c r="E523" s="4">
        <v>76</v>
      </c>
      <c r="F523" s="4">
        <v>51.58</v>
      </c>
    </row>
    <row r="524" spans="1:6">
      <c r="A524" s="7">
        <v>45296</v>
      </c>
      <c r="B524" s="4">
        <v>83.49</v>
      </c>
      <c r="C524" s="4">
        <v>80.22</v>
      </c>
      <c r="D524" s="4">
        <v>85.66</v>
      </c>
      <c r="E524" s="4">
        <v>76</v>
      </c>
      <c r="F524" s="4">
        <v>51.58</v>
      </c>
    </row>
    <row r="525" spans="1:6">
      <c r="A525" s="7">
        <v>45295</v>
      </c>
      <c r="B525" s="4">
        <v>83.49</v>
      </c>
      <c r="C525" s="4">
        <v>80.22</v>
      </c>
      <c r="D525" s="4">
        <v>85.61</v>
      </c>
      <c r="E525" s="4">
        <v>76</v>
      </c>
      <c r="F525" s="4">
        <v>51.58</v>
      </c>
    </row>
    <row r="526" spans="1:6">
      <c r="A526" s="7">
        <v>45294</v>
      </c>
      <c r="B526" s="4">
        <v>83.49</v>
      </c>
      <c r="C526" s="4">
        <v>80.22</v>
      </c>
      <c r="D526" s="4">
        <v>85.48</v>
      </c>
      <c r="E526" s="4">
        <v>77</v>
      </c>
      <c r="F526" s="4">
        <v>51.58</v>
      </c>
    </row>
    <row r="527" spans="1:6">
      <c r="A527" s="7">
        <v>45293</v>
      </c>
      <c r="B527" s="4">
        <v>83.49</v>
      </c>
      <c r="C527" s="4">
        <v>80.58</v>
      </c>
      <c r="D527" s="4">
        <v>85.48</v>
      </c>
      <c r="E527" s="4">
        <v>77</v>
      </c>
      <c r="F527" s="4">
        <v>51.58</v>
      </c>
    </row>
    <row r="528" spans="1:6">
      <c r="A528" s="7">
        <v>45289</v>
      </c>
      <c r="B528" s="4">
        <v>81.42</v>
      </c>
      <c r="C528" s="4">
        <v>80.58</v>
      </c>
      <c r="D528" s="4">
        <v>85.44</v>
      </c>
      <c r="E528" s="4">
        <v>77</v>
      </c>
      <c r="F528" s="4">
        <v>51.58</v>
      </c>
    </row>
    <row r="529" spans="1:6">
      <c r="A529" s="7">
        <v>45288</v>
      </c>
      <c r="B529" s="4">
        <v>81.42</v>
      </c>
      <c r="C529" s="4">
        <v>80.58</v>
      </c>
      <c r="D529" s="4">
        <v>85.69</v>
      </c>
      <c r="E529" s="4">
        <v>77</v>
      </c>
      <c r="F529" s="4">
        <v>52.3</v>
      </c>
    </row>
    <row r="530" spans="1:6">
      <c r="A530" s="7">
        <v>45287</v>
      </c>
      <c r="B530" s="4">
        <v>81.42</v>
      </c>
      <c r="C530" s="4">
        <v>86.51</v>
      </c>
      <c r="D530" s="4">
        <v>85.9</v>
      </c>
      <c r="E530" s="4">
        <v>77</v>
      </c>
      <c r="F530" s="4">
        <v>52.3</v>
      </c>
    </row>
    <row r="531" spans="1:6">
      <c r="A531" s="7">
        <v>45286</v>
      </c>
      <c r="B531" s="4">
        <v>81.42</v>
      </c>
      <c r="C531" s="4">
        <v>86.51</v>
      </c>
      <c r="D531" s="4">
        <v>85.9</v>
      </c>
      <c r="E531" s="4">
        <v>77</v>
      </c>
      <c r="F531" s="4">
        <v>52.3</v>
      </c>
    </row>
    <row r="532" spans="1:6">
      <c r="A532" s="7">
        <v>45285</v>
      </c>
      <c r="B532" s="4">
        <v>81.42</v>
      </c>
      <c r="C532" s="4">
        <v>86.51</v>
      </c>
      <c r="D532" s="4">
        <v>85.9</v>
      </c>
      <c r="E532" s="4">
        <v>77</v>
      </c>
      <c r="F532" s="4">
        <v>52.3</v>
      </c>
    </row>
    <row r="533" spans="1:6">
      <c r="A533" s="7">
        <v>45282</v>
      </c>
      <c r="B533" s="4">
        <v>79.88</v>
      </c>
      <c r="C533" s="4">
        <v>86.51</v>
      </c>
      <c r="D533" s="4">
        <v>86.15</v>
      </c>
      <c r="E533" s="4">
        <v>77</v>
      </c>
      <c r="F533" s="4">
        <v>52.3</v>
      </c>
    </row>
    <row r="534" spans="1:6">
      <c r="A534" s="7">
        <v>45281</v>
      </c>
      <c r="B534" s="4">
        <v>79.88</v>
      </c>
      <c r="C534" s="4">
        <v>87.29</v>
      </c>
      <c r="D534" s="4">
        <v>86.15</v>
      </c>
      <c r="E534" s="4">
        <v>77</v>
      </c>
      <c r="F534" s="4">
        <v>52.3</v>
      </c>
    </row>
    <row r="535" spans="1:6">
      <c r="A535" s="7">
        <v>45280</v>
      </c>
      <c r="B535" s="4">
        <v>79.88</v>
      </c>
      <c r="C535" s="4">
        <v>87.29</v>
      </c>
      <c r="D535" s="4">
        <v>86.15</v>
      </c>
      <c r="E535" s="4">
        <v>78</v>
      </c>
      <c r="F535" s="4">
        <v>53.06</v>
      </c>
    </row>
    <row r="536" spans="1:6">
      <c r="A536" s="7">
        <v>45279</v>
      </c>
      <c r="B536" s="4">
        <v>81.38</v>
      </c>
      <c r="C536" s="4">
        <v>87.29</v>
      </c>
      <c r="D536" s="4">
        <v>86.52</v>
      </c>
      <c r="E536" s="4">
        <v>78</v>
      </c>
      <c r="F536" s="4">
        <v>53.06</v>
      </c>
    </row>
    <row r="537" spans="1:6">
      <c r="A537" s="7">
        <v>45278</v>
      </c>
      <c r="B537" s="4">
        <v>84.74</v>
      </c>
      <c r="C537" s="4">
        <v>86.45</v>
      </c>
      <c r="D537" s="4">
        <v>86.52</v>
      </c>
      <c r="E537" s="4">
        <v>78</v>
      </c>
      <c r="F537" s="4">
        <v>53.06</v>
      </c>
    </row>
    <row r="538" spans="1:6">
      <c r="A538" s="7">
        <v>45275</v>
      </c>
      <c r="B538" s="4">
        <v>84.74</v>
      </c>
      <c r="C538" s="4">
        <v>86.45</v>
      </c>
      <c r="D538" s="4">
        <v>86.52</v>
      </c>
      <c r="E538" s="4">
        <v>78</v>
      </c>
      <c r="F538" s="4">
        <v>53.06</v>
      </c>
    </row>
    <row r="539" spans="1:6">
      <c r="A539" s="7">
        <v>45274</v>
      </c>
      <c r="B539" s="4">
        <v>84.74</v>
      </c>
      <c r="C539" s="4">
        <v>86.45</v>
      </c>
      <c r="D539" s="4">
        <v>86.52</v>
      </c>
      <c r="E539" s="4">
        <v>78</v>
      </c>
      <c r="F539" s="4">
        <v>53.06</v>
      </c>
    </row>
    <row r="540" spans="1:6">
      <c r="A540" s="7">
        <v>45273</v>
      </c>
      <c r="B540" s="4">
        <v>84.74</v>
      </c>
      <c r="C540" s="4">
        <v>86.16</v>
      </c>
      <c r="D540" s="4">
        <v>87.1</v>
      </c>
      <c r="E540" s="4">
        <v>80</v>
      </c>
      <c r="F540" s="4">
        <v>53.06</v>
      </c>
    </row>
    <row r="541" spans="1:6">
      <c r="A541" s="7">
        <v>45272</v>
      </c>
      <c r="B541" s="4">
        <v>84.74</v>
      </c>
      <c r="C541" s="4">
        <v>84.31</v>
      </c>
      <c r="D541" s="4">
        <v>87.1</v>
      </c>
      <c r="E541" s="4">
        <v>80</v>
      </c>
      <c r="F541" s="4">
        <v>53.06</v>
      </c>
    </row>
    <row r="542" spans="1:6">
      <c r="A542" s="7">
        <v>45271</v>
      </c>
      <c r="B542" s="4">
        <v>84.74</v>
      </c>
      <c r="C542" s="4">
        <v>84.71</v>
      </c>
      <c r="D542" s="4">
        <v>87.1</v>
      </c>
      <c r="E542" s="4">
        <v>80</v>
      </c>
      <c r="F542" s="4">
        <v>53.06</v>
      </c>
    </row>
    <row r="543" spans="1:6">
      <c r="A543" s="7">
        <v>45268</v>
      </c>
      <c r="B543" s="4">
        <v>77.26</v>
      </c>
      <c r="C543" s="4">
        <v>84.71</v>
      </c>
      <c r="D543" s="4">
        <v>87.1</v>
      </c>
      <c r="E543" s="4">
        <v>80</v>
      </c>
      <c r="F543" s="4">
        <v>53.06</v>
      </c>
    </row>
    <row r="544" spans="1:6">
      <c r="A544" s="7">
        <v>45267</v>
      </c>
      <c r="B544" s="4">
        <v>75.58</v>
      </c>
      <c r="C544" s="4">
        <v>85.36</v>
      </c>
      <c r="D544" s="4">
        <v>87.1</v>
      </c>
      <c r="E544" s="4">
        <v>80</v>
      </c>
      <c r="F544" s="4">
        <v>53.06</v>
      </c>
    </row>
    <row r="545" spans="1:6">
      <c r="A545" s="7">
        <v>45266</v>
      </c>
      <c r="B545" s="4">
        <v>75.58</v>
      </c>
      <c r="C545" s="4">
        <v>85.36</v>
      </c>
      <c r="D545" s="4">
        <v>87.34</v>
      </c>
      <c r="E545" s="4">
        <v>82</v>
      </c>
      <c r="F545" s="4">
        <v>54.25</v>
      </c>
    </row>
    <row r="546" spans="1:6">
      <c r="A546" s="7">
        <v>45265</v>
      </c>
      <c r="B546" s="4">
        <v>75.58</v>
      </c>
      <c r="C546" s="4">
        <v>83.84</v>
      </c>
      <c r="D546" s="4">
        <v>86.74</v>
      </c>
      <c r="E546" s="4">
        <v>82</v>
      </c>
      <c r="F546" s="4">
        <v>54.25</v>
      </c>
    </row>
    <row r="547" spans="1:6">
      <c r="A547" s="7">
        <v>45264</v>
      </c>
      <c r="B547" s="4">
        <v>75.58</v>
      </c>
      <c r="C547" s="4">
        <v>83.84</v>
      </c>
      <c r="D547" s="4">
        <v>86.97</v>
      </c>
      <c r="E547" s="4">
        <v>82</v>
      </c>
      <c r="F547" s="4">
        <v>54.25</v>
      </c>
    </row>
    <row r="548" spans="1:6">
      <c r="A548" s="7">
        <v>45261</v>
      </c>
      <c r="B548" s="4">
        <v>76.21</v>
      </c>
      <c r="C548" s="4">
        <v>83.84</v>
      </c>
      <c r="D548" s="4">
        <v>86.97</v>
      </c>
      <c r="E548" s="4">
        <v>82</v>
      </c>
      <c r="F548" s="4">
        <v>54.25</v>
      </c>
    </row>
    <row r="549" spans="1:6">
      <c r="A549" s="7">
        <v>45260</v>
      </c>
      <c r="B549" s="4">
        <v>76.21</v>
      </c>
      <c r="C549" s="4">
        <v>83.72</v>
      </c>
      <c r="D549" s="4">
        <v>86.97</v>
      </c>
      <c r="E549" s="4">
        <v>82</v>
      </c>
      <c r="F549" s="4">
        <v>54.25</v>
      </c>
    </row>
    <row r="550" spans="1:6">
      <c r="A550" s="7">
        <v>45259</v>
      </c>
      <c r="B550" s="4">
        <v>76.39</v>
      </c>
      <c r="C550" s="4">
        <v>80.36</v>
      </c>
      <c r="D550" s="4">
        <v>86.55</v>
      </c>
      <c r="E550" s="4">
        <v>83</v>
      </c>
      <c r="F550" s="4">
        <v>54.25</v>
      </c>
    </row>
    <row r="551" spans="1:6">
      <c r="A551" s="7">
        <v>45258</v>
      </c>
      <c r="B551" s="4">
        <v>78.88</v>
      </c>
      <c r="C551" s="4">
        <v>80.36</v>
      </c>
      <c r="D551" s="4">
        <v>86.72</v>
      </c>
      <c r="E551" s="4">
        <v>83</v>
      </c>
      <c r="F551" s="4">
        <v>54.25</v>
      </c>
    </row>
    <row r="552" spans="1:6">
      <c r="A552" s="7">
        <v>45257</v>
      </c>
      <c r="B552" s="4">
        <v>78.88</v>
      </c>
      <c r="C552" s="4">
        <v>80.36</v>
      </c>
      <c r="D552" s="4">
        <v>86.72</v>
      </c>
      <c r="E552" s="4">
        <v>83</v>
      </c>
      <c r="F552" s="4">
        <v>54.25</v>
      </c>
    </row>
    <row r="553" spans="1:6">
      <c r="A553" s="7">
        <v>45254</v>
      </c>
      <c r="B553" s="4">
        <v>77.47</v>
      </c>
      <c r="C553" s="4">
        <v>83.72</v>
      </c>
      <c r="D553" s="4">
        <v>86.41</v>
      </c>
      <c r="E553" s="4">
        <v>83</v>
      </c>
      <c r="F553" s="4">
        <v>54.25</v>
      </c>
    </row>
    <row r="554" spans="1:6">
      <c r="A554" s="7">
        <v>45253</v>
      </c>
      <c r="B554" s="4">
        <v>77.47</v>
      </c>
      <c r="C554" s="4">
        <v>85.96</v>
      </c>
      <c r="D554" s="4">
        <v>86.41</v>
      </c>
      <c r="E554" s="4">
        <v>83</v>
      </c>
      <c r="F554" s="4">
        <v>54.25</v>
      </c>
    </row>
    <row r="555" spans="1:6">
      <c r="A555" s="7">
        <v>45252</v>
      </c>
      <c r="B555" s="4">
        <v>77.47</v>
      </c>
      <c r="C555" s="4">
        <v>85.96</v>
      </c>
      <c r="D555" s="4">
        <v>85.89</v>
      </c>
      <c r="E555" s="4">
        <v>80</v>
      </c>
      <c r="F555" s="4">
        <v>53.03</v>
      </c>
    </row>
    <row r="556" spans="1:6">
      <c r="A556" s="7">
        <v>45251</v>
      </c>
      <c r="B556" s="4">
        <v>76.66</v>
      </c>
      <c r="C556" s="4">
        <v>85.96</v>
      </c>
      <c r="D556" s="4">
        <v>85.89</v>
      </c>
      <c r="E556" s="4">
        <v>80</v>
      </c>
      <c r="F556" s="4">
        <v>53.03</v>
      </c>
    </row>
    <row r="557" spans="1:6">
      <c r="A557" s="7">
        <v>45250</v>
      </c>
      <c r="B557" s="4">
        <v>73.92</v>
      </c>
      <c r="C557" s="4">
        <v>85.96</v>
      </c>
      <c r="D557" s="4">
        <v>86.08</v>
      </c>
      <c r="E557" s="4">
        <v>80</v>
      </c>
      <c r="F557" s="4">
        <v>53.03</v>
      </c>
    </row>
    <row r="558" spans="1:6">
      <c r="A558" s="7">
        <v>45247</v>
      </c>
      <c r="B558" s="4">
        <v>73.74</v>
      </c>
      <c r="C558" s="4">
        <v>82.38</v>
      </c>
      <c r="D558" s="4">
        <v>86.08</v>
      </c>
      <c r="E558" s="4">
        <v>80</v>
      </c>
      <c r="F558" s="4">
        <v>53.03</v>
      </c>
    </row>
    <row r="559" spans="1:6">
      <c r="A559" s="7">
        <v>45246</v>
      </c>
      <c r="B559" s="4">
        <v>73.74</v>
      </c>
      <c r="C559" s="4">
        <v>82.38</v>
      </c>
      <c r="D559" s="4">
        <v>85.77</v>
      </c>
      <c r="E559" s="4">
        <v>80</v>
      </c>
      <c r="F559" s="4">
        <v>53.03</v>
      </c>
    </row>
    <row r="560" spans="1:6">
      <c r="A560" s="7">
        <v>45245</v>
      </c>
      <c r="B560" s="4">
        <v>73.74</v>
      </c>
      <c r="C560" s="4">
        <v>82.38</v>
      </c>
      <c r="D560" s="4">
        <v>86.95</v>
      </c>
      <c r="E560" s="4">
        <v>77</v>
      </c>
      <c r="F560" s="4">
        <v>54.48</v>
      </c>
    </row>
    <row r="561" spans="1:6">
      <c r="A561" s="7">
        <v>45244</v>
      </c>
      <c r="B561" s="4">
        <v>73.74</v>
      </c>
      <c r="C561" s="4">
        <v>82.38</v>
      </c>
      <c r="D561" s="4">
        <v>86.95</v>
      </c>
      <c r="E561" s="4">
        <v>77</v>
      </c>
      <c r="F561" s="4">
        <v>54.48</v>
      </c>
    </row>
    <row r="562" spans="1:6">
      <c r="A562" s="7">
        <v>45243</v>
      </c>
      <c r="B562" s="4">
        <v>73.74</v>
      </c>
      <c r="C562" s="4">
        <v>82.38</v>
      </c>
      <c r="D562" s="4">
        <v>86.95</v>
      </c>
      <c r="E562" s="4">
        <v>77</v>
      </c>
      <c r="F562" s="4">
        <v>54.48</v>
      </c>
    </row>
    <row r="563" spans="1:6">
      <c r="A563" s="7">
        <v>45240</v>
      </c>
      <c r="B563" s="4">
        <v>74.56</v>
      </c>
      <c r="C563" s="4">
        <v>82.38</v>
      </c>
      <c r="D563" s="4">
        <v>86.95</v>
      </c>
      <c r="E563" s="4">
        <v>77</v>
      </c>
      <c r="F563" s="4">
        <v>54.48</v>
      </c>
    </row>
    <row r="564" spans="1:6">
      <c r="A564" s="7">
        <v>45239</v>
      </c>
      <c r="B564" s="4">
        <v>74.56</v>
      </c>
      <c r="C564" s="4">
        <v>82.38</v>
      </c>
      <c r="D564" s="4">
        <v>86.95</v>
      </c>
      <c r="E564" s="4">
        <v>77</v>
      </c>
      <c r="F564" s="4">
        <v>54.48</v>
      </c>
    </row>
    <row r="565" spans="1:6">
      <c r="A565" s="7">
        <v>45238</v>
      </c>
      <c r="B565" s="4">
        <v>74.56</v>
      </c>
      <c r="C565" s="4">
        <v>82.38</v>
      </c>
      <c r="D565" s="4">
        <v>87.31</v>
      </c>
      <c r="E565" s="4">
        <v>78</v>
      </c>
      <c r="F565" s="4">
        <v>52.07</v>
      </c>
    </row>
    <row r="566" spans="1:6">
      <c r="A566" s="7">
        <v>45237</v>
      </c>
      <c r="B566" s="4">
        <v>74.56</v>
      </c>
      <c r="C566" s="4">
        <v>80.8</v>
      </c>
      <c r="D566" s="4">
        <v>87.31</v>
      </c>
      <c r="E566" s="4">
        <v>78</v>
      </c>
      <c r="F566" s="4">
        <v>52.07</v>
      </c>
    </row>
    <row r="567" spans="1:6">
      <c r="A567" s="7">
        <v>45236</v>
      </c>
      <c r="B567" s="4">
        <v>74.56</v>
      </c>
      <c r="C567" s="4">
        <v>80.8</v>
      </c>
      <c r="D567" s="4">
        <v>87.31</v>
      </c>
      <c r="E567" s="4">
        <v>78</v>
      </c>
      <c r="F567" s="4">
        <v>52.07</v>
      </c>
    </row>
    <row r="568" spans="1:6">
      <c r="A568" s="7">
        <v>45233</v>
      </c>
      <c r="B568" s="4">
        <v>74.56</v>
      </c>
      <c r="C568" s="4">
        <v>80.8</v>
      </c>
      <c r="D568" s="4">
        <v>87.31</v>
      </c>
      <c r="E568" s="4">
        <v>78</v>
      </c>
      <c r="F568" s="4">
        <v>52.07</v>
      </c>
    </row>
    <row r="569" spans="1:6">
      <c r="A569" s="7">
        <v>45232</v>
      </c>
      <c r="B569" s="4">
        <v>74.56</v>
      </c>
      <c r="C569" s="4">
        <v>80.8</v>
      </c>
      <c r="D569" s="4">
        <v>87.46</v>
      </c>
      <c r="E569" s="4">
        <v>78</v>
      </c>
      <c r="F569" s="4">
        <v>52.07</v>
      </c>
    </row>
    <row r="570" spans="1:6">
      <c r="A570" s="7">
        <v>45231</v>
      </c>
      <c r="B570" s="4">
        <v>74.56</v>
      </c>
      <c r="C570" s="4">
        <v>80.24</v>
      </c>
      <c r="D570" s="4">
        <v>88.01</v>
      </c>
      <c r="E570" s="4">
        <v>79</v>
      </c>
      <c r="F570" s="4">
        <v>52.07</v>
      </c>
    </row>
    <row r="571" spans="1:6">
      <c r="A571" s="7">
        <v>45230</v>
      </c>
      <c r="B571" s="4">
        <v>78.3</v>
      </c>
      <c r="C571" s="4">
        <v>81.48</v>
      </c>
      <c r="D571" s="4">
        <v>88.1</v>
      </c>
      <c r="E571" s="4">
        <v>79</v>
      </c>
      <c r="F571" s="4">
        <v>52.07</v>
      </c>
    </row>
    <row r="572" spans="1:6">
      <c r="A572" s="7">
        <v>45229</v>
      </c>
      <c r="B572" s="4">
        <v>78.3</v>
      </c>
      <c r="C572" s="4">
        <v>81.48</v>
      </c>
      <c r="D572" s="4">
        <v>88.35</v>
      </c>
      <c r="E572" s="4">
        <v>79</v>
      </c>
      <c r="F572" s="4">
        <v>52.07</v>
      </c>
    </row>
    <row r="573" spans="1:6">
      <c r="A573" s="7">
        <v>45226</v>
      </c>
      <c r="B573" s="4">
        <v>78.3</v>
      </c>
      <c r="C573" s="4">
        <v>81.15</v>
      </c>
      <c r="D573" s="4">
        <v>88.35</v>
      </c>
      <c r="E573" s="4">
        <v>79</v>
      </c>
      <c r="F573" s="4">
        <v>52.07</v>
      </c>
    </row>
    <row r="574" spans="1:6">
      <c r="A574" s="7">
        <v>45225</v>
      </c>
      <c r="B574" s="4">
        <v>78.3</v>
      </c>
      <c r="C574" s="4">
        <v>81.15</v>
      </c>
      <c r="D574" s="4">
        <v>88.35</v>
      </c>
      <c r="E574" s="4">
        <v>79</v>
      </c>
      <c r="F574" s="4">
        <v>52.07</v>
      </c>
    </row>
    <row r="575" spans="1:6">
      <c r="A575" s="7">
        <v>45224</v>
      </c>
      <c r="B575" s="4">
        <v>78.3</v>
      </c>
      <c r="C575" s="4">
        <v>81.15</v>
      </c>
      <c r="D575" s="4">
        <v>88.3</v>
      </c>
      <c r="E575" s="4">
        <v>80</v>
      </c>
      <c r="F575" s="4">
        <v>52.07</v>
      </c>
    </row>
    <row r="576" spans="1:6">
      <c r="A576" s="7">
        <v>45223</v>
      </c>
      <c r="B576" s="4">
        <v>78.3</v>
      </c>
      <c r="C576" s="4">
        <v>81.15</v>
      </c>
      <c r="D576" s="4">
        <v>88.3</v>
      </c>
      <c r="E576" s="4">
        <v>80</v>
      </c>
      <c r="F576" s="4">
        <v>52.07</v>
      </c>
    </row>
    <row r="577" spans="1:6">
      <c r="A577" s="7">
        <v>45222</v>
      </c>
      <c r="B577" s="4">
        <v>78.3</v>
      </c>
      <c r="C577" s="4">
        <v>79.3</v>
      </c>
      <c r="D577" s="4">
        <v>88.3</v>
      </c>
      <c r="E577" s="4">
        <v>80</v>
      </c>
      <c r="F577" s="4">
        <v>52.07</v>
      </c>
    </row>
    <row r="578" spans="1:6">
      <c r="A578" s="7">
        <v>45219</v>
      </c>
      <c r="B578" s="4">
        <v>74.42</v>
      </c>
      <c r="C578" s="4">
        <v>79.3</v>
      </c>
      <c r="D578" s="4">
        <v>88.3</v>
      </c>
      <c r="E578" s="4">
        <v>80</v>
      </c>
      <c r="F578" s="4">
        <v>52.07</v>
      </c>
    </row>
    <row r="579" spans="1:6">
      <c r="A579" s="7">
        <v>45218</v>
      </c>
      <c r="B579" s="4">
        <v>74.42</v>
      </c>
      <c r="C579" s="4">
        <v>80.23</v>
      </c>
      <c r="D579" s="4">
        <v>88.3</v>
      </c>
      <c r="E579" s="4">
        <v>80</v>
      </c>
      <c r="F579" s="4">
        <v>52.07</v>
      </c>
    </row>
    <row r="580" spans="1:6">
      <c r="A580" s="7">
        <v>45217</v>
      </c>
      <c r="B580" s="4">
        <v>74.42</v>
      </c>
      <c r="C580" s="4">
        <v>80.23</v>
      </c>
      <c r="D580" s="4">
        <v>87.38</v>
      </c>
      <c r="E580" s="4">
        <v>79</v>
      </c>
      <c r="F580" s="4">
        <v>52.07</v>
      </c>
    </row>
    <row r="581" spans="1:6">
      <c r="A581" s="7">
        <v>45216</v>
      </c>
      <c r="B581" s="4">
        <v>74.42</v>
      </c>
      <c r="C581" s="4">
        <v>80.23</v>
      </c>
      <c r="D581" s="4">
        <v>87.38</v>
      </c>
      <c r="E581" s="4">
        <v>79</v>
      </c>
      <c r="F581" s="4">
        <v>54.2</v>
      </c>
    </row>
    <row r="582" spans="1:6">
      <c r="A582" s="7">
        <v>45215</v>
      </c>
      <c r="B582" s="4">
        <v>74.42</v>
      </c>
      <c r="C582" s="4">
        <v>80.23</v>
      </c>
      <c r="D582" s="4">
        <v>87.38</v>
      </c>
      <c r="E582" s="4">
        <v>79</v>
      </c>
      <c r="F582" s="4">
        <v>54.2</v>
      </c>
    </row>
    <row r="583" spans="1:6">
      <c r="A583" s="7">
        <v>45212</v>
      </c>
      <c r="B583" s="4">
        <v>75.68</v>
      </c>
      <c r="C583" s="4">
        <v>79.28</v>
      </c>
      <c r="D583" s="4">
        <v>87.38</v>
      </c>
      <c r="E583" s="4">
        <v>79</v>
      </c>
      <c r="F583" s="4">
        <v>54.2</v>
      </c>
    </row>
    <row r="584" spans="1:6">
      <c r="A584" s="7">
        <v>45211</v>
      </c>
      <c r="B584" s="4">
        <v>75.68</v>
      </c>
      <c r="C584" s="4">
        <v>79.28</v>
      </c>
      <c r="D584" s="4">
        <v>89.24</v>
      </c>
      <c r="E584" s="4">
        <v>79</v>
      </c>
      <c r="F584" s="4">
        <v>54.2</v>
      </c>
    </row>
    <row r="585" spans="1:6">
      <c r="A585" s="7">
        <v>45210</v>
      </c>
      <c r="B585" s="4">
        <v>75.68</v>
      </c>
      <c r="C585" s="4">
        <v>79.28</v>
      </c>
      <c r="D585" s="4">
        <v>89.1</v>
      </c>
      <c r="E585" s="4">
        <v>76</v>
      </c>
      <c r="F585" s="4">
        <v>52.62</v>
      </c>
    </row>
    <row r="586" spans="1:6">
      <c r="A586" s="7">
        <v>45209</v>
      </c>
      <c r="B586" s="4">
        <v>75.68</v>
      </c>
      <c r="C586" s="4">
        <v>79.28</v>
      </c>
      <c r="D586" s="4">
        <v>89.1</v>
      </c>
      <c r="E586" s="4">
        <v>76</v>
      </c>
      <c r="F586" s="4">
        <v>52.62</v>
      </c>
    </row>
    <row r="587" spans="1:6">
      <c r="A587" s="7">
        <v>45208</v>
      </c>
      <c r="B587" s="4">
        <v>75.68</v>
      </c>
      <c r="C587" s="4">
        <v>79.28</v>
      </c>
      <c r="D587" s="4">
        <v>88.88</v>
      </c>
      <c r="E587" s="4">
        <v>76</v>
      </c>
      <c r="F587" s="4">
        <v>52.62</v>
      </c>
    </row>
    <row r="588" spans="1:6">
      <c r="A588" s="7">
        <v>45207</v>
      </c>
      <c r="B588" s="4">
        <v>77.39</v>
      </c>
      <c r="C588" s="4">
        <v>79.28</v>
      </c>
      <c r="D588" s="4">
        <v>87.79</v>
      </c>
      <c r="E588" s="4">
        <v>76</v>
      </c>
      <c r="F588" s="4">
        <v>52.62</v>
      </c>
    </row>
    <row r="589" spans="1:6">
      <c r="A589" s="7">
        <v>45206</v>
      </c>
      <c r="B589" s="4">
        <v>77.39</v>
      </c>
      <c r="C589" s="4">
        <v>81.3</v>
      </c>
      <c r="D589" s="4">
        <v>87.79</v>
      </c>
      <c r="E589" s="4">
        <v>76</v>
      </c>
      <c r="F589" s="4">
        <v>52.62</v>
      </c>
    </row>
    <row r="590" spans="1:6">
      <c r="A590" s="7">
        <v>45197</v>
      </c>
      <c r="B590" s="4">
        <v>83.08</v>
      </c>
      <c r="C590" s="4">
        <v>81.3</v>
      </c>
      <c r="D590" s="4">
        <v>87.79</v>
      </c>
      <c r="E590" s="4">
        <v>76</v>
      </c>
      <c r="F590" s="4">
        <v>54.14</v>
      </c>
    </row>
    <row r="591" spans="1:6">
      <c r="A591" s="7">
        <v>45196</v>
      </c>
      <c r="B591" s="4">
        <v>83.08</v>
      </c>
      <c r="C591" s="4">
        <v>81.3</v>
      </c>
      <c r="D591" s="4">
        <v>87.79</v>
      </c>
      <c r="E591" s="4">
        <v>77</v>
      </c>
      <c r="F591" s="4">
        <v>54.14</v>
      </c>
    </row>
    <row r="592" spans="1:6">
      <c r="A592" s="7">
        <v>45195</v>
      </c>
      <c r="B592" s="4">
        <v>83.08</v>
      </c>
      <c r="C592" s="4">
        <v>79.01</v>
      </c>
      <c r="D592" s="4">
        <v>87.79</v>
      </c>
      <c r="E592" s="4">
        <v>77</v>
      </c>
      <c r="F592" s="4">
        <v>53.71</v>
      </c>
    </row>
    <row r="593" spans="1:6">
      <c r="A593" s="7">
        <v>45194</v>
      </c>
      <c r="B593" s="4">
        <v>84.5</v>
      </c>
      <c r="C593" s="4">
        <v>79.01</v>
      </c>
      <c r="D593" s="4">
        <v>87.21</v>
      </c>
      <c r="E593" s="4">
        <v>77</v>
      </c>
      <c r="F593" s="4">
        <v>53.71</v>
      </c>
    </row>
    <row r="594" spans="1:6">
      <c r="A594" s="7">
        <v>45191</v>
      </c>
      <c r="B594" s="4">
        <v>84.5</v>
      </c>
      <c r="C594" s="4">
        <v>79.01</v>
      </c>
      <c r="D594" s="4">
        <v>87.34</v>
      </c>
      <c r="E594" s="4">
        <v>77</v>
      </c>
      <c r="F594" s="4">
        <v>53.71</v>
      </c>
    </row>
    <row r="595" spans="1:6">
      <c r="A595" s="7">
        <v>45190</v>
      </c>
      <c r="B595" s="4">
        <v>84.5</v>
      </c>
      <c r="C595" s="4">
        <v>79.01</v>
      </c>
      <c r="D595" s="4">
        <v>87.34</v>
      </c>
      <c r="E595" s="4">
        <v>77</v>
      </c>
      <c r="F595" s="4">
        <v>53.71</v>
      </c>
    </row>
    <row r="596" spans="1:6">
      <c r="A596" s="7">
        <v>45189</v>
      </c>
      <c r="B596" s="4">
        <v>84.5</v>
      </c>
      <c r="C596" s="4">
        <v>79.01</v>
      </c>
      <c r="D596" s="4">
        <v>88.28</v>
      </c>
      <c r="E596" s="4">
        <v>78</v>
      </c>
      <c r="F596" s="4">
        <v>53.66</v>
      </c>
    </row>
    <row r="597" spans="1:6">
      <c r="A597" s="7">
        <v>45188</v>
      </c>
      <c r="B597" s="4">
        <v>82.92</v>
      </c>
      <c r="C597" s="4">
        <v>79.01</v>
      </c>
      <c r="D597" s="4">
        <v>88.79</v>
      </c>
      <c r="E597" s="4">
        <v>78</v>
      </c>
      <c r="F597" s="4">
        <v>53.66</v>
      </c>
    </row>
    <row r="598" spans="1:6">
      <c r="A598" s="7">
        <v>45187</v>
      </c>
      <c r="B598" s="4">
        <v>85.77</v>
      </c>
      <c r="C598" s="4">
        <v>79.01</v>
      </c>
      <c r="D598" s="4">
        <v>88.79</v>
      </c>
      <c r="E598" s="4">
        <v>78</v>
      </c>
      <c r="F598" s="4">
        <v>53.66</v>
      </c>
    </row>
    <row r="599" spans="1:6">
      <c r="A599" s="7">
        <v>45184</v>
      </c>
      <c r="B599" s="4">
        <v>79.82</v>
      </c>
      <c r="C599" s="4">
        <v>75.88</v>
      </c>
      <c r="D599" s="4">
        <v>90.9</v>
      </c>
      <c r="E599" s="4">
        <v>78</v>
      </c>
      <c r="F599" s="4">
        <v>53.66</v>
      </c>
    </row>
    <row r="600" spans="1:6">
      <c r="A600" s="7">
        <v>45183</v>
      </c>
      <c r="B600" s="4">
        <v>78.23</v>
      </c>
      <c r="C600" s="4">
        <v>77.37</v>
      </c>
      <c r="D600" s="4">
        <v>90.97</v>
      </c>
      <c r="E600" s="4">
        <v>78</v>
      </c>
      <c r="F600" s="4">
        <v>53.66</v>
      </c>
    </row>
    <row r="601" spans="1:6">
      <c r="A601" s="7">
        <v>45182</v>
      </c>
      <c r="B601" s="4">
        <v>78.23</v>
      </c>
      <c r="C601" s="4">
        <v>77.37</v>
      </c>
      <c r="D601" s="4">
        <v>90.97</v>
      </c>
      <c r="E601" s="4">
        <v>73</v>
      </c>
      <c r="F601" s="4">
        <v>54.51</v>
      </c>
    </row>
    <row r="602" spans="1:6">
      <c r="A602" s="7">
        <v>45181</v>
      </c>
      <c r="B602" s="4">
        <v>78.23</v>
      </c>
      <c r="C602" s="4">
        <v>79.65</v>
      </c>
      <c r="D602" s="4">
        <v>90.97</v>
      </c>
      <c r="E602" s="4">
        <v>73</v>
      </c>
      <c r="F602" s="4">
        <v>54.51</v>
      </c>
    </row>
    <row r="603" spans="1:6">
      <c r="A603" s="7">
        <v>45180</v>
      </c>
      <c r="B603" s="4">
        <v>79.37</v>
      </c>
      <c r="C603" s="4">
        <v>79.65</v>
      </c>
      <c r="D603" s="4">
        <v>90.97</v>
      </c>
      <c r="E603" s="4">
        <v>73</v>
      </c>
      <c r="F603" s="4">
        <v>54.51</v>
      </c>
    </row>
    <row r="604" spans="1:6">
      <c r="A604" s="7">
        <v>45177</v>
      </c>
      <c r="B604" s="4">
        <v>83.17</v>
      </c>
      <c r="C604" s="4">
        <v>81.23</v>
      </c>
      <c r="D604" s="4">
        <v>90.58</v>
      </c>
      <c r="E604" s="4">
        <v>73</v>
      </c>
      <c r="F604" s="4">
        <v>54.51</v>
      </c>
    </row>
    <row r="605" spans="1:6">
      <c r="A605" s="7">
        <v>45176</v>
      </c>
      <c r="B605" s="4">
        <v>83.17</v>
      </c>
      <c r="C605" s="4">
        <v>81.23</v>
      </c>
      <c r="D605" s="4">
        <v>90.58</v>
      </c>
      <c r="E605" s="4">
        <v>73</v>
      </c>
      <c r="F605" s="4">
        <v>54.51</v>
      </c>
    </row>
    <row r="606" spans="1:6">
      <c r="A606" s="7">
        <v>45175</v>
      </c>
      <c r="B606" s="4">
        <v>83.17</v>
      </c>
      <c r="C606" s="4">
        <v>81.69</v>
      </c>
      <c r="D606" s="4">
        <v>90.84</v>
      </c>
      <c r="E606" s="4">
        <v>72</v>
      </c>
      <c r="F606" s="4">
        <v>53.99</v>
      </c>
    </row>
    <row r="607" spans="1:6">
      <c r="A607" s="7">
        <v>45174</v>
      </c>
      <c r="B607" s="4">
        <v>81.46</v>
      </c>
      <c r="C607" s="4">
        <v>81.69</v>
      </c>
      <c r="D607" s="4">
        <v>90.59</v>
      </c>
      <c r="E607" s="4">
        <v>72</v>
      </c>
      <c r="F607" s="4">
        <v>53.99</v>
      </c>
    </row>
    <row r="608" spans="1:6">
      <c r="A608" s="7">
        <v>45173</v>
      </c>
      <c r="B608" s="4">
        <v>81.75</v>
      </c>
      <c r="C608" s="4">
        <v>81.69</v>
      </c>
      <c r="D608" s="4">
        <v>90.59</v>
      </c>
      <c r="E608" s="4">
        <v>72</v>
      </c>
      <c r="F608" s="4">
        <v>53.99</v>
      </c>
    </row>
    <row r="609" spans="1:6">
      <c r="A609" s="7">
        <v>45170</v>
      </c>
      <c r="B609" s="4">
        <v>81.75</v>
      </c>
      <c r="C609" s="4">
        <v>82.62</v>
      </c>
      <c r="D609" s="4">
        <v>90.59</v>
      </c>
      <c r="E609" s="4">
        <v>72</v>
      </c>
      <c r="F609" s="4">
        <v>53.99</v>
      </c>
    </row>
    <row r="610" spans="1:6">
      <c r="A610" s="7">
        <v>45169</v>
      </c>
      <c r="B610" s="4">
        <v>82.35</v>
      </c>
      <c r="C610" s="4">
        <v>82.62</v>
      </c>
      <c r="D610" s="4">
        <v>90.59</v>
      </c>
      <c r="E610" s="4">
        <v>72</v>
      </c>
      <c r="F610" s="4">
        <v>53.99</v>
      </c>
    </row>
    <row r="611" spans="1:6">
      <c r="A611" s="7">
        <v>45168</v>
      </c>
      <c r="B611" s="4">
        <v>82.35</v>
      </c>
      <c r="C611" s="4">
        <v>81.34</v>
      </c>
      <c r="D611" s="4">
        <v>90.59</v>
      </c>
      <c r="E611" s="4">
        <v>72</v>
      </c>
      <c r="F611" s="4">
        <v>53.99</v>
      </c>
    </row>
    <row r="612" spans="1:6">
      <c r="A612" s="7">
        <v>45167</v>
      </c>
      <c r="B612" s="4">
        <v>82.35</v>
      </c>
      <c r="C612" s="4">
        <v>81.34</v>
      </c>
      <c r="D612" s="4">
        <v>90.59</v>
      </c>
      <c r="E612" s="4">
        <v>72</v>
      </c>
      <c r="F612" s="4">
        <v>53.99</v>
      </c>
    </row>
    <row r="613" spans="1:6">
      <c r="A613" s="7">
        <v>45166</v>
      </c>
      <c r="B613" s="4">
        <v>82.35</v>
      </c>
      <c r="C613" s="4">
        <v>80.67</v>
      </c>
      <c r="D613" s="4">
        <v>90.66</v>
      </c>
      <c r="E613" s="4">
        <v>72</v>
      </c>
      <c r="F613" s="4">
        <v>53.4</v>
      </c>
    </row>
    <row r="614" spans="1:6">
      <c r="A614" s="7">
        <v>45163</v>
      </c>
      <c r="B614" s="4">
        <v>82.23</v>
      </c>
      <c r="C614" s="4">
        <v>80.67</v>
      </c>
      <c r="D614" s="4">
        <v>90.52</v>
      </c>
      <c r="E614" s="4">
        <v>72</v>
      </c>
      <c r="F614" s="4">
        <v>53.4</v>
      </c>
    </row>
    <row r="615" spans="1:6">
      <c r="A615" s="7">
        <v>45162</v>
      </c>
      <c r="B615" s="4">
        <v>80.87</v>
      </c>
      <c r="C615" s="4">
        <v>80.67</v>
      </c>
      <c r="D615" s="4">
        <v>90.52</v>
      </c>
      <c r="E615" s="4">
        <v>72</v>
      </c>
      <c r="F615" s="4">
        <v>53.4</v>
      </c>
    </row>
    <row r="616" spans="1:6">
      <c r="A616" s="7">
        <v>45161</v>
      </c>
      <c r="B616" s="4">
        <v>80.87</v>
      </c>
      <c r="C616" s="4">
        <v>79.73</v>
      </c>
      <c r="D616" s="4">
        <v>90.16</v>
      </c>
      <c r="E616" s="4">
        <v>70</v>
      </c>
      <c r="F616" s="4">
        <v>53.4</v>
      </c>
    </row>
    <row r="617" spans="1:6">
      <c r="A617" s="7">
        <v>45160</v>
      </c>
      <c r="B617" s="4">
        <v>80.87</v>
      </c>
      <c r="C617" s="4">
        <v>79.73</v>
      </c>
      <c r="D617" s="4">
        <v>90.16</v>
      </c>
      <c r="E617" s="4">
        <v>70</v>
      </c>
      <c r="F617" s="4">
        <v>53.4</v>
      </c>
    </row>
    <row r="618" spans="1:6">
      <c r="A618" s="7">
        <v>45159</v>
      </c>
      <c r="B618" s="4">
        <v>80.87</v>
      </c>
      <c r="C618" s="4">
        <v>79.73</v>
      </c>
      <c r="D618" s="4">
        <v>89.29</v>
      </c>
      <c r="E618" s="4">
        <v>70</v>
      </c>
      <c r="F618" s="4">
        <v>53.4</v>
      </c>
    </row>
    <row r="619" spans="1:6">
      <c r="A619" s="7">
        <v>45156</v>
      </c>
      <c r="B619" s="4">
        <v>80.8</v>
      </c>
      <c r="C619" s="4">
        <v>79.73</v>
      </c>
      <c r="D619" s="4">
        <v>89.29</v>
      </c>
      <c r="E619" s="4">
        <v>70</v>
      </c>
      <c r="F619" s="4">
        <v>53.4</v>
      </c>
    </row>
    <row r="620" spans="1:6">
      <c r="A620" s="7">
        <v>45155</v>
      </c>
      <c r="B620" s="4">
        <v>80.8</v>
      </c>
      <c r="C620" s="4">
        <v>79.73</v>
      </c>
      <c r="D620" s="4">
        <v>89.29</v>
      </c>
      <c r="E620" s="4">
        <v>70</v>
      </c>
      <c r="F620" s="4">
        <v>53.4</v>
      </c>
    </row>
    <row r="621" spans="1:6">
      <c r="A621" s="7">
        <v>45154</v>
      </c>
      <c r="B621" s="4">
        <v>80.8</v>
      </c>
      <c r="C621" s="4">
        <v>82.04</v>
      </c>
      <c r="D621" s="4">
        <v>89.29</v>
      </c>
      <c r="E621" s="4">
        <v>68</v>
      </c>
      <c r="F621" s="4">
        <v>52.49</v>
      </c>
    </row>
    <row r="622" spans="1:6">
      <c r="A622" s="7">
        <v>45153</v>
      </c>
      <c r="B622" s="4">
        <v>83.41</v>
      </c>
      <c r="C622" s="4">
        <v>82.04</v>
      </c>
      <c r="D622" s="4">
        <v>89.29</v>
      </c>
      <c r="E622" s="4">
        <v>68</v>
      </c>
      <c r="F622" s="4">
        <v>52.49</v>
      </c>
    </row>
    <row r="623" spans="1:6">
      <c r="A623" s="7">
        <v>45152</v>
      </c>
      <c r="B623" s="4">
        <v>82.04</v>
      </c>
      <c r="C623" s="4">
        <v>82.04</v>
      </c>
      <c r="D623" s="4">
        <v>89.29</v>
      </c>
      <c r="E623" s="4">
        <v>68</v>
      </c>
      <c r="F623" s="4">
        <v>53.08</v>
      </c>
    </row>
    <row r="624" spans="1:6">
      <c r="A624" s="7">
        <v>45149</v>
      </c>
      <c r="B624" s="4">
        <v>82.04</v>
      </c>
      <c r="C624" s="4">
        <v>82.04</v>
      </c>
      <c r="D624" s="4">
        <v>89.29</v>
      </c>
      <c r="E624" s="4">
        <v>68</v>
      </c>
      <c r="F624" s="4">
        <v>53.08</v>
      </c>
    </row>
    <row r="625" spans="1:6">
      <c r="A625" s="7">
        <v>45148</v>
      </c>
      <c r="B625" s="4">
        <v>76.35</v>
      </c>
      <c r="C625" s="4">
        <v>82.04</v>
      </c>
      <c r="D625" s="4">
        <v>89.38</v>
      </c>
      <c r="E625" s="4">
        <v>68</v>
      </c>
      <c r="F625" s="4">
        <v>53.08</v>
      </c>
    </row>
    <row r="626" spans="1:6">
      <c r="A626" s="7">
        <v>45147</v>
      </c>
      <c r="B626" s="4">
        <v>76.35</v>
      </c>
      <c r="C626" s="4">
        <v>83.46</v>
      </c>
      <c r="D626" s="4">
        <v>89.15</v>
      </c>
      <c r="E626" s="4">
        <v>68</v>
      </c>
      <c r="F626" s="4">
        <v>53.26</v>
      </c>
    </row>
    <row r="627" spans="1:6">
      <c r="A627" s="7">
        <v>45146</v>
      </c>
      <c r="B627" s="4">
        <v>79.51</v>
      </c>
      <c r="C627" s="4">
        <v>83.46</v>
      </c>
      <c r="D627" s="4">
        <v>89.15</v>
      </c>
      <c r="E627" s="4">
        <v>68</v>
      </c>
      <c r="F627" s="4">
        <v>53.26</v>
      </c>
    </row>
    <row r="628" spans="1:6">
      <c r="A628" s="7">
        <v>45145</v>
      </c>
      <c r="B628" s="4">
        <v>79.51</v>
      </c>
      <c r="C628" s="4">
        <v>83.7</v>
      </c>
      <c r="D628" s="4">
        <v>89.36</v>
      </c>
      <c r="E628" s="4">
        <v>68</v>
      </c>
      <c r="F628" s="4">
        <v>53.26</v>
      </c>
    </row>
    <row r="629" spans="1:6">
      <c r="A629" s="7">
        <v>45142</v>
      </c>
      <c r="B629" s="4">
        <v>79.51</v>
      </c>
      <c r="C629" s="4">
        <v>83.7</v>
      </c>
      <c r="D629" s="4">
        <v>89.36</v>
      </c>
      <c r="E629" s="4">
        <v>68</v>
      </c>
      <c r="F629" s="4">
        <v>53.26</v>
      </c>
    </row>
    <row r="630" spans="1:6">
      <c r="A630" s="7">
        <v>45141</v>
      </c>
      <c r="B630" s="4">
        <v>79.51</v>
      </c>
      <c r="C630" s="4">
        <v>83.7</v>
      </c>
      <c r="D630" s="4">
        <v>89.36</v>
      </c>
      <c r="E630" s="4">
        <v>68</v>
      </c>
      <c r="F630" s="4">
        <v>53.26</v>
      </c>
    </row>
    <row r="631" spans="1:6">
      <c r="A631" s="7">
        <v>45140</v>
      </c>
      <c r="B631" s="4">
        <v>79.51</v>
      </c>
      <c r="C631" s="4">
        <v>82.1</v>
      </c>
      <c r="D631" s="4">
        <v>89.36</v>
      </c>
      <c r="E631" s="4">
        <v>70</v>
      </c>
      <c r="F631" s="4">
        <v>53.26</v>
      </c>
    </row>
    <row r="632" spans="1:6">
      <c r="A632" s="7">
        <v>45139</v>
      </c>
      <c r="B632" s="4">
        <v>79.51</v>
      </c>
      <c r="C632" s="4">
        <v>80.03</v>
      </c>
      <c r="D632" s="4">
        <v>89.48</v>
      </c>
      <c r="E632" s="4">
        <v>70</v>
      </c>
      <c r="F632" s="4">
        <v>53.26</v>
      </c>
    </row>
    <row r="633" spans="1:6">
      <c r="A633" s="7">
        <v>45138</v>
      </c>
      <c r="B633" s="4">
        <v>76.35</v>
      </c>
      <c r="C633" s="4">
        <v>80.03</v>
      </c>
      <c r="D633" s="4">
        <v>89.48</v>
      </c>
      <c r="E633" s="4">
        <v>70</v>
      </c>
      <c r="F633" s="4">
        <v>53.26</v>
      </c>
    </row>
    <row r="634" spans="1:6">
      <c r="A634" s="7">
        <v>45135</v>
      </c>
      <c r="B634" s="4">
        <v>79.51</v>
      </c>
      <c r="C634" s="4">
        <v>80.03</v>
      </c>
      <c r="D634" s="4">
        <v>89.61</v>
      </c>
      <c r="E634" s="4">
        <v>70</v>
      </c>
      <c r="F634" s="4">
        <v>51.63</v>
      </c>
    </row>
    <row r="635" spans="1:6">
      <c r="A635" s="7">
        <v>45134</v>
      </c>
      <c r="B635" s="4">
        <v>79.51</v>
      </c>
      <c r="C635" s="4">
        <v>80.45</v>
      </c>
      <c r="D635" s="4">
        <v>89.61</v>
      </c>
      <c r="E635" s="4">
        <v>70</v>
      </c>
      <c r="F635" s="4">
        <v>51.63</v>
      </c>
    </row>
    <row r="636" spans="1:6">
      <c r="A636" s="7">
        <v>45133</v>
      </c>
      <c r="B636" s="4">
        <v>79.51</v>
      </c>
      <c r="C636" s="4">
        <v>80.45</v>
      </c>
      <c r="D636" s="4">
        <v>89.61</v>
      </c>
      <c r="E636" s="4">
        <v>71</v>
      </c>
      <c r="F636" s="4">
        <v>52.18</v>
      </c>
    </row>
    <row r="637" spans="1:6">
      <c r="A637" s="7">
        <v>45132</v>
      </c>
      <c r="B637" s="4">
        <v>79.51</v>
      </c>
      <c r="C637" s="4">
        <v>80.45</v>
      </c>
      <c r="D637" s="4">
        <v>89.61</v>
      </c>
      <c r="E637" s="4">
        <v>71</v>
      </c>
      <c r="F637" s="4">
        <v>52.18</v>
      </c>
    </row>
    <row r="638" spans="1:6">
      <c r="A638" s="7">
        <v>45131</v>
      </c>
      <c r="B638" s="4">
        <v>79.51</v>
      </c>
      <c r="C638" s="4">
        <v>80.45</v>
      </c>
      <c r="D638" s="4">
        <v>89.61</v>
      </c>
      <c r="E638" s="4">
        <v>71</v>
      </c>
      <c r="F638" s="4">
        <v>52.18</v>
      </c>
    </row>
    <row r="639" spans="1:6">
      <c r="A639" s="7">
        <v>45128</v>
      </c>
      <c r="B639" s="4">
        <v>82.55</v>
      </c>
      <c r="C639" s="4">
        <v>80.03</v>
      </c>
      <c r="D639" s="4">
        <v>89.61</v>
      </c>
      <c r="E639" s="4">
        <v>71</v>
      </c>
      <c r="F639" s="4">
        <v>52.18</v>
      </c>
    </row>
    <row r="640" spans="1:6">
      <c r="A640" s="7">
        <v>45127</v>
      </c>
      <c r="B640" s="4">
        <v>79.23</v>
      </c>
      <c r="C640" s="4">
        <v>80.03</v>
      </c>
      <c r="D640" s="4">
        <v>89.61</v>
      </c>
      <c r="E640" s="4">
        <v>71</v>
      </c>
      <c r="F640" s="4">
        <v>52.18</v>
      </c>
    </row>
    <row r="641" spans="1:6">
      <c r="A641" s="7">
        <v>45126</v>
      </c>
      <c r="B641" s="4">
        <v>79.23</v>
      </c>
      <c r="C641" s="4">
        <v>80.03</v>
      </c>
      <c r="D641" s="4">
        <v>89.61</v>
      </c>
      <c r="E641" s="4">
        <v>73</v>
      </c>
      <c r="F641" s="4">
        <v>52.98</v>
      </c>
    </row>
    <row r="642" spans="1:6">
      <c r="A642" s="7">
        <v>45125</v>
      </c>
      <c r="B642" s="4">
        <v>79.23</v>
      </c>
      <c r="C642" s="4">
        <v>80.03</v>
      </c>
      <c r="D642" s="4">
        <v>89.61</v>
      </c>
      <c r="E642" s="4">
        <v>73</v>
      </c>
      <c r="F642" s="4">
        <v>52.98</v>
      </c>
    </row>
    <row r="643" spans="1:6">
      <c r="A643" s="7">
        <v>45124</v>
      </c>
      <c r="B643" s="4">
        <v>80.49</v>
      </c>
      <c r="C643" s="4">
        <v>79.23</v>
      </c>
      <c r="D643" s="4">
        <v>90.06</v>
      </c>
      <c r="E643" s="4">
        <v>73</v>
      </c>
      <c r="F643" s="4">
        <v>52.98</v>
      </c>
    </row>
    <row r="644" spans="1:6">
      <c r="A644" s="7">
        <v>45121</v>
      </c>
      <c r="B644" s="4">
        <v>74.18</v>
      </c>
      <c r="C644" s="4">
        <v>75.03</v>
      </c>
      <c r="D644" s="4">
        <v>90.06</v>
      </c>
      <c r="E644" s="4">
        <v>73</v>
      </c>
      <c r="F644" s="4">
        <v>55.93</v>
      </c>
    </row>
    <row r="645" spans="1:6">
      <c r="A645" s="7">
        <v>45120</v>
      </c>
      <c r="B645" s="4">
        <v>73.27</v>
      </c>
      <c r="C645" s="4">
        <v>75.03</v>
      </c>
      <c r="D645" s="4">
        <v>90.06</v>
      </c>
      <c r="E645" s="4">
        <v>73</v>
      </c>
      <c r="F645" s="4">
        <v>55.93</v>
      </c>
    </row>
    <row r="646" spans="1:6">
      <c r="A646" s="7">
        <v>45119</v>
      </c>
      <c r="B646" s="4">
        <v>73.27</v>
      </c>
      <c r="C646" s="4">
        <v>75.03</v>
      </c>
      <c r="D646" s="4">
        <v>90.06</v>
      </c>
      <c r="E646" s="4">
        <v>75</v>
      </c>
      <c r="F646" s="4">
        <v>57.12</v>
      </c>
    </row>
    <row r="647" spans="1:6">
      <c r="A647" s="7">
        <v>45118</v>
      </c>
      <c r="B647" s="4">
        <v>73.27</v>
      </c>
      <c r="C647" s="4">
        <v>75.03</v>
      </c>
      <c r="D647" s="4">
        <v>90.06</v>
      </c>
      <c r="E647" s="4">
        <v>75</v>
      </c>
      <c r="F647" s="4">
        <v>57.12</v>
      </c>
    </row>
    <row r="648" spans="1:6">
      <c r="A648" s="7">
        <v>45117</v>
      </c>
      <c r="B648" s="4">
        <v>77.58</v>
      </c>
      <c r="C648" s="4">
        <v>74.37</v>
      </c>
      <c r="D648" s="4">
        <v>90.06</v>
      </c>
      <c r="E648" s="4">
        <v>75</v>
      </c>
      <c r="F648" s="4">
        <v>57.12</v>
      </c>
    </row>
    <row r="649" spans="1:6">
      <c r="A649" s="7">
        <v>45114</v>
      </c>
      <c r="B649" s="4">
        <v>77.58</v>
      </c>
      <c r="C649" s="4">
        <v>74.37</v>
      </c>
      <c r="D649" s="4">
        <v>89.93</v>
      </c>
      <c r="E649" s="4">
        <v>75</v>
      </c>
      <c r="F649" s="4">
        <v>57.12</v>
      </c>
    </row>
    <row r="650" spans="1:6">
      <c r="A650" s="7">
        <v>45113</v>
      </c>
      <c r="B650" s="4">
        <v>78.89</v>
      </c>
      <c r="C650" s="4">
        <v>74.37</v>
      </c>
      <c r="D650" s="4">
        <v>89.93</v>
      </c>
      <c r="E650" s="4">
        <v>75</v>
      </c>
      <c r="F650" s="4">
        <v>57.12</v>
      </c>
    </row>
    <row r="651" spans="1:6">
      <c r="A651" s="7">
        <v>45112</v>
      </c>
      <c r="B651" s="4">
        <v>78.89</v>
      </c>
      <c r="C651" s="4">
        <v>74.37</v>
      </c>
      <c r="D651" s="4">
        <v>89.93</v>
      </c>
      <c r="E651" s="4">
        <v>75</v>
      </c>
      <c r="F651" s="4">
        <v>57.12</v>
      </c>
    </row>
    <row r="652" spans="1:6">
      <c r="A652" s="7">
        <v>45111</v>
      </c>
      <c r="B652" s="4">
        <v>78.89</v>
      </c>
      <c r="C652" s="4">
        <v>74.37</v>
      </c>
      <c r="D652" s="4">
        <v>89.93</v>
      </c>
      <c r="E652" s="4">
        <v>75</v>
      </c>
      <c r="F652" s="4">
        <v>53.81</v>
      </c>
    </row>
    <row r="653" spans="1:6">
      <c r="A653" s="7">
        <v>45110</v>
      </c>
      <c r="B653" s="4">
        <v>78.89</v>
      </c>
      <c r="C653" s="4">
        <v>74.37</v>
      </c>
      <c r="D653" s="4">
        <v>89.93</v>
      </c>
      <c r="E653" s="4">
        <v>75</v>
      </c>
      <c r="F653" s="4">
        <v>53.81</v>
      </c>
    </row>
    <row r="654" spans="1:6">
      <c r="A654" s="7">
        <v>45107</v>
      </c>
      <c r="B654" s="4">
        <v>79.15</v>
      </c>
      <c r="C654" s="4">
        <v>75.95</v>
      </c>
      <c r="D654" s="4">
        <v>89.93</v>
      </c>
      <c r="E654" s="4">
        <v>75</v>
      </c>
      <c r="F654" s="4">
        <v>53.81</v>
      </c>
    </row>
    <row r="655" spans="1:6">
      <c r="A655" s="7">
        <v>45106</v>
      </c>
      <c r="B655" s="4">
        <v>83.89</v>
      </c>
      <c r="C655" s="4">
        <v>76.31</v>
      </c>
      <c r="D655" s="4">
        <v>89.93</v>
      </c>
      <c r="E655" s="4">
        <v>75</v>
      </c>
      <c r="F655" s="4">
        <v>53.81</v>
      </c>
    </row>
    <row r="656" spans="1:6">
      <c r="A656" s="7">
        <v>45105</v>
      </c>
      <c r="B656" s="4">
        <v>80.62</v>
      </c>
      <c r="C656" s="4">
        <v>76.31</v>
      </c>
      <c r="D656" s="4">
        <v>89.93</v>
      </c>
      <c r="E656" s="4">
        <v>74</v>
      </c>
      <c r="F656" s="4">
        <v>50.24</v>
      </c>
    </row>
    <row r="657" spans="1:6">
      <c r="A657" s="7">
        <v>45104</v>
      </c>
      <c r="B657" s="4">
        <v>80.62</v>
      </c>
      <c r="C657" s="4">
        <v>76.31</v>
      </c>
      <c r="D657" s="4">
        <v>89.74</v>
      </c>
      <c r="E657" s="4">
        <v>74</v>
      </c>
      <c r="F657" s="4">
        <v>50.24</v>
      </c>
    </row>
    <row r="658" spans="1:6">
      <c r="A658" s="7">
        <v>45103</v>
      </c>
      <c r="B658" s="4">
        <v>82.85</v>
      </c>
      <c r="C658" s="4">
        <v>77.32</v>
      </c>
      <c r="D658" s="4">
        <v>89.22</v>
      </c>
      <c r="E658" s="4">
        <v>74</v>
      </c>
      <c r="F658" s="4">
        <v>50.24</v>
      </c>
    </row>
    <row r="659" spans="1:6">
      <c r="A659" s="7">
        <v>45102</v>
      </c>
      <c r="B659" s="4">
        <v>82.85</v>
      </c>
      <c r="C659" s="4">
        <v>77.06</v>
      </c>
      <c r="D659" s="4">
        <v>0</v>
      </c>
      <c r="E659" s="4">
        <v>0</v>
      </c>
      <c r="F659" s="4">
        <v>0</v>
      </c>
    </row>
    <row r="660" spans="1:6">
      <c r="A660" s="7">
        <v>45098</v>
      </c>
      <c r="B660" s="4">
        <v>80.95</v>
      </c>
      <c r="C660" s="4">
        <v>76.35</v>
      </c>
      <c r="D660" s="4">
        <v>89.22</v>
      </c>
      <c r="E660" s="4">
        <v>74</v>
      </c>
      <c r="F660" s="4">
        <v>50.24</v>
      </c>
    </row>
    <row r="661" spans="1:6">
      <c r="A661" s="7">
        <v>45097</v>
      </c>
      <c r="B661" s="4">
        <v>80.6</v>
      </c>
      <c r="C661" s="4">
        <v>76.35</v>
      </c>
      <c r="D661" s="4">
        <v>89.1</v>
      </c>
      <c r="E661" s="4">
        <v>75</v>
      </c>
      <c r="F661" s="4">
        <v>49.87</v>
      </c>
    </row>
    <row r="662" spans="1:6">
      <c r="A662" s="7">
        <v>45096</v>
      </c>
      <c r="B662" s="4">
        <v>79.97</v>
      </c>
      <c r="C662" s="4">
        <v>77.14</v>
      </c>
      <c r="D662" s="4">
        <v>89.1</v>
      </c>
      <c r="E662" s="4">
        <v>75</v>
      </c>
      <c r="F662" s="4">
        <v>49.87</v>
      </c>
    </row>
    <row r="663" spans="1:6">
      <c r="A663" s="7">
        <v>45093</v>
      </c>
      <c r="B663" s="4">
        <v>79.31</v>
      </c>
      <c r="C663" s="4">
        <v>74.16</v>
      </c>
      <c r="D663" s="4">
        <v>88.45</v>
      </c>
      <c r="E663" s="4">
        <v>75</v>
      </c>
      <c r="F663" s="4">
        <v>49.87</v>
      </c>
    </row>
    <row r="664" spans="1:6">
      <c r="A664" s="7">
        <v>45092</v>
      </c>
      <c r="B664" s="4">
        <v>73.59</v>
      </c>
      <c r="C664" s="4">
        <v>74.16</v>
      </c>
      <c r="D664" s="4">
        <v>88.08</v>
      </c>
      <c r="E664" s="4">
        <v>75</v>
      </c>
      <c r="F664" s="4">
        <v>49.87</v>
      </c>
    </row>
    <row r="665" spans="1:6">
      <c r="A665" s="7">
        <v>45091</v>
      </c>
      <c r="B665" s="4">
        <v>73.59</v>
      </c>
      <c r="C665" s="4">
        <v>74.27</v>
      </c>
      <c r="D665" s="4">
        <v>88.08</v>
      </c>
      <c r="E665" s="4">
        <v>72</v>
      </c>
      <c r="F665" s="4">
        <v>49.31</v>
      </c>
    </row>
    <row r="666" spans="1:6">
      <c r="A666" s="7">
        <v>45090</v>
      </c>
      <c r="B666" s="4">
        <v>79.8</v>
      </c>
      <c r="C666" s="4">
        <v>78.61</v>
      </c>
      <c r="D666" s="4">
        <v>88.08</v>
      </c>
      <c r="E666" s="4">
        <v>72</v>
      </c>
      <c r="F666" s="4">
        <v>49.31</v>
      </c>
    </row>
    <row r="667" spans="1:6">
      <c r="A667" s="7">
        <v>45089</v>
      </c>
      <c r="B667" s="4">
        <v>79.8</v>
      </c>
      <c r="C667" s="4">
        <v>78.61</v>
      </c>
      <c r="D667" s="4">
        <v>88.08</v>
      </c>
      <c r="E667" s="4">
        <v>72</v>
      </c>
      <c r="F667" s="4">
        <v>49.31</v>
      </c>
    </row>
    <row r="668" spans="1:6">
      <c r="A668" s="7">
        <v>45086</v>
      </c>
      <c r="B668" s="4">
        <v>80.69</v>
      </c>
      <c r="C668" s="4">
        <v>77.19</v>
      </c>
      <c r="D668" s="4">
        <v>88.08</v>
      </c>
      <c r="E668" s="4">
        <v>72</v>
      </c>
      <c r="F668" s="4">
        <v>49.31</v>
      </c>
    </row>
    <row r="669" spans="1:6">
      <c r="A669" s="7">
        <v>45085</v>
      </c>
      <c r="B669" s="4">
        <v>80.69</v>
      </c>
      <c r="C669" s="4">
        <v>77.19</v>
      </c>
      <c r="D669" s="4">
        <v>87.82</v>
      </c>
      <c r="E669" s="4">
        <v>72</v>
      </c>
      <c r="F669" s="4">
        <v>49.31</v>
      </c>
    </row>
    <row r="670" spans="1:6">
      <c r="A670" s="7">
        <v>45084</v>
      </c>
      <c r="B670" s="4">
        <v>80.29</v>
      </c>
      <c r="C670" s="4">
        <v>77.9</v>
      </c>
      <c r="D670" s="4">
        <v>86.96</v>
      </c>
      <c r="E670" s="4">
        <v>73</v>
      </c>
      <c r="F670" s="4">
        <v>48.74</v>
      </c>
    </row>
    <row r="671" spans="1:6">
      <c r="A671" s="7">
        <v>45083</v>
      </c>
      <c r="B671" s="4">
        <v>76.7</v>
      </c>
      <c r="C671" s="4">
        <v>76.99</v>
      </c>
      <c r="D671" s="4">
        <v>85.3</v>
      </c>
      <c r="E671" s="4">
        <v>73</v>
      </c>
      <c r="F671" s="4">
        <v>48.74</v>
      </c>
    </row>
    <row r="672" spans="1:6">
      <c r="A672" s="7">
        <v>45082</v>
      </c>
      <c r="B672" s="4">
        <v>76.7</v>
      </c>
      <c r="C672" s="4">
        <v>76.99</v>
      </c>
      <c r="D672" s="4">
        <v>85.3</v>
      </c>
      <c r="E672" s="4">
        <v>73</v>
      </c>
      <c r="F672" s="4">
        <v>48.74</v>
      </c>
    </row>
    <row r="673" spans="1:6">
      <c r="A673" s="7">
        <v>45079</v>
      </c>
      <c r="B673" s="4">
        <v>73.76</v>
      </c>
      <c r="C673" s="4">
        <v>75.1</v>
      </c>
      <c r="D673" s="4">
        <v>85.3</v>
      </c>
      <c r="E673" s="4">
        <v>73</v>
      </c>
      <c r="F673" s="4">
        <v>48.74</v>
      </c>
    </row>
    <row r="674" spans="1:6">
      <c r="A674" s="7">
        <v>45078</v>
      </c>
      <c r="B674" s="4">
        <v>70.49</v>
      </c>
      <c r="C674" s="4">
        <v>75.1</v>
      </c>
      <c r="D674" s="4">
        <v>85.56</v>
      </c>
      <c r="E674" s="4">
        <v>73</v>
      </c>
      <c r="F674" s="4">
        <v>48.74</v>
      </c>
    </row>
    <row r="675" spans="1:6">
      <c r="A675" s="7">
        <v>45077</v>
      </c>
      <c r="B675" s="4">
        <v>72.06</v>
      </c>
      <c r="C675" s="4">
        <v>73.86</v>
      </c>
      <c r="D675" s="4">
        <v>84.5</v>
      </c>
      <c r="E675" s="4">
        <v>73</v>
      </c>
      <c r="F675" s="4">
        <v>48.18</v>
      </c>
    </row>
    <row r="676" spans="1:6">
      <c r="A676" s="7">
        <v>45076</v>
      </c>
      <c r="B676" s="4">
        <v>72.06</v>
      </c>
      <c r="C676" s="4">
        <v>73.86</v>
      </c>
      <c r="D676" s="4">
        <v>83.83</v>
      </c>
      <c r="E676" s="4">
        <v>73</v>
      </c>
      <c r="F676" s="4">
        <v>48.18</v>
      </c>
    </row>
    <row r="677" spans="1:6">
      <c r="A677" s="7">
        <v>45075</v>
      </c>
      <c r="B677" s="4">
        <v>72.84</v>
      </c>
      <c r="C677" s="4">
        <v>73.86</v>
      </c>
      <c r="D677" s="4">
        <v>83.83</v>
      </c>
      <c r="E677" s="4">
        <v>73</v>
      </c>
      <c r="F677" s="4">
        <v>48.18</v>
      </c>
    </row>
    <row r="678" spans="1:6">
      <c r="A678" s="7">
        <v>45072</v>
      </c>
      <c r="B678" s="4">
        <v>69.58</v>
      </c>
      <c r="C678" s="4">
        <v>71.73</v>
      </c>
      <c r="D678" s="4">
        <v>84.09</v>
      </c>
      <c r="E678" s="4">
        <v>73</v>
      </c>
      <c r="F678" s="4">
        <v>48.18</v>
      </c>
    </row>
    <row r="679" spans="1:6">
      <c r="A679" s="7">
        <v>45071</v>
      </c>
      <c r="B679" s="4">
        <v>69.58</v>
      </c>
      <c r="C679" s="4">
        <v>71.73</v>
      </c>
      <c r="D679" s="4">
        <v>84.09</v>
      </c>
      <c r="E679" s="4">
        <v>73</v>
      </c>
      <c r="F679" s="4">
        <v>48.18</v>
      </c>
    </row>
    <row r="680" spans="1:6">
      <c r="A680" s="7">
        <v>45070</v>
      </c>
      <c r="B680" s="4">
        <v>74.15</v>
      </c>
      <c r="C680" s="4">
        <v>71.73</v>
      </c>
      <c r="D680" s="4">
        <v>84.01</v>
      </c>
      <c r="E680" s="4">
        <v>73</v>
      </c>
      <c r="F680" s="4">
        <v>47.4</v>
      </c>
    </row>
    <row r="681" spans="1:6">
      <c r="A681" s="7">
        <v>45069</v>
      </c>
      <c r="B681" s="4">
        <v>74.15</v>
      </c>
      <c r="C681" s="4">
        <v>71.73</v>
      </c>
      <c r="D681" s="4">
        <v>83.94</v>
      </c>
      <c r="E681" s="4">
        <v>73</v>
      </c>
      <c r="F681" s="4">
        <v>47.97</v>
      </c>
    </row>
    <row r="682" spans="1:6">
      <c r="A682" s="7">
        <v>45068</v>
      </c>
      <c r="B682" s="4">
        <v>74.15</v>
      </c>
      <c r="C682" s="4">
        <v>71.73</v>
      </c>
      <c r="D682" s="4">
        <v>83.94</v>
      </c>
      <c r="E682" s="4">
        <v>73</v>
      </c>
      <c r="F682" s="4">
        <v>47.97</v>
      </c>
    </row>
    <row r="683" spans="1:6">
      <c r="A683" s="7">
        <v>45065</v>
      </c>
      <c r="B683" s="4">
        <v>79.22</v>
      </c>
      <c r="C683" s="4">
        <v>71.73</v>
      </c>
      <c r="D683" s="4">
        <v>83.88</v>
      </c>
      <c r="E683" s="4">
        <v>73</v>
      </c>
      <c r="F683" s="4">
        <v>47.97</v>
      </c>
    </row>
    <row r="684" spans="1:6">
      <c r="A684" s="7">
        <v>45064</v>
      </c>
      <c r="B684" s="4">
        <v>79.22</v>
      </c>
      <c r="C684" s="4">
        <v>71.73</v>
      </c>
      <c r="D684" s="4">
        <v>83.88</v>
      </c>
      <c r="E684" s="4">
        <v>73</v>
      </c>
      <c r="F684" s="4">
        <v>47.97</v>
      </c>
    </row>
    <row r="685" spans="1:6">
      <c r="A685" s="7">
        <v>45063</v>
      </c>
      <c r="B685" s="4">
        <v>79.22</v>
      </c>
      <c r="C685" s="4">
        <v>71.73</v>
      </c>
      <c r="D685" s="4">
        <v>83.66</v>
      </c>
      <c r="E685" s="4">
        <v>70</v>
      </c>
      <c r="F685" s="4">
        <v>48.47</v>
      </c>
    </row>
    <row r="686" spans="1:6">
      <c r="A686" s="7">
        <v>45062</v>
      </c>
      <c r="B686" s="4">
        <v>79.22</v>
      </c>
      <c r="C686" s="4">
        <v>72.22</v>
      </c>
      <c r="D686" s="4">
        <v>83.46</v>
      </c>
      <c r="E686" s="4">
        <v>70</v>
      </c>
      <c r="F686" s="4">
        <v>48.47</v>
      </c>
    </row>
    <row r="687" spans="1:6">
      <c r="A687" s="7">
        <v>45061</v>
      </c>
      <c r="B687" s="4">
        <v>79.22</v>
      </c>
      <c r="C687" s="4">
        <v>72.63</v>
      </c>
      <c r="D687" s="4">
        <v>83.46</v>
      </c>
      <c r="E687" s="4">
        <v>70</v>
      </c>
      <c r="F687" s="4">
        <v>48.47</v>
      </c>
    </row>
    <row r="688" spans="1:6">
      <c r="A688" s="7">
        <v>45058</v>
      </c>
      <c r="B688" s="4">
        <v>80.14</v>
      </c>
      <c r="C688" s="4">
        <v>72.63</v>
      </c>
      <c r="D688" s="4">
        <v>83.46</v>
      </c>
      <c r="E688" s="4">
        <v>70</v>
      </c>
      <c r="F688" s="4">
        <v>48.47</v>
      </c>
    </row>
    <row r="689" spans="1:6">
      <c r="A689" s="7">
        <v>45057</v>
      </c>
      <c r="B689" s="4">
        <v>77.72</v>
      </c>
      <c r="C689" s="4">
        <v>72.63</v>
      </c>
      <c r="D689" s="4">
        <v>82.69</v>
      </c>
      <c r="E689" s="4">
        <v>70</v>
      </c>
      <c r="F689" s="4">
        <v>50.48</v>
      </c>
    </row>
    <row r="690" spans="1:6">
      <c r="A690" s="7">
        <v>45056</v>
      </c>
      <c r="B690" s="4">
        <v>77.72</v>
      </c>
      <c r="C690" s="4">
        <v>72.63</v>
      </c>
      <c r="D690" s="4">
        <v>81.66</v>
      </c>
      <c r="E690" s="4">
        <v>64</v>
      </c>
      <c r="F690" s="4">
        <v>48.92</v>
      </c>
    </row>
    <row r="691" spans="1:6">
      <c r="A691" s="7">
        <v>45055</v>
      </c>
      <c r="B691" s="4">
        <v>77.72</v>
      </c>
      <c r="C691" s="4">
        <v>72.63</v>
      </c>
      <c r="D691" s="4">
        <v>81.66</v>
      </c>
      <c r="E691" s="4">
        <v>64</v>
      </c>
      <c r="F691" s="4">
        <v>48.92</v>
      </c>
    </row>
    <row r="692" spans="1:6">
      <c r="A692" s="7">
        <v>45054</v>
      </c>
      <c r="B692" s="4">
        <v>80.84</v>
      </c>
      <c r="C692" s="4">
        <v>71.87</v>
      </c>
      <c r="D692" s="4">
        <v>81.48</v>
      </c>
      <c r="E692" s="4">
        <v>64</v>
      </c>
      <c r="F692" s="4">
        <v>48.92</v>
      </c>
    </row>
    <row r="693" spans="1:6">
      <c r="A693" s="7">
        <v>45052</v>
      </c>
      <c r="B693" s="4">
        <v>80.84</v>
      </c>
      <c r="C693" s="4">
        <v>71.36</v>
      </c>
      <c r="D693" s="4">
        <v>0</v>
      </c>
      <c r="E693" s="4">
        <v>0</v>
      </c>
      <c r="F693" s="4">
        <v>0</v>
      </c>
    </row>
    <row r="694" spans="1:6">
      <c r="A694" s="7">
        <v>45051</v>
      </c>
      <c r="B694" s="4">
        <v>80.84</v>
      </c>
      <c r="C694" s="4">
        <v>71.36</v>
      </c>
      <c r="D694" s="4">
        <v>81.48</v>
      </c>
      <c r="E694" s="4">
        <v>64</v>
      </c>
      <c r="F694" s="4">
        <v>48.92</v>
      </c>
    </row>
    <row r="695" spans="1:6">
      <c r="A695" s="7">
        <v>45050</v>
      </c>
      <c r="B695" s="4">
        <v>80.84</v>
      </c>
      <c r="C695" s="4">
        <v>71.36</v>
      </c>
      <c r="D695" s="4">
        <v>81.33</v>
      </c>
      <c r="E695" s="4">
        <v>62</v>
      </c>
      <c r="F695" s="4">
        <v>48.92</v>
      </c>
    </row>
    <row r="696" spans="1:6">
      <c r="A696" s="7">
        <v>45044</v>
      </c>
      <c r="B696" s="4">
        <v>80.2</v>
      </c>
      <c r="C696" s="4">
        <v>70.35</v>
      </c>
      <c r="D696" s="4">
        <v>81.66</v>
      </c>
      <c r="E696" s="4">
        <v>62</v>
      </c>
      <c r="F696" s="4">
        <v>48.92</v>
      </c>
    </row>
    <row r="697" spans="1:6">
      <c r="A697" s="7">
        <v>45043</v>
      </c>
      <c r="B697" s="4">
        <v>80.2</v>
      </c>
      <c r="C697" s="4">
        <v>70.35</v>
      </c>
      <c r="D697" s="4">
        <v>81.66</v>
      </c>
      <c r="E697" s="4">
        <v>62</v>
      </c>
      <c r="F697" s="4">
        <v>48.92</v>
      </c>
    </row>
    <row r="698" spans="1:6">
      <c r="A698" s="7">
        <v>45042</v>
      </c>
      <c r="B698" s="4">
        <v>80.2</v>
      </c>
      <c r="C698" s="4">
        <v>70.35</v>
      </c>
      <c r="D698" s="4">
        <v>81.69</v>
      </c>
      <c r="E698" s="4">
        <v>62</v>
      </c>
      <c r="F698" s="4">
        <v>46.39</v>
      </c>
    </row>
    <row r="699" spans="1:6">
      <c r="A699" s="7">
        <v>45041</v>
      </c>
      <c r="B699" s="4">
        <v>80.2</v>
      </c>
      <c r="C699" s="4">
        <v>70.47</v>
      </c>
      <c r="D699" s="4">
        <v>82.36</v>
      </c>
      <c r="E699" s="4">
        <v>62</v>
      </c>
      <c r="F699" s="4">
        <v>46.39</v>
      </c>
    </row>
    <row r="700" spans="1:6">
      <c r="A700" s="7">
        <v>45040</v>
      </c>
      <c r="B700" s="4">
        <v>80.2</v>
      </c>
      <c r="C700" s="4">
        <v>70.47</v>
      </c>
      <c r="D700" s="4">
        <v>83.23</v>
      </c>
      <c r="E700" s="4">
        <v>62</v>
      </c>
      <c r="F700" s="4">
        <v>46.39</v>
      </c>
    </row>
    <row r="701" spans="1:6">
      <c r="A701" s="7">
        <v>45039</v>
      </c>
      <c r="B701" s="4">
        <v>80.2</v>
      </c>
      <c r="C701" s="4">
        <v>70.47</v>
      </c>
      <c r="D701" s="4">
        <v>83.23</v>
      </c>
      <c r="E701" s="4">
        <v>62</v>
      </c>
      <c r="F701" s="4">
        <v>46.39</v>
      </c>
    </row>
    <row r="702" spans="1:6">
      <c r="A702" s="7">
        <v>45037</v>
      </c>
      <c r="B702" s="4">
        <v>78.43</v>
      </c>
      <c r="C702" s="4">
        <v>70.47</v>
      </c>
      <c r="D702" s="4">
        <v>83.23</v>
      </c>
      <c r="E702" s="4">
        <v>62</v>
      </c>
      <c r="F702" s="4">
        <v>46.39</v>
      </c>
    </row>
    <row r="703" spans="1:6">
      <c r="A703" s="7">
        <v>45036</v>
      </c>
      <c r="B703" s="4">
        <v>78.43</v>
      </c>
      <c r="C703" s="4">
        <v>70.47</v>
      </c>
      <c r="D703" s="4">
        <v>83.23</v>
      </c>
      <c r="E703" s="4">
        <v>62</v>
      </c>
      <c r="F703" s="4">
        <v>46.39</v>
      </c>
    </row>
    <row r="704" spans="1:6">
      <c r="A704" s="7">
        <v>45035</v>
      </c>
      <c r="B704" s="4">
        <v>78.43</v>
      </c>
      <c r="C704" s="4">
        <v>70.47</v>
      </c>
      <c r="D704" s="4">
        <v>83.3</v>
      </c>
      <c r="E704" s="4">
        <v>65</v>
      </c>
      <c r="F704" s="4">
        <v>45.39</v>
      </c>
    </row>
    <row r="705" spans="1:6">
      <c r="A705" s="7">
        <v>45034</v>
      </c>
      <c r="B705" s="4">
        <v>78.43</v>
      </c>
      <c r="C705" s="4">
        <v>70.3</v>
      </c>
      <c r="D705" s="4">
        <v>83.38</v>
      </c>
      <c r="E705" s="4">
        <v>65</v>
      </c>
      <c r="F705" s="4">
        <v>45.39</v>
      </c>
    </row>
    <row r="706" spans="1:6">
      <c r="A706" s="7">
        <v>45033</v>
      </c>
      <c r="B706" s="4">
        <v>78.43</v>
      </c>
      <c r="C706" s="4">
        <v>70.3</v>
      </c>
      <c r="D706" s="4">
        <v>83.38</v>
      </c>
      <c r="E706" s="4">
        <v>65</v>
      </c>
      <c r="F706" s="4">
        <v>45.39</v>
      </c>
    </row>
    <row r="707" spans="1:6">
      <c r="A707" s="7">
        <v>45030</v>
      </c>
      <c r="B707" s="4">
        <v>78.07</v>
      </c>
      <c r="C707" s="4">
        <v>70.3</v>
      </c>
      <c r="D707" s="4">
        <v>83.54</v>
      </c>
      <c r="E707" s="4">
        <v>65</v>
      </c>
      <c r="F707" s="4">
        <v>45.39</v>
      </c>
    </row>
    <row r="708" spans="1:6">
      <c r="A708" s="7">
        <v>45029</v>
      </c>
      <c r="B708" s="4">
        <v>78.81</v>
      </c>
      <c r="C708" s="4">
        <v>70.3</v>
      </c>
      <c r="D708" s="4">
        <v>82.89</v>
      </c>
      <c r="E708" s="4">
        <v>65</v>
      </c>
      <c r="F708" s="4">
        <v>45.39</v>
      </c>
    </row>
    <row r="709" spans="1:6">
      <c r="A709" s="7">
        <v>45028</v>
      </c>
      <c r="B709" s="4">
        <v>78.54</v>
      </c>
      <c r="C709" s="4">
        <v>69.89</v>
      </c>
      <c r="D709" s="4">
        <v>82.96</v>
      </c>
      <c r="E709" s="4">
        <v>65</v>
      </c>
      <c r="F709" s="4">
        <v>45.39</v>
      </c>
    </row>
    <row r="710" spans="1:6">
      <c r="A710" s="7">
        <v>45027</v>
      </c>
      <c r="B710" s="4">
        <v>78.54</v>
      </c>
      <c r="C710" s="4">
        <v>69.89</v>
      </c>
      <c r="D710" s="4">
        <v>83.46</v>
      </c>
      <c r="E710" s="4">
        <v>65</v>
      </c>
      <c r="F710" s="4">
        <v>45.39</v>
      </c>
    </row>
    <row r="711" spans="1:6">
      <c r="A711" s="7">
        <v>45026</v>
      </c>
      <c r="B711" s="4">
        <v>78.54</v>
      </c>
      <c r="C711" s="4">
        <v>71.33</v>
      </c>
      <c r="D711" s="4">
        <v>83.42</v>
      </c>
      <c r="E711" s="4">
        <v>65</v>
      </c>
      <c r="F711" s="4">
        <v>45.39</v>
      </c>
    </row>
    <row r="712" spans="1:6">
      <c r="A712" s="7">
        <v>45023</v>
      </c>
      <c r="B712" s="4">
        <v>80.26</v>
      </c>
      <c r="C712" s="4">
        <v>67.59</v>
      </c>
      <c r="D712" s="4">
        <v>83.32</v>
      </c>
      <c r="E712" s="4">
        <v>65</v>
      </c>
      <c r="F712" s="4">
        <v>45.88</v>
      </c>
    </row>
    <row r="713" spans="1:6">
      <c r="A713" s="7">
        <v>45022</v>
      </c>
      <c r="B713" s="4">
        <v>80.26</v>
      </c>
      <c r="C713" s="4">
        <v>66.63</v>
      </c>
      <c r="D713" s="4">
        <v>83.32</v>
      </c>
      <c r="E713" s="4">
        <v>65</v>
      </c>
      <c r="F713" s="4">
        <v>45.88</v>
      </c>
    </row>
    <row r="714" spans="1:6">
      <c r="A714" s="7">
        <v>45020</v>
      </c>
      <c r="B714" s="4">
        <v>80.05</v>
      </c>
      <c r="C714" s="4">
        <v>70.95</v>
      </c>
      <c r="D714" s="4">
        <v>83.38</v>
      </c>
      <c r="E714" s="4">
        <v>70</v>
      </c>
      <c r="F714" s="4">
        <v>45.88</v>
      </c>
    </row>
    <row r="715" spans="1:6">
      <c r="A715" s="7">
        <v>45019</v>
      </c>
      <c r="B715" s="4">
        <v>80</v>
      </c>
      <c r="C715" s="4">
        <v>70.95</v>
      </c>
      <c r="D715" s="4">
        <v>83.5</v>
      </c>
      <c r="E715" s="4">
        <v>70</v>
      </c>
      <c r="F715" s="4">
        <v>51.17</v>
      </c>
    </row>
    <row r="716" spans="1:6">
      <c r="A716" s="7">
        <v>45016</v>
      </c>
      <c r="B716" s="4">
        <v>78.4</v>
      </c>
      <c r="C716" s="4">
        <v>70.95</v>
      </c>
      <c r="D716" s="4">
        <v>83.63</v>
      </c>
      <c r="E716" s="4">
        <v>70</v>
      </c>
      <c r="F716" s="4">
        <v>51.17</v>
      </c>
    </row>
    <row r="717" spans="1:6">
      <c r="A717" s="7">
        <v>45015</v>
      </c>
      <c r="B717" s="4">
        <v>78.4</v>
      </c>
      <c r="C717" s="4">
        <v>70.95</v>
      </c>
      <c r="D717" s="4">
        <v>83.63</v>
      </c>
      <c r="E717" s="4">
        <v>70</v>
      </c>
      <c r="F717" s="4">
        <v>51.17</v>
      </c>
    </row>
    <row r="718" spans="1:6">
      <c r="A718" s="7">
        <v>45014</v>
      </c>
      <c r="B718" s="4">
        <v>78.4</v>
      </c>
      <c r="C718" s="4">
        <v>70.95</v>
      </c>
      <c r="D718" s="4">
        <v>84.36</v>
      </c>
      <c r="E718" s="4">
        <v>72</v>
      </c>
      <c r="F718" s="4">
        <v>51.77</v>
      </c>
    </row>
    <row r="719" spans="1:6">
      <c r="A719" s="7">
        <v>45013</v>
      </c>
      <c r="B719" s="4">
        <v>79.57</v>
      </c>
      <c r="C719" s="4">
        <v>70.95</v>
      </c>
      <c r="D719" s="4">
        <v>84.36</v>
      </c>
      <c r="E719" s="4">
        <v>72</v>
      </c>
      <c r="F719" s="4">
        <v>51.77</v>
      </c>
    </row>
    <row r="720" spans="1:6">
      <c r="A720" s="7">
        <v>45012</v>
      </c>
      <c r="B720" s="4">
        <v>80.61</v>
      </c>
      <c r="C720" s="4">
        <v>70.95</v>
      </c>
      <c r="D720" s="4">
        <v>84.36</v>
      </c>
      <c r="E720" s="4">
        <v>72</v>
      </c>
      <c r="F720" s="4">
        <v>51.77</v>
      </c>
    </row>
    <row r="721" spans="1:6">
      <c r="A721" s="7">
        <v>45009</v>
      </c>
      <c r="B721" s="4">
        <v>78.54</v>
      </c>
      <c r="C721" s="4">
        <v>72.92</v>
      </c>
      <c r="D721" s="4">
        <v>84.08</v>
      </c>
      <c r="E721" s="4">
        <v>72</v>
      </c>
      <c r="F721" s="4">
        <v>51.77</v>
      </c>
    </row>
    <row r="722" spans="1:6">
      <c r="A722" s="7">
        <v>45008</v>
      </c>
      <c r="B722" s="4">
        <v>78.54</v>
      </c>
      <c r="C722" s="4">
        <v>72.92</v>
      </c>
      <c r="D722" s="4">
        <v>84.08</v>
      </c>
      <c r="E722" s="4">
        <v>72</v>
      </c>
      <c r="F722" s="4">
        <v>51.77</v>
      </c>
    </row>
    <row r="723" spans="1:6">
      <c r="A723" s="7">
        <v>45007</v>
      </c>
      <c r="B723" s="4">
        <v>78.54</v>
      </c>
      <c r="C723" s="4">
        <v>72.92</v>
      </c>
      <c r="D723" s="4">
        <v>84.16</v>
      </c>
      <c r="E723" s="4">
        <v>73</v>
      </c>
      <c r="F723" s="4">
        <v>53.53</v>
      </c>
    </row>
    <row r="724" spans="1:6">
      <c r="A724" s="7">
        <v>45006</v>
      </c>
      <c r="B724" s="4">
        <v>78.54</v>
      </c>
      <c r="C724" s="4">
        <v>72.92</v>
      </c>
      <c r="D724" s="4">
        <v>84.11</v>
      </c>
      <c r="E724" s="4">
        <v>73</v>
      </c>
      <c r="F724" s="4">
        <v>53.53</v>
      </c>
    </row>
    <row r="725" spans="1:6">
      <c r="A725" s="7">
        <v>45005</v>
      </c>
      <c r="B725" s="4">
        <v>78.44</v>
      </c>
      <c r="C725" s="4">
        <v>75.24</v>
      </c>
      <c r="D725" s="4">
        <v>84.09</v>
      </c>
      <c r="E725" s="4">
        <v>73</v>
      </c>
      <c r="F725" s="4">
        <v>55.61</v>
      </c>
    </row>
    <row r="726" spans="1:6">
      <c r="A726" s="7">
        <v>45002</v>
      </c>
      <c r="B726" s="4">
        <v>74.88</v>
      </c>
      <c r="C726" s="4">
        <v>75.24</v>
      </c>
      <c r="D726" s="4">
        <v>84</v>
      </c>
      <c r="E726" s="4">
        <v>73</v>
      </c>
      <c r="F726" s="4">
        <v>55.61</v>
      </c>
    </row>
    <row r="727" spans="1:6">
      <c r="A727" s="7">
        <v>45001</v>
      </c>
      <c r="B727" s="4">
        <v>75.37</v>
      </c>
      <c r="C727" s="4">
        <v>75.24</v>
      </c>
      <c r="D727" s="4">
        <v>84</v>
      </c>
      <c r="E727" s="4">
        <v>73</v>
      </c>
      <c r="F727" s="4">
        <v>55.61</v>
      </c>
    </row>
    <row r="728" spans="1:6">
      <c r="A728" s="7">
        <v>45000</v>
      </c>
      <c r="B728" s="4">
        <v>75.37</v>
      </c>
      <c r="C728" s="4">
        <v>77.66</v>
      </c>
      <c r="D728" s="4">
        <v>83.77</v>
      </c>
      <c r="E728" s="4">
        <v>75</v>
      </c>
      <c r="F728" s="4">
        <v>56.54</v>
      </c>
    </row>
    <row r="729" spans="1:6">
      <c r="A729" s="7">
        <v>44999</v>
      </c>
      <c r="B729" s="4">
        <v>70.65</v>
      </c>
      <c r="C729" s="4">
        <v>77.66</v>
      </c>
      <c r="D729" s="4">
        <v>83.77</v>
      </c>
      <c r="E729" s="4">
        <v>75</v>
      </c>
      <c r="F729" s="4">
        <v>56.54</v>
      </c>
    </row>
    <row r="730" spans="1:6">
      <c r="A730" s="7">
        <v>44998</v>
      </c>
      <c r="B730" s="4">
        <v>70.65</v>
      </c>
      <c r="C730" s="4">
        <v>77.89</v>
      </c>
      <c r="D730" s="4">
        <v>83.77</v>
      </c>
      <c r="E730" s="4">
        <v>75</v>
      </c>
      <c r="F730" s="4">
        <v>56.54</v>
      </c>
    </row>
    <row r="731" spans="1:6">
      <c r="A731" s="7">
        <v>44995</v>
      </c>
      <c r="B731" s="4">
        <v>69.65</v>
      </c>
      <c r="C731" s="4">
        <v>77.89</v>
      </c>
      <c r="D731" s="4">
        <v>82.73</v>
      </c>
      <c r="E731" s="4">
        <v>75</v>
      </c>
      <c r="F731" s="4">
        <v>56.54</v>
      </c>
    </row>
    <row r="732" spans="1:6">
      <c r="A732" s="7">
        <v>44994</v>
      </c>
      <c r="B732" s="4">
        <v>69.65</v>
      </c>
      <c r="C732" s="4">
        <v>77.89</v>
      </c>
      <c r="D732" s="4">
        <v>82.65</v>
      </c>
      <c r="E732" s="4">
        <v>75</v>
      </c>
      <c r="F732" s="4">
        <v>56.54</v>
      </c>
    </row>
    <row r="733" spans="1:6">
      <c r="A733" s="7">
        <v>44993</v>
      </c>
      <c r="B733" s="4">
        <v>69.65</v>
      </c>
      <c r="C733" s="4">
        <v>77.89</v>
      </c>
      <c r="D733" s="4">
        <v>82.61</v>
      </c>
      <c r="E733" s="4">
        <v>73</v>
      </c>
      <c r="F733" s="4">
        <v>57.11</v>
      </c>
    </row>
    <row r="734" spans="1:6">
      <c r="A734" s="7">
        <v>44992</v>
      </c>
      <c r="B734" s="4">
        <v>68.25</v>
      </c>
      <c r="C734" s="4">
        <v>77.89</v>
      </c>
      <c r="D734" s="4">
        <v>82.54</v>
      </c>
      <c r="E734" s="4">
        <v>73</v>
      </c>
      <c r="F734" s="4">
        <v>57.11</v>
      </c>
    </row>
    <row r="735" spans="1:6">
      <c r="A735" s="7">
        <v>44991</v>
      </c>
      <c r="B735" s="4">
        <v>68.25</v>
      </c>
      <c r="C735" s="4">
        <v>77.89</v>
      </c>
      <c r="D735" s="4">
        <v>82.54</v>
      </c>
      <c r="E735" s="4">
        <v>73</v>
      </c>
      <c r="F735" s="4">
        <v>57.11</v>
      </c>
    </row>
    <row r="736" spans="1:6">
      <c r="A736" s="7">
        <v>44988</v>
      </c>
      <c r="B736" s="4">
        <v>71.74</v>
      </c>
      <c r="C736" s="4">
        <v>76.54</v>
      </c>
      <c r="D736" s="4">
        <v>82.54</v>
      </c>
      <c r="E736" s="4">
        <v>73</v>
      </c>
      <c r="F736" s="4">
        <v>57.11</v>
      </c>
    </row>
    <row r="737" spans="1:6">
      <c r="A737" s="7">
        <v>44987</v>
      </c>
      <c r="B737" s="4">
        <v>75.19</v>
      </c>
      <c r="C737" s="4">
        <v>76.54</v>
      </c>
      <c r="D737" s="4">
        <v>82.54</v>
      </c>
      <c r="E737" s="4">
        <v>73</v>
      </c>
      <c r="F737" s="4">
        <v>57.11</v>
      </c>
    </row>
    <row r="738" spans="1:6">
      <c r="A738" s="7">
        <v>44986</v>
      </c>
      <c r="B738" s="4">
        <v>72.52</v>
      </c>
      <c r="C738" s="4">
        <v>78.35</v>
      </c>
      <c r="D738" s="4">
        <v>81.67</v>
      </c>
      <c r="E738" s="4">
        <v>72</v>
      </c>
      <c r="F738" s="4">
        <v>58.6</v>
      </c>
    </row>
    <row r="739" spans="1:6">
      <c r="A739" s="7">
        <v>44985</v>
      </c>
      <c r="B739" s="4">
        <v>75.21</v>
      </c>
      <c r="C739" s="4">
        <v>78.35</v>
      </c>
      <c r="D739" s="4">
        <v>81.25</v>
      </c>
      <c r="E739" s="4">
        <v>72</v>
      </c>
      <c r="F739" s="4">
        <v>58.6</v>
      </c>
    </row>
    <row r="740" spans="1:6">
      <c r="A740" s="7">
        <v>44984</v>
      </c>
      <c r="B740" s="4">
        <v>76.47</v>
      </c>
      <c r="C740" s="4">
        <v>78.35</v>
      </c>
      <c r="D740" s="4">
        <v>81.25</v>
      </c>
      <c r="E740" s="4">
        <v>72</v>
      </c>
      <c r="F740" s="4">
        <v>58.6</v>
      </c>
    </row>
    <row r="741" spans="1:6">
      <c r="A741" s="7">
        <v>44981</v>
      </c>
      <c r="B741" s="4">
        <v>73.33</v>
      </c>
      <c r="C741" s="4">
        <v>78.35</v>
      </c>
      <c r="D741" s="4">
        <v>80.83</v>
      </c>
      <c r="E741" s="4">
        <v>72</v>
      </c>
      <c r="F741" s="4">
        <v>58.6</v>
      </c>
    </row>
    <row r="742" spans="1:6">
      <c r="A742" s="7">
        <v>44980</v>
      </c>
      <c r="B742" s="4">
        <v>73.33</v>
      </c>
      <c r="C742" s="4">
        <v>78.35</v>
      </c>
      <c r="D742" s="4">
        <v>78.22</v>
      </c>
      <c r="E742" s="4">
        <v>72</v>
      </c>
      <c r="F742" s="4">
        <v>58.6</v>
      </c>
    </row>
    <row r="743" spans="1:6">
      <c r="A743" s="7">
        <v>44979</v>
      </c>
      <c r="B743" s="4">
        <v>75.77</v>
      </c>
      <c r="C743" s="4">
        <v>78.35</v>
      </c>
      <c r="D743" s="4">
        <v>78.64</v>
      </c>
      <c r="E743" s="4">
        <v>65</v>
      </c>
      <c r="F743" s="4">
        <v>58.6</v>
      </c>
    </row>
    <row r="744" spans="1:6">
      <c r="A744" s="7">
        <v>44978</v>
      </c>
      <c r="B744" s="4">
        <v>75.77</v>
      </c>
      <c r="C744" s="4">
        <v>78.35</v>
      </c>
      <c r="D744" s="4">
        <v>78.64</v>
      </c>
      <c r="E744" s="4">
        <v>65</v>
      </c>
      <c r="F744" s="4">
        <v>58.6</v>
      </c>
    </row>
    <row r="745" spans="1:6">
      <c r="A745" s="7">
        <v>44977</v>
      </c>
      <c r="B745" s="4">
        <v>75.77</v>
      </c>
      <c r="C745" s="4">
        <v>78.35</v>
      </c>
      <c r="D745" s="4">
        <v>78.64</v>
      </c>
      <c r="E745" s="4">
        <v>65</v>
      </c>
      <c r="F745" s="4">
        <v>58.6</v>
      </c>
    </row>
    <row r="746" spans="1:6">
      <c r="A746" s="7">
        <v>44974</v>
      </c>
      <c r="B746" s="4">
        <v>75.77</v>
      </c>
      <c r="C746" s="4">
        <v>78.35</v>
      </c>
      <c r="D746" s="4">
        <v>78.64</v>
      </c>
      <c r="E746" s="4">
        <v>65</v>
      </c>
      <c r="F746" s="4">
        <v>58.6</v>
      </c>
    </row>
    <row r="747" spans="1:6">
      <c r="A747" s="7">
        <v>44973</v>
      </c>
      <c r="B747" s="4">
        <v>75.77</v>
      </c>
      <c r="C747" s="4">
        <v>78.35</v>
      </c>
      <c r="D747" s="4">
        <v>76.52</v>
      </c>
      <c r="E747" s="4">
        <v>65</v>
      </c>
      <c r="F747" s="4">
        <v>58.6</v>
      </c>
    </row>
    <row r="748" spans="1:6">
      <c r="A748" s="7">
        <v>44972</v>
      </c>
      <c r="B748" s="4">
        <v>75.77</v>
      </c>
      <c r="C748" s="4">
        <v>78.35</v>
      </c>
      <c r="D748" s="4">
        <v>74.84</v>
      </c>
      <c r="E748" s="4">
        <v>61</v>
      </c>
      <c r="F748" s="4">
        <v>58.56</v>
      </c>
    </row>
    <row r="749" spans="1:6">
      <c r="A749" s="7">
        <v>44971</v>
      </c>
      <c r="B749" s="4">
        <v>76.12</v>
      </c>
      <c r="C749" s="4">
        <v>78.35</v>
      </c>
      <c r="D749" s="4">
        <v>74.84</v>
      </c>
      <c r="E749" s="4">
        <v>61</v>
      </c>
      <c r="F749" s="4">
        <v>58.74</v>
      </c>
    </row>
    <row r="750" spans="1:6">
      <c r="A750" s="7">
        <v>44970</v>
      </c>
      <c r="B750" s="4">
        <v>76.41</v>
      </c>
      <c r="C750" s="4">
        <v>78.35</v>
      </c>
      <c r="D750" s="4">
        <v>74.84</v>
      </c>
      <c r="E750" s="4">
        <v>61</v>
      </c>
      <c r="F750" s="4">
        <v>58.74</v>
      </c>
    </row>
    <row r="751" spans="1:6">
      <c r="A751" s="7">
        <v>44967</v>
      </c>
      <c r="B751" s="4">
        <v>76.52</v>
      </c>
      <c r="C751" s="4">
        <v>75.92</v>
      </c>
      <c r="D751" s="4">
        <v>74.84</v>
      </c>
      <c r="E751" s="4">
        <v>61</v>
      </c>
      <c r="F751" s="4">
        <v>58.74</v>
      </c>
    </row>
    <row r="752" spans="1:6">
      <c r="A752" s="7">
        <v>44966</v>
      </c>
      <c r="B752" s="4">
        <v>76.52</v>
      </c>
      <c r="C752" s="4">
        <v>75.92</v>
      </c>
      <c r="D752" s="4">
        <v>74.84</v>
      </c>
      <c r="E752" s="4">
        <v>25</v>
      </c>
      <c r="F752" s="4">
        <v>58.74</v>
      </c>
    </row>
    <row r="753" spans="1:6">
      <c r="A753" s="7">
        <v>44965</v>
      </c>
      <c r="B753" s="4">
        <v>76.52</v>
      </c>
      <c r="C753" s="4">
        <v>75.92</v>
      </c>
      <c r="D753" s="4">
        <v>74.29</v>
      </c>
      <c r="E753" s="4">
        <v>25</v>
      </c>
      <c r="F753" s="4">
        <v>58.74</v>
      </c>
    </row>
    <row r="754" spans="1:6">
      <c r="A754" s="7">
        <v>44964</v>
      </c>
      <c r="B754" s="4">
        <v>76.52</v>
      </c>
      <c r="C754" s="4">
        <v>75.92</v>
      </c>
      <c r="D754" s="4">
        <v>72.49</v>
      </c>
      <c r="E754" s="4">
        <v>25</v>
      </c>
      <c r="F754" s="4">
        <v>53.61</v>
      </c>
    </row>
    <row r="755" spans="1:6">
      <c r="A755" s="7">
        <v>44963</v>
      </c>
      <c r="B755" s="4">
        <v>76.52</v>
      </c>
      <c r="C755" s="4">
        <v>75.92</v>
      </c>
      <c r="D755" s="4">
        <v>72.53</v>
      </c>
      <c r="E755" s="4">
        <v>25</v>
      </c>
      <c r="F755" s="4">
        <v>53.61</v>
      </c>
    </row>
    <row r="756" spans="1:6">
      <c r="A756" s="7">
        <v>44960</v>
      </c>
      <c r="B756" s="4">
        <v>76.69</v>
      </c>
      <c r="C756" s="4">
        <v>75.92</v>
      </c>
      <c r="D756" s="4">
        <v>70.94</v>
      </c>
      <c r="E756" s="4">
        <v>25</v>
      </c>
      <c r="F756" s="4">
        <v>53.61</v>
      </c>
    </row>
    <row r="757" spans="1:6">
      <c r="A757" s="7">
        <v>44959</v>
      </c>
      <c r="B757" s="4">
        <v>76.69</v>
      </c>
      <c r="C757" s="4">
        <v>75.92</v>
      </c>
      <c r="D757" s="4">
        <v>70.94</v>
      </c>
      <c r="E757" s="4">
        <v>25</v>
      </c>
      <c r="F757" s="4">
        <v>53.61</v>
      </c>
    </row>
    <row r="758" spans="1:6">
      <c r="A758" s="7">
        <v>44958</v>
      </c>
      <c r="B758" s="4">
        <v>76.46</v>
      </c>
      <c r="C758" s="4">
        <v>75.92</v>
      </c>
      <c r="D758" s="4">
        <v>69.43</v>
      </c>
      <c r="E758" s="4">
        <v>4</v>
      </c>
      <c r="F758" s="4">
        <v>53.61</v>
      </c>
    </row>
    <row r="759" spans="1:6">
      <c r="A759" s="7">
        <v>44957</v>
      </c>
      <c r="B759" s="4">
        <v>74.68</v>
      </c>
      <c r="C759" s="4">
        <v>74.43</v>
      </c>
      <c r="D759" s="4">
        <v>69.16</v>
      </c>
      <c r="E759" s="4">
        <v>4</v>
      </c>
      <c r="F759" s="4">
        <v>51.73</v>
      </c>
    </row>
    <row r="760" spans="1:6">
      <c r="A760" s="7">
        <v>44956</v>
      </c>
      <c r="B760" s="4">
        <v>74.68</v>
      </c>
      <c r="C760" s="4">
        <v>74.43</v>
      </c>
      <c r="D760" s="4">
        <v>68.62</v>
      </c>
      <c r="E760" s="4">
        <v>4</v>
      </c>
      <c r="F760" s="4">
        <v>51.73</v>
      </c>
    </row>
    <row r="761" spans="1:6">
      <c r="A761" s="7">
        <v>44955</v>
      </c>
      <c r="B761" s="4">
        <v>0</v>
      </c>
      <c r="C761" s="4">
        <v>0</v>
      </c>
      <c r="D761" s="4">
        <v>67.63</v>
      </c>
      <c r="E761" s="4">
        <v>4</v>
      </c>
      <c r="F761" s="4">
        <v>51.73</v>
      </c>
    </row>
    <row r="762" spans="1:6">
      <c r="A762" s="7">
        <v>44954</v>
      </c>
      <c r="B762" s="4">
        <v>78</v>
      </c>
      <c r="C762" s="4">
        <v>74.43</v>
      </c>
      <c r="D762" s="4">
        <v>67.17</v>
      </c>
      <c r="E762" s="4">
        <v>4</v>
      </c>
      <c r="F762" s="4">
        <v>57.64</v>
      </c>
    </row>
    <row r="763" spans="1:6">
      <c r="A763" s="7">
        <v>44946</v>
      </c>
      <c r="B763" s="4">
        <v>68.86</v>
      </c>
      <c r="C763" s="4">
        <v>73.38</v>
      </c>
      <c r="D763" s="4">
        <v>0</v>
      </c>
      <c r="E763" s="4">
        <v>0</v>
      </c>
      <c r="F763" s="4">
        <v>0</v>
      </c>
    </row>
    <row r="764" spans="1:6">
      <c r="A764" s="7">
        <v>44945</v>
      </c>
      <c r="B764" s="4">
        <v>68.86</v>
      </c>
      <c r="C764" s="4">
        <v>73.38</v>
      </c>
      <c r="D764" s="4">
        <v>67.17</v>
      </c>
      <c r="E764" s="4">
        <v>4</v>
      </c>
      <c r="F764" s="4">
        <v>57.64</v>
      </c>
    </row>
    <row r="765" spans="1:6">
      <c r="A765" s="7">
        <v>44944</v>
      </c>
      <c r="B765" s="4">
        <v>68.86</v>
      </c>
      <c r="C765" s="4">
        <v>73.38</v>
      </c>
      <c r="D765" s="4">
        <v>67.64</v>
      </c>
      <c r="E765" s="4">
        <v>9</v>
      </c>
      <c r="F765" s="4">
        <v>57.54</v>
      </c>
    </row>
    <row r="766" spans="1:6">
      <c r="A766" s="7">
        <v>44943</v>
      </c>
      <c r="B766" s="4">
        <v>68.86</v>
      </c>
      <c r="C766" s="4">
        <v>73.38</v>
      </c>
      <c r="D766" s="4">
        <v>67.64</v>
      </c>
      <c r="E766" s="4">
        <v>9</v>
      </c>
      <c r="F766" s="4">
        <v>57.54</v>
      </c>
    </row>
    <row r="767" spans="1:6">
      <c r="A767" s="7">
        <v>44942</v>
      </c>
      <c r="B767" s="4">
        <v>69.22</v>
      </c>
      <c r="C767" s="4">
        <v>73.38</v>
      </c>
      <c r="D767" s="4">
        <v>66.89</v>
      </c>
      <c r="E767" s="4">
        <v>9</v>
      </c>
      <c r="F767" s="4">
        <v>57.54</v>
      </c>
    </row>
    <row r="768" spans="1:6">
      <c r="A768" s="7">
        <v>44939</v>
      </c>
      <c r="B768" s="4">
        <v>66.17</v>
      </c>
      <c r="C768" s="4">
        <v>72.59</v>
      </c>
      <c r="D768" s="4">
        <v>69.03</v>
      </c>
      <c r="E768" s="4">
        <v>9</v>
      </c>
      <c r="F768" s="4">
        <v>57.54</v>
      </c>
    </row>
    <row r="769" spans="1:6">
      <c r="A769" s="7">
        <v>44938</v>
      </c>
      <c r="B769" s="4">
        <v>66.17</v>
      </c>
      <c r="C769" s="4">
        <v>72.59</v>
      </c>
      <c r="D769" s="4">
        <v>69.03</v>
      </c>
      <c r="E769" s="4">
        <v>9</v>
      </c>
      <c r="F769" s="4">
        <v>57.54</v>
      </c>
    </row>
    <row r="770" spans="1:6">
      <c r="A770" s="7">
        <v>44937</v>
      </c>
      <c r="B770" s="4">
        <v>70.12</v>
      </c>
      <c r="C770" s="4">
        <v>72.59</v>
      </c>
      <c r="D770" s="4">
        <v>68.21</v>
      </c>
      <c r="E770" s="4">
        <v>16</v>
      </c>
      <c r="F770" s="4">
        <v>57.54</v>
      </c>
    </row>
    <row r="771" spans="1:6">
      <c r="A771" s="7">
        <v>44936</v>
      </c>
      <c r="B771" s="4">
        <v>70.12</v>
      </c>
      <c r="C771" s="4">
        <v>72.59</v>
      </c>
      <c r="D771" s="4">
        <v>67.96</v>
      </c>
      <c r="E771" s="4">
        <v>16</v>
      </c>
      <c r="F771" s="4">
        <v>57.54</v>
      </c>
    </row>
    <row r="772" spans="1:6">
      <c r="A772" s="7">
        <v>44935</v>
      </c>
      <c r="B772" s="4">
        <v>70.12</v>
      </c>
      <c r="C772" s="4">
        <v>72.59</v>
      </c>
      <c r="D772" s="4">
        <v>68.32</v>
      </c>
      <c r="E772" s="4">
        <v>16</v>
      </c>
      <c r="F772" s="4">
        <v>57.54</v>
      </c>
    </row>
    <row r="773" spans="1:6">
      <c r="A773" s="7">
        <v>44932</v>
      </c>
      <c r="B773" s="4">
        <v>70.17</v>
      </c>
      <c r="C773" s="4">
        <v>74.4</v>
      </c>
      <c r="D773" s="4">
        <v>68.68</v>
      </c>
      <c r="E773" s="4">
        <v>16</v>
      </c>
      <c r="F773" s="4">
        <v>55.95</v>
      </c>
    </row>
    <row r="774" spans="1:6">
      <c r="A774" s="7">
        <v>44931</v>
      </c>
      <c r="B774" s="4">
        <v>70.17</v>
      </c>
      <c r="C774" s="4">
        <v>74.4</v>
      </c>
      <c r="D774" s="4">
        <v>69.82</v>
      </c>
      <c r="E774" s="4">
        <v>16</v>
      </c>
      <c r="F774" s="4">
        <v>55.95</v>
      </c>
    </row>
    <row r="775" spans="1:6">
      <c r="A775" s="7">
        <v>44930</v>
      </c>
      <c r="B775" s="4">
        <v>0</v>
      </c>
      <c r="C775" s="4">
        <v>0</v>
      </c>
      <c r="D775" s="4">
        <v>69.49</v>
      </c>
      <c r="E775" s="4">
        <v>30</v>
      </c>
      <c r="F775" s="4">
        <v>57.14</v>
      </c>
    </row>
    <row r="776" spans="1:6">
      <c r="A776" s="7">
        <v>44929</v>
      </c>
      <c r="B776" s="4">
        <v>62.34</v>
      </c>
      <c r="C776" s="4">
        <v>67.74</v>
      </c>
      <c r="D776" s="4">
        <v>69.61</v>
      </c>
      <c r="E776" s="4">
        <v>30</v>
      </c>
      <c r="F776" s="4">
        <v>57.14</v>
      </c>
    </row>
    <row r="777" spans="1:6">
      <c r="A777" s="7">
        <v>44925</v>
      </c>
      <c r="B777" s="4">
        <v>0</v>
      </c>
      <c r="C777" s="4">
        <v>0</v>
      </c>
      <c r="D777" s="4">
        <v>70.46</v>
      </c>
      <c r="E777" s="4">
        <v>30</v>
      </c>
      <c r="F777" s="4">
        <v>57.14</v>
      </c>
    </row>
    <row r="778" spans="1:6">
      <c r="A778" s="7">
        <v>44924</v>
      </c>
      <c r="B778" s="4">
        <v>62.01</v>
      </c>
      <c r="C778" s="4">
        <v>67.74</v>
      </c>
      <c r="D778" s="4">
        <v>70.46</v>
      </c>
      <c r="E778" s="4">
        <v>30</v>
      </c>
      <c r="F778" s="4">
        <v>57.14</v>
      </c>
    </row>
    <row r="779" spans="1:6">
      <c r="A779" s="7">
        <v>44923</v>
      </c>
      <c r="B779" s="4">
        <v>61.99</v>
      </c>
      <c r="C779" s="4">
        <v>67.74</v>
      </c>
      <c r="D779" s="4">
        <v>70.59</v>
      </c>
      <c r="E779" s="4">
        <v>59</v>
      </c>
      <c r="F779" s="4">
        <v>70.39</v>
      </c>
    </row>
    <row r="780" spans="1:6">
      <c r="A780" s="7">
        <v>44922</v>
      </c>
      <c r="B780" s="4">
        <v>61.99</v>
      </c>
      <c r="C780" s="4">
        <v>70.95</v>
      </c>
      <c r="D780" s="4">
        <v>70.59</v>
      </c>
      <c r="E780" s="4">
        <v>59</v>
      </c>
      <c r="F780" s="4">
        <v>70.39</v>
      </c>
    </row>
    <row r="781" spans="1:6">
      <c r="A781" s="7">
        <v>44921</v>
      </c>
      <c r="B781" s="4">
        <v>64.89</v>
      </c>
      <c r="C781" s="4">
        <v>70.95</v>
      </c>
      <c r="D781" s="4">
        <v>70.44</v>
      </c>
      <c r="E781" s="4">
        <v>59</v>
      </c>
      <c r="F781" s="4">
        <v>70.39</v>
      </c>
    </row>
    <row r="782" spans="1:6">
      <c r="A782" s="7">
        <v>44918</v>
      </c>
      <c r="B782" s="4">
        <v>64.89</v>
      </c>
      <c r="C782" s="4">
        <v>70.95</v>
      </c>
      <c r="D782" s="4">
        <v>70.44</v>
      </c>
      <c r="E782" s="4">
        <v>59</v>
      </c>
      <c r="F782" s="4">
        <v>70.39</v>
      </c>
    </row>
    <row r="783" spans="1:6">
      <c r="A783" s="7">
        <v>44917</v>
      </c>
      <c r="B783" s="4">
        <v>65.9</v>
      </c>
      <c r="C783" s="4">
        <v>70.95</v>
      </c>
      <c r="D783" s="4">
        <v>70.44</v>
      </c>
      <c r="E783" s="4">
        <v>59</v>
      </c>
      <c r="F783" s="4">
        <v>70.39</v>
      </c>
    </row>
    <row r="784" spans="1:6">
      <c r="A784" s="7">
        <v>44916</v>
      </c>
      <c r="B784" s="4">
        <v>65.9</v>
      </c>
      <c r="C784" s="4">
        <v>70.95</v>
      </c>
      <c r="D784" s="4">
        <v>70.11</v>
      </c>
      <c r="E784" s="4">
        <v>59</v>
      </c>
      <c r="F784" s="4">
        <v>70.39</v>
      </c>
    </row>
    <row r="785" spans="1:6">
      <c r="A785" s="7">
        <v>44915</v>
      </c>
      <c r="B785" s="4">
        <v>65.9</v>
      </c>
      <c r="C785" s="4">
        <v>72.93</v>
      </c>
      <c r="D785" s="4">
        <v>70.11</v>
      </c>
      <c r="E785" s="4">
        <v>59</v>
      </c>
      <c r="F785" s="4">
        <v>70.39</v>
      </c>
    </row>
    <row r="786" spans="1:6">
      <c r="A786" s="7">
        <v>44914</v>
      </c>
      <c r="B786" s="4">
        <v>65.64</v>
      </c>
      <c r="C786" s="4">
        <v>72.93</v>
      </c>
      <c r="D786" s="4">
        <v>70.11</v>
      </c>
      <c r="E786" s="4">
        <v>59</v>
      </c>
      <c r="F786" s="4">
        <v>70.39</v>
      </c>
    </row>
    <row r="787" spans="1:6">
      <c r="A787" s="7">
        <v>44911</v>
      </c>
      <c r="B787" s="4">
        <v>65.64</v>
      </c>
      <c r="C787" s="4">
        <v>74.11</v>
      </c>
      <c r="D787" s="4">
        <v>70.54</v>
      </c>
      <c r="E787" s="4">
        <v>59</v>
      </c>
      <c r="F787" s="4">
        <v>70.39</v>
      </c>
    </row>
    <row r="788" spans="1:6">
      <c r="A788" s="7">
        <v>44910</v>
      </c>
      <c r="B788" s="4">
        <v>65.64</v>
      </c>
      <c r="C788" s="4">
        <v>74.11</v>
      </c>
      <c r="D788" s="4">
        <v>70.94</v>
      </c>
      <c r="E788" s="4">
        <v>59</v>
      </c>
      <c r="F788" s="4">
        <v>70.39</v>
      </c>
    </row>
    <row r="789" spans="1:6">
      <c r="A789" s="7">
        <v>44909</v>
      </c>
      <c r="B789" s="4">
        <v>65.64</v>
      </c>
      <c r="C789" s="4">
        <v>74.11</v>
      </c>
      <c r="D789" s="4">
        <v>72.16</v>
      </c>
      <c r="E789" s="4">
        <v>49</v>
      </c>
      <c r="F789" s="4">
        <v>75.58</v>
      </c>
    </row>
    <row r="790" spans="1:6">
      <c r="A790" s="7">
        <v>44908</v>
      </c>
      <c r="B790" s="4">
        <v>65.64</v>
      </c>
      <c r="C790" s="4">
        <v>74.11</v>
      </c>
      <c r="D790" s="4">
        <v>72.16</v>
      </c>
      <c r="E790" s="4">
        <v>49</v>
      </c>
      <c r="F790" s="4">
        <v>75.58</v>
      </c>
    </row>
    <row r="791" spans="1:6">
      <c r="A791" s="7">
        <v>44907</v>
      </c>
      <c r="B791" s="4">
        <v>64.57</v>
      </c>
      <c r="C791" s="4">
        <v>74.11</v>
      </c>
      <c r="D791" s="4">
        <v>72.16</v>
      </c>
      <c r="E791" s="4">
        <v>49</v>
      </c>
      <c r="F791" s="4">
        <v>75.58</v>
      </c>
    </row>
    <row r="792" spans="1:6">
      <c r="A792" s="7">
        <v>44904</v>
      </c>
      <c r="B792" s="4">
        <v>67.14</v>
      </c>
      <c r="C792" s="4">
        <v>74.42</v>
      </c>
      <c r="D792" s="4">
        <v>72.16</v>
      </c>
      <c r="E792" s="4">
        <v>49</v>
      </c>
      <c r="F792" s="4">
        <v>75.58</v>
      </c>
    </row>
    <row r="793" spans="1:6">
      <c r="A793" s="7">
        <v>44903</v>
      </c>
      <c r="B793" s="4">
        <v>67.14</v>
      </c>
      <c r="C793" s="4">
        <v>74.42</v>
      </c>
      <c r="D793" s="4">
        <v>75.44</v>
      </c>
      <c r="E793" s="4">
        <v>49</v>
      </c>
      <c r="F793" s="4">
        <v>70.64</v>
      </c>
    </row>
    <row r="794" spans="1:6">
      <c r="A794" s="7">
        <v>44902</v>
      </c>
      <c r="B794" s="4">
        <v>67.14</v>
      </c>
      <c r="C794" s="4">
        <v>74.42</v>
      </c>
      <c r="D794" s="4">
        <v>75.44</v>
      </c>
      <c r="E794" s="4">
        <v>40</v>
      </c>
      <c r="F794" s="4">
        <v>70.64</v>
      </c>
    </row>
    <row r="795" spans="1:6">
      <c r="A795" s="7">
        <v>44901</v>
      </c>
      <c r="B795" s="4">
        <v>66.64</v>
      </c>
      <c r="C795" s="4">
        <v>74.42</v>
      </c>
      <c r="D795" s="4">
        <v>76.43</v>
      </c>
      <c r="E795" s="4">
        <v>40</v>
      </c>
      <c r="F795" s="4">
        <v>70.64</v>
      </c>
    </row>
    <row r="796" spans="1:6">
      <c r="A796" s="7">
        <v>44900</v>
      </c>
      <c r="B796" s="4">
        <v>66.64</v>
      </c>
      <c r="C796" s="4">
        <v>74.42</v>
      </c>
      <c r="D796" s="4">
        <v>76.43</v>
      </c>
      <c r="E796" s="4">
        <v>40</v>
      </c>
      <c r="F796" s="4">
        <v>70.64</v>
      </c>
    </row>
    <row r="797" spans="1:6">
      <c r="A797" s="7">
        <v>44897</v>
      </c>
      <c r="B797" s="4">
        <v>67.57</v>
      </c>
      <c r="C797" s="4">
        <v>74.59</v>
      </c>
      <c r="D797" s="4">
        <v>76.43</v>
      </c>
      <c r="E797" s="4">
        <v>40</v>
      </c>
      <c r="F797" s="4">
        <v>70.64</v>
      </c>
    </row>
    <row r="798" spans="1:6">
      <c r="A798" s="7">
        <v>44896</v>
      </c>
      <c r="B798" s="4">
        <v>70.24</v>
      </c>
      <c r="C798" s="4">
        <v>74.59</v>
      </c>
      <c r="D798" s="4">
        <v>77.16</v>
      </c>
      <c r="E798" s="4">
        <v>40</v>
      </c>
      <c r="F798" s="4">
        <v>70.64</v>
      </c>
    </row>
    <row r="799" spans="1:6">
      <c r="A799" s="7">
        <v>44895</v>
      </c>
      <c r="B799" s="4">
        <v>70.24</v>
      </c>
      <c r="C799" s="4">
        <v>75.61</v>
      </c>
      <c r="D799" s="4">
        <v>77.16</v>
      </c>
      <c r="E799" s="4">
        <v>48</v>
      </c>
      <c r="F799" s="4">
        <v>70.64</v>
      </c>
    </row>
    <row r="800" spans="1:6">
      <c r="A800" s="7">
        <v>44894</v>
      </c>
      <c r="B800" s="4">
        <v>70.24</v>
      </c>
      <c r="C800" s="4">
        <v>75.61</v>
      </c>
      <c r="D800" s="4">
        <v>77.75</v>
      </c>
      <c r="E800" s="4">
        <v>48</v>
      </c>
      <c r="F800" s="4">
        <v>71.25</v>
      </c>
    </row>
    <row r="801" spans="1:6">
      <c r="A801" s="7">
        <v>44893</v>
      </c>
      <c r="B801" s="4">
        <v>70.24</v>
      </c>
      <c r="C801" s="4">
        <v>75.61</v>
      </c>
      <c r="D801" s="4">
        <v>77.75</v>
      </c>
      <c r="E801" s="4">
        <v>48</v>
      </c>
      <c r="F801" s="4">
        <v>61.58</v>
      </c>
    </row>
    <row r="802" spans="1:6">
      <c r="A802" s="7">
        <v>44890</v>
      </c>
      <c r="B802" s="4">
        <v>73.56</v>
      </c>
      <c r="C802" s="4">
        <v>75.61</v>
      </c>
      <c r="D802" s="4">
        <v>78.93</v>
      </c>
      <c r="E802" s="4">
        <v>48</v>
      </c>
      <c r="F802" s="4">
        <v>61.58</v>
      </c>
    </row>
    <row r="803" spans="1:6">
      <c r="A803" s="7">
        <v>44889</v>
      </c>
      <c r="B803" s="4">
        <v>73.57</v>
      </c>
      <c r="C803" s="4">
        <v>75.61</v>
      </c>
      <c r="D803" s="4">
        <v>78.93</v>
      </c>
      <c r="E803" s="4">
        <v>48</v>
      </c>
      <c r="F803" s="4">
        <v>61.58</v>
      </c>
    </row>
    <row r="804" spans="1:6">
      <c r="A804" s="7">
        <v>44888</v>
      </c>
      <c r="B804" s="4">
        <v>73.57</v>
      </c>
      <c r="C804" s="4">
        <v>76.11</v>
      </c>
      <c r="D804" s="4">
        <v>79.11</v>
      </c>
      <c r="E804" s="4">
        <v>50</v>
      </c>
      <c r="F804" s="4">
        <v>61.58</v>
      </c>
    </row>
    <row r="805" spans="1:6">
      <c r="A805" s="7">
        <v>44887</v>
      </c>
      <c r="B805" s="4">
        <v>73.57</v>
      </c>
      <c r="C805" s="4">
        <v>76.11</v>
      </c>
      <c r="D805" s="4">
        <v>79.11</v>
      </c>
      <c r="E805" s="4">
        <v>50</v>
      </c>
      <c r="F805" s="4">
        <v>61.58</v>
      </c>
    </row>
    <row r="806" spans="1:6">
      <c r="A806" s="7">
        <v>44886</v>
      </c>
      <c r="B806" s="4">
        <v>73.57</v>
      </c>
      <c r="C806" s="4">
        <v>76.11</v>
      </c>
      <c r="D806" s="4">
        <v>79.11</v>
      </c>
      <c r="E806" s="4">
        <v>50</v>
      </c>
      <c r="F806" s="4">
        <v>61.58</v>
      </c>
    </row>
    <row r="807" spans="1:6">
      <c r="A807" s="7">
        <v>44883</v>
      </c>
      <c r="B807" s="4">
        <v>72.85</v>
      </c>
      <c r="C807" s="4">
        <v>76.11</v>
      </c>
      <c r="D807" s="4">
        <v>81.05</v>
      </c>
      <c r="E807" s="4">
        <v>50</v>
      </c>
      <c r="F807" s="4">
        <v>61.58</v>
      </c>
    </row>
    <row r="808" spans="1:6">
      <c r="A808" s="7">
        <v>44882</v>
      </c>
      <c r="B808" s="4">
        <v>73.21</v>
      </c>
      <c r="C808" s="4">
        <v>76.11</v>
      </c>
      <c r="D808" s="4">
        <v>80.87</v>
      </c>
      <c r="E808" s="4">
        <v>50</v>
      </c>
      <c r="F808" s="4">
        <v>61.58</v>
      </c>
    </row>
    <row r="809" spans="1:6">
      <c r="A809" s="7">
        <v>44881</v>
      </c>
      <c r="B809" s="4">
        <v>73.21</v>
      </c>
      <c r="C809" s="4">
        <v>76.11</v>
      </c>
      <c r="D809" s="4">
        <v>81.05</v>
      </c>
      <c r="E809" s="4">
        <v>55</v>
      </c>
      <c r="F809" s="4">
        <v>61.58</v>
      </c>
    </row>
    <row r="810" spans="1:6">
      <c r="A810" s="7">
        <v>44880</v>
      </c>
      <c r="B810" s="4">
        <v>73.21</v>
      </c>
      <c r="C810" s="4">
        <v>76.11</v>
      </c>
      <c r="D810" s="4">
        <v>81.05</v>
      </c>
      <c r="E810" s="4">
        <v>55</v>
      </c>
      <c r="F810" s="4">
        <v>61.58</v>
      </c>
    </row>
    <row r="811" spans="1:6">
      <c r="A811" s="7">
        <v>44879</v>
      </c>
      <c r="B811" s="4">
        <v>73.21</v>
      </c>
      <c r="C811" s="4">
        <v>72.56</v>
      </c>
      <c r="D811" s="4">
        <v>81.05</v>
      </c>
      <c r="E811" s="4">
        <v>55</v>
      </c>
      <c r="F811" s="4">
        <v>61.34</v>
      </c>
    </row>
    <row r="812" spans="1:6">
      <c r="A812" s="7">
        <v>44876</v>
      </c>
      <c r="B812" s="4">
        <v>73.21</v>
      </c>
      <c r="C812" s="4">
        <v>72.56</v>
      </c>
      <c r="D812" s="4">
        <v>83.02</v>
      </c>
      <c r="E812" s="4">
        <v>55</v>
      </c>
      <c r="F812" s="4">
        <v>61.34</v>
      </c>
    </row>
    <row r="813" spans="1:6">
      <c r="A813" s="7">
        <v>44875</v>
      </c>
      <c r="B813" s="4">
        <v>73.21</v>
      </c>
      <c r="C813" s="4">
        <v>72.56</v>
      </c>
      <c r="D813" s="4">
        <v>83.02</v>
      </c>
      <c r="E813" s="4">
        <v>55</v>
      </c>
      <c r="F813" s="4">
        <v>61.34</v>
      </c>
    </row>
    <row r="814" spans="1:6">
      <c r="A814" s="7">
        <v>44874</v>
      </c>
      <c r="B814" s="4">
        <v>73.21</v>
      </c>
      <c r="C814" s="4">
        <v>76.08</v>
      </c>
      <c r="D814" s="4">
        <v>83.27</v>
      </c>
      <c r="E814" s="4">
        <v>63</v>
      </c>
      <c r="F814" s="4">
        <v>61.34</v>
      </c>
    </row>
    <row r="815" spans="1:6">
      <c r="A815" s="7">
        <v>44873</v>
      </c>
      <c r="B815" s="4">
        <v>73.21</v>
      </c>
      <c r="C815" s="4">
        <v>76.08</v>
      </c>
      <c r="D815" s="4">
        <v>83.27</v>
      </c>
      <c r="E815" s="4">
        <v>63</v>
      </c>
      <c r="F815" s="4">
        <v>61.34</v>
      </c>
    </row>
    <row r="816" spans="1:6">
      <c r="A816" s="7">
        <v>44872</v>
      </c>
      <c r="B816" s="4">
        <v>73.37</v>
      </c>
      <c r="C816" s="4">
        <v>76.08</v>
      </c>
      <c r="D816" s="4">
        <v>83.27</v>
      </c>
      <c r="E816" s="4">
        <v>63</v>
      </c>
      <c r="F816" s="4">
        <v>61.34</v>
      </c>
    </row>
    <row r="817" spans="1:6">
      <c r="A817" s="7">
        <v>44869</v>
      </c>
      <c r="B817" s="4">
        <v>73.37</v>
      </c>
      <c r="C817" s="4">
        <v>76.08</v>
      </c>
      <c r="D817" s="4">
        <v>83.78</v>
      </c>
      <c r="E817" s="4">
        <v>63</v>
      </c>
      <c r="F817" s="4">
        <v>61.34</v>
      </c>
    </row>
    <row r="818" spans="1:6">
      <c r="A818" s="7">
        <v>44868</v>
      </c>
      <c r="B818" s="4">
        <v>73.37</v>
      </c>
      <c r="C818" s="4">
        <v>76.08</v>
      </c>
      <c r="D818" s="4">
        <v>83.78</v>
      </c>
      <c r="E818" s="4">
        <v>63</v>
      </c>
      <c r="F818" s="4">
        <v>61.34</v>
      </c>
    </row>
    <row r="819" spans="1:6">
      <c r="A819" s="7">
        <v>44867</v>
      </c>
      <c r="B819" s="4">
        <v>73.04</v>
      </c>
      <c r="C819" s="4">
        <v>77.84</v>
      </c>
      <c r="D819" s="4">
        <v>83.95</v>
      </c>
      <c r="E819" s="4">
        <v>66</v>
      </c>
      <c r="F819" s="4">
        <v>63.61</v>
      </c>
    </row>
    <row r="820" spans="1:6">
      <c r="A820" s="7">
        <v>44866</v>
      </c>
      <c r="B820" s="4">
        <v>73.04</v>
      </c>
      <c r="C820" s="4">
        <v>77.84</v>
      </c>
      <c r="D820" s="4">
        <v>84.41</v>
      </c>
      <c r="E820" s="4">
        <v>66</v>
      </c>
      <c r="F820" s="4">
        <v>63.61</v>
      </c>
    </row>
    <row r="821" spans="1:6">
      <c r="A821" s="7">
        <v>44865</v>
      </c>
      <c r="B821" s="4">
        <v>73.39</v>
      </c>
      <c r="C821" s="4">
        <v>77.87</v>
      </c>
      <c r="D821" s="4">
        <v>84.41</v>
      </c>
      <c r="E821" s="4">
        <v>66</v>
      </c>
      <c r="F821" s="4">
        <v>63.61</v>
      </c>
    </row>
    <row r="822" spans="1:6">
      <c r="A822" s="7">
        <v>44862</v>
      </c>
      <c r="B822" s="4">
        <v>75.01</v>
      </c>
      <c r="C822" s="4">
        <v>77.87</v>
      </c>
      <c r="D822" s="4">
        <v>84.41</v>
      </c>
      <c r="E822" s="4">
        <v>66</v>
      </c>
      <c r="F822" s="4">
        <v>63.61</v>
      </c>
    </row>
    <row r="823" spans="1:6">
      <c r="A823" s="7">
        <v>44861</v>
      </c>
      <c r="B823" s="4">
        <v>73.47</v>
      </c>
      <c r="C823" s="4">
        <v>77.87</v>
      </c>
      <c r="D823" s="4">
        <v>84.41</v>
      </c>
      <c r="E823" s="4">
        <v>66</v>
      </c>
      <c r="F823" s="4">
        <v>63.61</v>
      </c>
    </row>
    <row r="824" spans="1:6">
      <c r="A824" s="7">
        <v>44860</v>
      </c>
      <c r="B824" s="4">
        <v>73.47</v>
      </c>
      <c r="C824" s="4">
        <v>79.92</v>
      </c>
      <c r="D824" s="4">
        <v>84.09</v>
      </c>
      <c r="E824" s="4">
        <v>71</v>
      </c>
      <c r="F824" s="4">
        <v>63.61</v>
      </c>
    </row>
    <row r="825" spans="1:6">
      <c r="A825" s="7">
        <v>44859</v>
      </c>
      <c r="B825" s="4">
        <v>73.47</v>
      </c>
      <c r="C825" s="4">
        <v>79.92</v>
      </c>
      <c r="D825" s="4">
        <v>84.09</v>
      </c>
      <c r="E825" s="4">
        <v>71</v>
      </c>
      <c r="F825" s="4">
        <v>63.61</v>
      </c>
    </row>
    <row r="826" spans="1:6">
      <c r="A826" s="7">
        <v>44858</v>
      </c>
      <c r="B826" s="4">
        <v>78.67</v>
      </c>
      <c r="C826" s="4">
        <v>79.92</v>
      </c>
      <c r="D826" s="4">
        <v>84.09</v>
      </c>
      <c r="E826" s="4">
        <v>71</v>
      </c>
      <c r="F826" s="4">
        <v>63.61</v>
      </c>
    </row>
    <row r="827" spans="1:6">
      <c r="A827" s="7">
        <v>44855</v>
      </c>
      <c r="B827" s="4">
        <v>78.04</v>
      </c>
      <c r="C827" s="4">
        <v>79.92</v>
      </c>
      <c r="D827" s="4">
        <v>84.09</v>
      </c>
      <c r="E827" s="4">
        <v>71</v>
      </c>
      <c r="F827" s="4">
        <v>61.64</v>
      </c>
    </row>
    <row r="828" spans="1:6">
      <c r="A828" s="7">
        <v>44854</v>
      </c>
      <c r="B828" s="4">
        <v>78.04</v>
      </c>
      <c r="C828" s="4">
        <v>79.36</v>
      </c>
      <c r="D828" s="4">
        <v>84.09</v>
      </c>
      <c r="E828" s="4">
        <v>71</v>
      </c>
      <c r="F828" s="4">
        <v>61.64</v>
      </c>
    </row>
    <row r="829" spans="1:6">
      <c r="A829" s="7">
        <v>44853</v>
      </c>
      <c r="B829" s="4">
        <v>74.15</v>
      </c>
      <c r="C829" s="4">
        <v>79.36</v>
      </c>
      <c r="D829" s="4">
        <v>83.89</v>
      </c>
      <c r="E829" s="4">
        <v>73</v>
      </c>
      <c r="F829" s="4">
        <v>61.64</v>
      </c>
    </row>
    <row r="830" spans="1:6">
      <c r="A830" s="7">
        <v>44852</v>
      </c>
      <c r="B830" s="4">
        <v>74.15</v>
      </c>
      <c r="C830" s="4">
        <v>79.36</v>
      </c>
      <c r="D830" s="4">
        <v>83.89</v>
      </c>
      <c r="E830" s="4">
        <v>73</v>
      </c>
      <c r="F830" s="4">
        <v>61.64</v>
      </c>
    </row>
    <row r="831" spans="1:6">
      <c r="A831" s="7">
        <v>44851</v>
      </c>
      <c r="B831" s="4">
        <v>74.15</v>
      </c>
      <c r="C831" s="4">
        <v>79.36</v>
      </c>
      <c r="D831" s="4">
        <v>83.89</v>
      </c>
      <c r="E831" s="4">
        <v>73</v>
      </c>
      <c r="F831" s="4">
        <v>61.64</v>
      </c>
    </row>
    <row r="832" spans="1:6">
      <c r="A832" s="7">
        <v>44848</v>
      </c>
      <c r="B832" s="4">
        <v>76.22</v>
      </c>
      <c r="C832" s="4">
        <v>79.36</v>
      </c>
      <c r="D832" s="4">
        <v>83.89</v>
      </c>
      <c r="E832" s="4">
        <v>73</v>
      </c>
      <c r="F832" s="4">
        <v>61.64</v>
      </c>
    </row>
    <row r="833" spans="1:6">
      <c r="A833" s="7">
        <v>44847</v>
      </c>
      <c r="B833" s="4">
        <v>76.32</v>
      </c>
      <c r="C833" s="4">
        <v>79.36</v>
      </c>
      <c r="D833" s="4">
        <v>83.89</v>
      </c>
      <c r="E833" s="4">
        <v>73</v>
      </c>
      <c r="F833" s="4">
        <v>61.64</v>
      </c>
    </row>
    <row r="834" spans="1:6">
      <c r="A834" s="7">
        <v>44846</v>
      </c>
      <c r="B834" s="4">
        <v>76.32</v>
      </c>
      <c r="C834" s="4">
        <v>79.36</v>
      </c>
      <c r="D834" s="4">
        <v>83.7</v>
      </c>
      <c r="E834" s="4">
        <v>69</v>
      </c>
      <c r="F834" s="4">
        <v>61.64</v>
      </c>
    </row>
    <row r="835" spans="1:6">
      <c r="A835" s="7">
        <v>44845</v>
      </c>
      <c r="B835" s="4">
        <v>76.32</v>
      </c>
      <c r="C835" s="4">
        <v>79.36</v>
      </c>
      <c r="D835" s="4">
        <v>83.7</v>
      </c>
      <c r="E835" s="4">
        <v>69</v>
      </c>
      <c r="F835" s="4">
        <v>61.64</v>
      </c>
    </row>
    <row r="836" spans="1:6">
      <c r="A836" s="7">
        <v>44844</v>
      </c>
      <c r="B836" s="4">
        <v>76.32</v>
      </c>
      <c r="C836" s="4">
        <v>79.36</v>
      </c>
      <c r="D836" s="4">
        <v>83.7</v>
      </c>
      <c r="E836" s="4">
        <v>69</v>
      </c>
      <c r="F836" s="4">
        <v>61.64</v>
      </c>
    </row>
    <row r="837" spans="1:6">
      <c r="A837" s="7">
        <v>44843</v>
      </c>
      <c r="B837" s="4">
        <v>76.32</v>
      </c>
      <c r="C837" s="4">
        <v>79.36</v>
      </c>
      <c r="D837" s="4">
        <v>83.7</v>
      </c>
      <c r="E837" s="4">
        <v>69</v>
      </c>
      <c r="F837" s="4">
        <v>61.64</v>
      </c>
    </row>
    <row r="838" spans="1:6">
      <c r="A838" s="7">
        <v>44842</v>
      </c>
      <c r="B838" s="4">
        <v>75.28</v>
      </c>
      <c r="C838" s="4">
        <v>79.36</v>
      </c>
      <c r="D838" s="4">
        <v>83.7</v>
      </c>
      <c r="E838" s="4">
        <v>69</v>
      </c>
      <c r="F838" s="4">
        <v>61.64</v>
      </c>
    </row>
    <row r="839" spans="1:6">
      <c r="A839" s="7">
        <v>44834</v>
      </c>
      <c r="B839" s="4">
        <v>77.22</v>
      </c>
      <c r="C839" s="4">
        <v>77.65</v>
      </c>
      <c r="D839" s="4">
        <v>83.52</v>
      </c>
      <c r="E839" s="4">
        <v>69</v>
      </c>
      <c r="F839" s="4">
        <v>61.64</v>
      </c>
    </row>
    <row r="840" spans="1:6">
      <c r="A840" s="7">
        <v>44833</v>
      </c>
      <c r="B840" s="4">
        <v>74.14</v>
      </c>
      <c r="C840" s="4">
        <v>77.65</v>
      </c>
      <c r="D840" s="4">
        <v>83.77</v>
      </c>
      <c r="E840" s="4">
        <v>69</v>
      </c>
      <c r="F840" s="4">
        <v>61.64</v>
      </c>
    </row>
    <row r="841" spans="1:6">
      <c r="A841" s="7">
        <v>44832</v>
      </c>
      <c r="B841" s="4">
        <v>73.21</v>
      </c>
      <c r="C841" s="4">
        <v>77.65</v>
      </c>
      <c r="D841" s="4">
        <v>83.77</v>
      </c>
      <c r="E841" s="4">
        <v>71</v>
      </c>
      <c r="F841" s="4">
        <v>57.96</v>
      </c>
    </row>
    <row r="842" spans="1:6">
      <c r="A842" s="7">
        <v>44831</v>
      </c>
      <c r="B842" s="4">
        <v>73.21</v>
      </c>
      <c r="C842" s="4">
        <v>77.65</v>
      </c>
      <c r="D842" s="4">
        <v>83.77</v>
      </c>
      <c r="E842" s="4">
        <v>71</v>
      </c>
      <c r="F842" s="4">
        <v>57.96</v>
      </c>
    </row>
    <row r="843" spans="1:6">
      <c r="A843" s="7">
        <v>44830</v>
      </c>
      <c r="B843" s="4">
        <v>73.21</v>
      </c>
      <c r="C843" s="4">
        <v>77.65</v>
      </c>
      <c r="D843" s="4">
        <v>84.38</v>
      </c>
      <c r="E843" s="4">
        <v>71</v>
      </c>
      <c r="F843" s="4">
        <v>57.96</v>
      </c>
    </row>
    <row r="844" spans="1:6">
      <c r="A844" s="7">
        <v>44827</v>
      </c>
      <c r="B844" s="4">
        <v>73.21</v>
      </c>
      <c r="C844" s="4">
        <v>79.12</v>
      </c>
      <c r="D844" s="4">
        <v>84.38</v>
      </c>
      <c r="E844" s="4">
        <v>71</v>
      </c>
      <c r="F844" s="4">
        <v>57.96</v>
      </c>
    </row>
    <row r="845" spans="1:6">
      <c r="A845" s="7">
        <v>44826</v>
      </c>
      <c r="B845" s="4">
        <v>73.21</v>
      </c>
      <c r="C845" s="4">
        <v>79.12</v>
      </c>
      <c r="D845" s="4">
        <v>84.38</v>
      </c>
      <c r="E845" s="4">
        <v>71</v>
      </c>
      <c r="F845" s="4">
        <v>51.24</v>
      </c>
    </row>
    <row r="846" spans="1:6">
      <c r="A846" s="7">
        <v>44825</v>
      </c>
      <c r="B846" s="4">
        <v>71.32</v>
      </c>
      <c r="C846" s="4">
        <v>78.67</v>
      </c>
      <c r="D846" s="4">
        <v>84.38</v>
      </c>
      <c r="E846" s="4">
        <v>72</v>
      </c>
      <c r="F846" s="4">
        <v>51.24</v>
      </c>
    </row>
    <row r="847" spans="1:6">
      <c r="A847" s="7">
        <v>44824</v>
      </c>
      <c r="B847" s="4">
        <v>69.72</v>
      </c>
      <c r="C847" s="4">
        <v>78.67</v>
      </c>
      <c r="D847" s="4">
        <v>84.38</v>
      </c>
      <c r="E847" s="4">
        <v>72</v>
      </c>
      <c r="F847" s="4">
        <v>51.24</v>
      </c>
    </row>
    <row r="848" spans="1:6">
      <c r="A848" s="7">
        <v>44823</v>
      </c>
      <c r="B848" s="4">
        <v>69.72</v>
      </c>
      <c r="C848" s="4">
        <v>80.68</v>
      </c>
      <c r="D848" s="4">
        <v>84.47</v>
      </c>
      <c r="E848" s="4">
        <v>72</v>
      </c>
      <c r="F848" s="4">
        <v>51.24</v>
      </c>
    </row>
    <row r="849" spans="1:6">
      <c r="A849" s="7">
        <v>44820</v>
      </c>
      <c r="B849" s="4">
        <v>69.72</v>
      </c>
      <c r="C849" s="4">
        <v>80.68</v>
      </c>
      <c r="D849" s="4">
        <v>84.47</v>
      </c>
      <c r="E849" s="4">
        <v>72</v>
      </c>
      <c r="F849" s="4">
        <v>51.4</v>
      </c>
    </row>
    <row r="850" spans="1:6">
      <c r="A850" s="7">
        <v>44819</v>
      </c>
      <c r="B850" s="4">
        <v>67.76</v>
      </c>
      <c r="C850" s="4">
        <v>80.68</v>
      </c>
      <c r="D850" s="4">
        <v>84.21</v>
      </c>
      <c r="E850" s="4">
        <v>72</v>
      </c>
      <c r="F850" s="4">
        <v>51.4</v>
      </c>
    </row>
    <row r="851" spans="1:6">
      <c r="A851" s="7">
        <v>44818</v>
      </c>
      <c r="B851" s="4">
        <v>67.76</v>
      </c>
      <c r="C851" s="4">
        <v>78.35</v>
      </c>
      <c r="D851" s="4">
        <v>84.15</v>
      </c>
      <c r="E851" s="4">
        <v>69</v>
      </c>
      <c r="F851" s="4">
        <v>51.4</v>
      </c>
    </row>
    <row r="852" spans="1:6">
      <c r="A852" s="7">
        <v>44817</v>
      </c>
      <c r="B852" s="4">
        <v>64.32</v>
      </c>
      <c r="C852" s="4">
        <v>78.35</v>
      </c>
      <c r="D852" s="4">
        <v>83.22</v>
      </c>
      <c r="E852" s="4">
        <v>69</v>
      </c>
      <c r="F852" s="4">
        <v>61.08</v>
      </c>
    </row>
    <row r="853" spans="1:6">
      <c r="A853" s="7">
        <v>44813</v>
      </c>
      <c r="B853" s="4">
        <v>68.85</v>
      </c>
      <c r="C853" s="4">
        <v>77.5</v>
      </c>
      <c r="D853" s="4">
        <v>82.53</v>
      </c>
      <c r="E853" s="4">
        <v>69</v>
      </c>
      <c r="F853" s="4">
        <v>61.08</v>
      </c>
    </row>
    <row r="854" spans="1:6">
      <c r="A854" s="7">
        <v>44812</v>
      </c>
      <c r="B854" s="4">
        <v>68.85</v>
      </c>
      <c r="C854" s="4">
        <v>77.5</v>
      </c>
      <c r="D854" s="4">
        <v>82.53</v>
      </c>
      <c r="E854" s="4">
        <v>69</v>
      </c>
      <c r="F854" s="4">
        <v>61.08</v>
      </c>
    </row>
    <row r="855" spans="1:6">
      <c r="A855" s="7">
        <v>44811</v>
      </c>
      <c r="B855" s="4">
        <v>68.74</v>
      </c>
      <c r="C855" s="4">
        <v>77.5</v>
      </c>
      <c r="D855" s="4">
        <v>82.56</v>
      </c>
      <c r="E855" s="4">
        <v>62</v>
      </c>
      <c r="F855" s="4">
        <v>61.08</v>
      </c>
    </row>
    <row r="856" spans="1:6">
      <c r="A856" s="7">
        <v>44810</v>
      </c>
      <c r="B856" s="4">
        <v>69.67</v>
      </c>
      <c r="C856" s="4">
        <v>77.5</v>
      </c>
      <c r="D856" s="4">
        <v>82.56</v>
      </c>
      <c r="E856" s="4">
        <v>62</v>
      </c>
      <c r="F856" s="4">
        <v>61.08</v>
      </c>
    </row>
    <row r="857" spans="1:6">
      <c r="A857" s="7">
        <v>44809</v>
      </c>
      <c r="B857" s="4">
        <v>67.61</v>
      </c>
      <c r="C857" s="4">
        <v>74.92</v>
      </c>
      <c r="D857" s="4">
        <v>82.86</v>
      </c>
      <c r="E857" s="4">
        <v>62</v>
      </c>
      <c r="F857" s="4">
        <v>61.08</v>
      </c>
    </row>
    <row r="858" spans="1:6">
      <c r="A858" s="7">
        <v>44806</v>
      </c>
      <c r="B858" s="4">
        <v>66.18</v>
      </c>
      <c r="C858" s="4">
        <v>74.92</v>
      </c>
      <c r="D858" s="4">
        <v>82.54</v>
      </c>
      <c r="E858" s="4">
        <v>62</v>
      </c>
      <c r="F858" s="4">
        <v>61.24</v>
      </c>
    </row>
    <row r="859" spans="1:6">
      <c r="A859" s="7">
        <v>44805</v>
      </c>
      <c r="B859" s="4">
        <v>66.07</v>
      </c>
      <c r="C859" s="4">
        <v>74.92</v>
      </c>
      <c r="D859" s="4">
        <v>81.67</v>
      </c>
      <c r="E859" s="4">
        <v>62</v>
      </c>
      <c r="F859" s="4">
        <v>59.52</v>
      </c>
    </row>
    <row r="860" spans="1:6">
      <c r="A860" s="7">
        <v>44804</v>
      </c>
      <c r="B860" s="4">
        <v>70.06</v>
      </c>
      <c r="C860" s="4">
        <v>76.18</v>
      </c>
      <c r="D860" s="4">
        <v>81.67</v>
      </c>
      <c r="E860" s="4">
        <v>55</v>
      </c>
      <c r="F860" s="4">
        <v>59.52</v>
      </c>
    </row>
    <row r="861" spans="1:6">
      <c r="A861" s="7">
        <v>44803</v>
      </c>
      <c r="B861" s="4">
        <v>71.26</v>
      </c>
      <c r="C861" s="4">
        <v>76.18</v>
      </c>
      <c r="D861" s="4">
        <v>81.38</v>
      </c>
      <c r="E861" s="4">
        <v>55</v>
      </c>
      <c r="F861" s="4">
        <v>59.52</v>
      </c>
    </row>
    <row r="862" spans="1:6">
      <c r="A862" s="7">
        <v>44802</v>
      </c>
      <c r="B862" s="4">
        <v>73.49</v>
      </c>
      <c r="C862" s="4">
        <v>79.61</v>
      </c>
      <c r="D862" s="4">
        <v>81.11</v>
      </c>
      <c r="E862" s="4">
        <v>55</v>
      </c>
      <c r="F862" s="4">
        <v>51.94</v>
      </c>
    </row>
    <row r="863" spans="1:6">
      <c r="A863" s="7">
        <v>44799</v>
      </c>
      <c r="B863" s="4">
        <v>70.05</v>
      </c>
      <c r="C863" s="4">
        <v>81.24</v>
      </c>
      <c r="D863" s="4">
        <v>81.11</v>
      </c>
      <c r="E863" s="4">
        <v>55</v>
      </c>
      <c r="F863" s="4">
        <v>51.94</v>
      </c>
    </row>
    <row r="864" spans="1:6">
      <c r="A864" s="7">
        <v>44798</v>
      </c>
      <c r="B864" s="4">
        <v>70.05</v>
      </c>
      <c r="C864" s="4">
        <v>81.24</v>
      </c>
      <c r="D864" s="4">
        <v>81.11</v>
      </c>
      <c r="E864" s="4">
        <v>55</v>
      </c>
      <c r="F864" s="4">
        <v>51.94</v>
      </c>
    </row>
    <row r="865" spans="1:6">
      <c r="A865" s="7">
        <v>44797</v>
      </c>
      <c r="B865" s="4">
        <v>70.05</v>
      </c>
      <c r="C865" s="4">
        <v>81.24</v>
      </c>
      <c r="D865" s="4">
        <v>81.11</v>
      </c>
      <c r="E865" s="4">
        <v>45</v>
      </c>
      <c r="F865" s="4">
        <v>51.94</v>
      </c>
    </row>
    <row r="866" spans="1:6">
      <c r="A866" s="7">
        <v>44796</v>
      </c>
      <c r="B866" s="4">
        <v>71.08</v>
      </c>
      <c r="C866" s="4">
        <v>81.94</v>
      </c>
      <c r="D866" s="4">
        <v>81.11</v>
      </c>
      <c r="E866" s="4">
        <v>45</v>
      </c>
      <c r="F866" s="4">
        <v>51.94</v>
      </c>
    </row>
    <row r="867" spans="1:6">
      <c r="A867" s="7">
        <v>44795</v>
      </c>
      <c r="B867" s="4">
        <v>71.08</v>
      </c>
      <c r="C867" s="4">
        <v>81.94</v>
      </c>
      <c r="D867" s="4">
        <v>81.55</v>
      </c>
      <c r="E867" s="4">
        <v>45</v>
      </c>
      <c r="F867" s="4">
        <v>51.94</v>
      </c>
    </row>
    <row r="868" spans="1:6">
      <c r="A868" s="7">
        <v>44792</v>
      </c>
      <c r="B868" s="4">
        <v>71.08</v>
      </c>
      <c r="C868" s="4">
        <v>81.94</v>
      </c>
      <c r="D868" s="4">
        <v>81.55</v>
      </c>
      <c r="E868" s="4">
        <v>45</v>
      </c>
      <c r="F868" s="4">
        <v>51.94</v>
      </c>
    </row>
    <row r="869" spans="1:6">
      <c r="A869" s="7">
        <v>44791</v>
      </c>
      <c r="B869" s="4">
        <v>71.08</v>
      </c>
      <c r="C869" s="4">
        <v>81.94</v>
      </c>
      <c r="D869" s="4">
        <v>81.55</v>
      </c>
      <c r="E869" s="4">
        <v>45</v>
      </c>
      <c r="F869" s="4">
        <v>51.94</v>
      </c>
    </row>
    <row r="870" spans="1:6">
      <c r="A870" s="7">
        <v>44790</v>
      </c>
      <c r="B870" s="4">
        <v>69.15</v>
      </c>
      <c r="C870" s="4">
        <v>81.94</v>
      </c>
      <c r="D870" s="4">
        <v>81.69</v>
      </c>
      <c r="E870" s="4">
        <v>40</v>
      </c>
      <c r="F870" s="4">
        <v>51.78</v>
      </c>
    </row>
    <row r="871" spans="1:6">
      <c r="A871" s="7">
        <v>44789</v>
      </c>
      <c r="B871" s="4">
        <v>67.15</v>
      </c>
      <c r="C871" s="4">
        <v>81.82</v>
      </c>
      <c r="D871" s="4">
        <v>81.69</v>
      </c>
      <c r="E871" s="4">
        <v>40</v>
      </c>
      <c r="F871" s="4">
        <v>51.78</v>
      </c>
    </row>
    <row r="872" spans="1:6">
      <c r="A872" s="7">
        <v>44788</v>
      </c>
      <c r="B872" s="4">
        <v>67.15</v>
      </c>
      <c r="C872" s="4">
        <v>81.82</v>
      </c>
      <c r="D872" s="4">
        <v>81.91</v>
      </c>
      <c r="E872" s="4">
        <v>40</v>
      </c>
      <c r="F872" s="4">
        <v>51.78</v>
      </c>
    </row>
    <row r="873" spans="1:6">
      <c r="A873" s="7">
        <v>44785</v>
      </c>
      <c r="B873" s="4">
        <v>68.17</v>
      </c>
      <c r="C873" s="4">
        <v>81.82</v>
      </c>
      <c r="D873" s="4">
        <v>81.91</v>
      </c>
      <c r="E873" s="4">
        <v>40</v>
      </c>
      <c r="F873" s="4">
        <v>51.78</v>
      </c>
    </row>
    <row r="874" spans="1:6">
      <c r="A874" s="7">
        <v>44784</v>
      </c>
      <c r="B874" s="4">
        <v>68.17</v>
      </c>
      <c r="C874" s="4">
        <v>73.49</v>
      </c>
      <c r="D874" s="4">
        <v>80.62</v>
      </c>
      <c r="E874" s="4">
        <v>40</v>
      </c>
      <c r="F874" s="4">
        <v>51.78</v>
      </c>
    </row>
    <row r="875" spans="1:6">
      <c r="A875" s="7">
        <v>44783</v>
      </c>
      <c r="B875" s="4">
        <v>68.17</v>
      </c>
      <c r="C875" s="4">
        <v>73.49</v>
      </c>
      <c r="D875" s="4">
        <v>80.62</v>
      </c>
      <c r="E875" s="4">
        <v>53</v>
      </c>
      <c r="F875" s="4">
        <v>51.04</v>
      </c>
    </row>
    <row r="876" spans="1:6">
      <c r="A876" s="7">
        <v>44782</v>
      </c>
      <c r="B876" s="4">
        <v>68.17</v>
      </c>
      <c r="C876" s="4">
        <v>73.49</v>
      </c>
      <c r="D876" s="4">
        <v>80.62</v>
      </c>
      <c r="E876" s="4">
        <v>53</v>
      </c>
      <c r="F876" s="4">
        <v>51.04</v>
      </c>
    </row>
    <row r="877" spans="1:6">
      <c r="A877" s="7">
        <v>44781</v>
      </c>
      <c r="B877" s="4">
        <v>68.17</v>
      </c>
      <c r="C877" s="4">
        <v>73.49</v>
      </c>
      <c r="D877" s="4">
        <v>80.62</v>
      </c>
      <c r="E877" s="4">
        <v>53</v>
      </c>
      <c r="F877" s="4">
        <v>51.04</v>
      </c>
    </row>
    <row r="878" spans="1:6">
      <c r="A878" s="7">
        <v>44778</v>
      </c>
      <c r="B878" s="4">
        <v>66.38</v>
      </c>
      <c r="C878" s="4">
        <v>73.49</v>
      </c>
      <c r="D878" s="4">
        <v>80.62</v>
      </c>
      <c r="E878" s="4">
        <v>53</v>
      </c>
      <c r="F878" s="4">
        <v>51.04</v>
      </c>
    </row>
    <row r="879" spans="1:6">
      <c r="A879" s="7">
        <v>44777</v>
      </c>
      <c r="B879" s="4">
        <v>66.38</v>
      </c>
      <c r="C879" s="4">
        <v>73.49</v>
      </c>
      <c r="D879" s="4">
        <v>80.59</v>
      </c>
      <c r="E879" s="4">
        <v>53</v>
      </c>
      <c r="F879" s="4">
        <v>51.04</v>
      </c>
    </row>
    <row r="880" spans="1:6">
      <c r="A880" s="7">
        <v>44776</v>
      </c>
      <c r="B880" s="4">
        <v>65.67</v>
      </c>
      <c r="C880" s="4">
        <v>77.17</v>
      </c>
      <c r="D880" s="4">
        <v>80.32</v>
      </c>
      <c r="E880" s="4">
        <v>55</v>
      </c>
      <c r="F880" s="4">
        <v>51.04</v>
      </c>
    </row>
    <row r="881" spans="1:6">
      <c r="A881" s="7">
        <v>44775</v>
      </c>
      <c r="B881" s="4">
        <v>65.67</v>
      </c>
      <c r="C881" s="4">
        <v>77.65</v>
      </c>
      <c r="D881" s="4">
        <v>79.31</v>
      </c>
      <c r="E881" s="4">
        <v>55</v>
      </c>
      <c r="F881" s="4">
        <v>51.04</v>
      </c>
    </row>
    <row r="882" spans="1:6">
      <c r="A882" s="7">
        <v>44774</v>
      </c>
      <c r="B882" s="4">
        <v>67.82</v>
      </c>
      <c r="C882" s="4">
        <v>77.65</v>
      </c>
      <c r="D882" s="4">
        <v>79.31</v>
      </c>
      <c r="E882" s="4">
        <v>55</v>
      </c>
      <c r="F882" s="4">
        <v>55.2</v>
      </c>
    </row>
    <row r="883" spans="1:6">
      <c r="A883" s="7">
        <v>44771</v>
      </c>
      <c r="B883" s="4">
        <v>69.29</v>
      </c>
      <c r="C883" s="4">
        <v>76.11</v>
      </c>
      <c r="D883" s="4">
        <v>79.31</v>
      </c>
      <c r="E883" s="4">
        <v>55</v>
      </c>
      <c r="F883" s="4">
        <v>55.2</v>
      </c>
    </row>
    <row r="884" spans="1:6">
      <c r="A884" s="7">
        <v>44770</v>
      </c>
      <c r="B884" s="4">
        <v>69.29</v>
      </c>
      <c r="C884" s="4">
        <v>76.11</v>
      </c>
      <c r="D884" s="4">
        <v>79.25</v>
      </c>
      <c r="E884" s="4">
        <v>55</v>
      </c>
      <c r="F884" s="4">
        <v>51.22</v>
      </c>
    </row>
    <row r="885" spans="1:6">
      <c r="A885" s="7">
        <v>44769</v>
      </c>
      <c r="B885" s="4">
        <v>70.58</v>
      </c>
      <c r="C885" s="4">
        <v>76.54</v>
      </c>
      <c r="D885" s="4">
        <v>79.25</v>
      </c>
      <c r="E885" s="4">
        <v>48</v>
      </c>
      <c r="F885" s="4">
        <v>51.22</v>
      </c>
    </row>
    <row r="886" spans="1:6">
      <c r="A886" s="7">
        <v>44768</v>
      </c>
      <c r="B886" s="4">
        <v>71.29</v>
      </c>
      <c r="C886" s="4">
        <v>75.22</v>
      </c>
      <c r="D886" s="4">
        <v>79.25</v>
      </c>
      <c r="E886" s="4">
        <v>48</v>
      </c>
      <c r="F886" s="4">
        <v>51.22</v>
      </c>
    </row>
    <row r="887" spans="1:6">
      <c r="A887" s="7">
        <v>44767</v>
      </c>
      <c r="B887" s="4">
        <v>71.29</v>
      </c>
      <c r="C887" s="4">
        <v>75.22</v>
      </c>
      <c r="D887" s="4">
        <v>77.89</v>
      </c>
      <c r="E887" s="4">
        <v>48</v>
      </c>
      <c r="F887" s="4">
        <v>52.72</v>
      </c>
    </row>
    <row r="888" spans="1:6">
      <c r="A888" s="7">
        <v>44764</v>
      </c>
      <c r="B888" s="4">
        <v>71.92</v>
      </c>
      <c r="C888" s="4">
        <v>74.85</v>
      </c>
      <c r="D888" s="4">
        <v>77.89</v>
      </c>
      <c r="E888" s="4">
        <v>48</v>
      </c>
      <c r="F888" s="4">
        <v>52.72</v>
      </c>
    </row>
    <row r="889" spans="1:6">
      <c r="A889" s="7">
        <v>44763</v>
      </c>
      <c r="B889" s="4">
        <v>71.92</v>
      </c>
      <c r="C889" s="4">
        <v>74.85</v>
      </c>
      <c r="D889" s="4">
        <v>77.54</v>
      </c>
      <c r="E889" s="4">
        <v>48</v>
      </c>
      <c r="F889" s="4">
        <v>52.72</v>
      </c>
    </row>
    <row r="890" spans="1:6">
      <c r="A890" s="7">
        <v>44762</v>
      </c>
      <c r="B890" s="4">
        <v>71.92</v>
      </c>
      <c r="C890" s="4">
        <v>74.85</v>
      </c>
      <c r="D890" s="4">
        <v>77.26</v>
      </c>
      <c r="E890" s="4">
        <v>49</v>
      </c>
      <c r="F890" s="4">
        <v>52.27</v>
      </c>
    </row>
    <row r="891" spans="1:6">
      <c r="A891" s="7">
        <v>44761</v>
      </c>
      <c r="B891" s="4">
        <v>71.92</v>
      </c>
      <c r="C891" s="4">
        <v>75.13</v>
      </c>
      <c r="D891" s="4">
        <v>77.26</v>
      </c>
      <c r="E891" s="4">
        <v>49</v>
      </c>
      <c r="F891" s="4">
        <v>52.27</v>
      </c>
    </row>
    <row r="892" spans="1:6">
      <c r="A892" s="7">
        <v>44760</v>
      </c>
      <c r="B892" s="4">
        <v>71.92</v>
      </c>
      <c r="C892" s="4">
        <v>75.13</v>
      </c>
      <c r="D892" s="4">
        <v>77.26</v>
      </c>
      <c r="E892" s="4">
        <v>49</v>
      </c>
      <c r="F892" s="4">
        <v>56.14</v>
      </c>
    </row>
    <row r="893" spans="1:6">
      <c r="A893" s="7">
        <v>44757</v>
      </c>
      <c r="B893" s="4">
        <v>72.02</v>
      </c>
      <c r="C893" s="4">
        <v>79.15</v>
      </c>
      <c r="D893" s="4">
        <v>77.34</v>
      </c>
      <c r="E893" s="4">
        <v>49</v>
      </c>
      <c r="F893" s="4">
        <v>56.14</v>
      </c>
    </row>
    <row r="894" spans="1:6">
      <c r="A894" s="7">
        <v>44756</v>
      </c>
      <c r="B894" s="4">
        <v>72.02</v>
      </c>
      <c r="C894" s="4">
        <v>79.15</v>
      </c>
      <c r="D894" s="4">
        <v>77.34</v>
      </c>
      <c r="E894" s="4">
        <v>49</v>
      </c>
      <c r="F894" s="4">
        <v>56.14</v>
      </c>
    </row>
    <row r="895" spans="1:6">
      <c r="A895" s="7">
        <v>44755</v>
      </c>
      <c r="B895" s="4">
        <v>72.02</v>
      </c>
      <c r="C895" s="4">
        <v>79.15</v>
      </c>
      <c r="D895" s="4">
        <v>79.45</v>
      </c>
      <c r="E895" s="4">
        <v>50</v>
      </c>
      <c r="F895" s="4">
        <v>55.71</v>
      </c>
    </row>
    <row r="896" spans="1:6">
      <c r="A896" s="7">
        <v>44754</v>
      </c>
      <c r="B896" s="4">
        <v>73.97</v>
      </c>
      <c r="C896" s="4">
        <v>79.15</v>
      </c>
      <c r="D896" s="4">
        <v>79.14</v>
      </c>
      <c r="E896" s="4">
        <v>50</v>
      </c>
      <c r="F896" s="4">
        <v>55.71</v>
      </c>
    </row>
    <row r="897" spans="1:6">
      <c r="A897" s="7">
        <v>44753</v>
      </c>
      <c r="B897" s="4">
        <v>79.12</v>
      </c>
      <c r="C897" s="4">
        <v>78.15</v>
      </c>
      <c r="D897" s="4">
        <v>79.83</v>
      </c>
      <c r="E897" s="4">
        <v>50</v>
      </c>
      <c r="F897" s="4">
        <v>55.71</v>
      </c>
    </row>
    <row r="898" spans="1:6">
      <c r="A898" s="7">
        <v>44750</v>
      </c>
      <c r="B898" s="4">
        <v>79.12</v>
      </c>
      <c r="C898" s="4">
        <v>77.69</v>
      </c>
      <c r="D898" s="4">
        <v>79.83</v>
      </c>
      <c r="E898" s="4">
        <v>50</v>
      </c>
      <c r="F898" s="4">
        <v>55.71</v>
      </c>
    </row>
    <row r="899" spans="1:6">
      <c r="A899" s="7">
        <v>44749</v>
      </c>
      <c r="B899" s="4">
        <v>77.9</v>
      </c>
      <c r="C899" s="4">
        <v>77.69</v>
      </c>
      <c r="D899" s="4">
        <v>79.83</v>
      </c>
      <c r="E899" s="4">
        <v>50</v>
      </c>
      <c r="F899" s="4">
        <v>55.71</v>
      </c>
    </row>
    <row r="900" spans="1:6">
      <c r="A900" s="7">
        <v>44748</v>
      </c>
      <c r="B900" s="4">
        <v>77.9</v>
      </c>
      <c r="C900" s="4">
        <v>76.11</v>
      </c>
      <c r="D900" s="4">
        <v>79.73</v>
      </c>
      <c r="E900" s="4">
        <v>52</v>
      </c>
      <c r="F900" s="4">
        <v>55.71</v>
      </c>
    </row>
    <row r="901" spans="1:6">
      <c r="A901" s="7">
        <v>44747</v>
      </c>
      <c r="B901" s="4">
        <v>77.9</v>
      </c>
      <c r="C901" s="4">
        <v>76.11</v>
      </c>
      <c r="D901" s="4">
        <v>79.73</v>
      </c>
      <c r="E901" s="4">
        <v>52</v>
      </c>
      <c r="F901" s="4">
        <v>55.71</v>
      </c>
    </row>
    <row r="902" spans="1:6">
      <c r="A902" s="7">
        <v>44746</v>
      </c>
      <c r="B902" s="4">
        <v>74.75</v>
      </c>
      <c r="C902" s="4">
        <v>76.11</v>
      </c>
      <c r="D902" s="4">
        <v>83.54</v>
      </c>
      <c r="E902" s="4">
        <v>52</v>
      </c>
      <c r="F902" s="4">
        <v>55.07</v>
      </c>
    </row>
    <row r="903" spans="1:6">
      <c r="A903" s="7">
        <v>44743</v>
      </c>
      <c r="B903" s="4">
        <v>77.96</v>
      </c>
      <c r="C903" s="4">
        <v>76.49</v>
      </c>
      <c r="D903" s="4">
        <v>83.47</v>
      </c>
      <c r="E903" s="4">
        <v>52</v>
      </c>
      <c r="F903" s="4">
        <v>55.07</v>
      </c>
    </row>
    <row r="904" spans="1:6">
      <c r="A904" s="7">
        <v>44742</v>
      </c>
      <c r="B904" s="4">
        <v>75.9</v>
      </c>
      <c r="C904" s="4">
        <v>80.52</v>
      </c>
      <c r="D904" s="4">
        <v>83.47</v>
      </c>
      <c r="E904" s="4">
        <v>52</v>
      </c>
      <c r="F904" s="4">
        <v>55.07</v>
      </c>
    </row>
    <row r="905" spans="1:6">
      <c r="A905" s="7">
        <v>44741</v>
      </c>
      <c r="B905" s="4">
        <v>75.9</v>
      </c>
      <c r="C905" s="4">
        <v>82.49</v>
      </c>
      <c r="D905" s="4">
        <v>83.68</v>
      </c>
      <c r="E905" s="4">
        <v>54</v>
      </c>
      <c r="F905" s="4">
        <v>55.98</v>
      </c>
    </row>
    <row r="906" spans="1:6">
      <c r="A906" s="7">
        <v>44740</v>
      </c>
      <c r="B906" s="4">
        <v>77.97</v>
      </c>
      <c r="C906" s="4">
        <v>82.49</v>
      </c>
      <c r="D906" s="4">
        <v>83.71</v>
      </c>
      <c r="E906" s="4">
        <v>54</v>
      </c>
      <c r="F906" s="4">
        <v>55.98</v>
      </c>
    </row>
    <row r="907" spans="1:6">
      <c r="A907" s="7">
        <v>44739</v>
      </c>
      <c r="B907" s="4">
        <v>79.18</v>
      </c>
      <c r="C907" s="4">
        <v>81</v>
      </c>
      <c r="D907" s="4">
        <v>83.57</v>
      </c>
      <c r="E907" s="4">
        <v>54</v>
      </c>
      <c r="F907" s="4">
        <v>55.98</v>
      </c>
    </row>
    <row r="908" spans="1:6">
      <c r="A908" s="7">
        <v>44736</v>
      </c>
      <c r="B908" s="4">
        <v>76.39</v>
      </c>
      <c r="C908" s="4">
        <v>81</v>
      </c>
      <c r="D908" s="4">
        <v>83.51</v>
      </c>
      <c r="E908" s="4">
        <v>54</v>
      </c>
      <c r="F908" s="4">
        <v>55.98</v>
      </c>
    </row>
    <row r="909" spans="1:6">
      <c r="A909" s="7">
        <v>44735</v>
      </c>
      <c r="B909" s="4">
        <v>76.39</v>
      </c>
      <c r="C909" s="4">
        <v>81</v>
      </c>
      <c r="D909" s="4">
        <v>83.51</v>
      </c>
      <c r="E909" s="4">
        <v>54</v>
      </c>
      <c r="F909" s="4">
        <v>55.98</v>
      </c>
    </row>
    <row r="910" spans="1:6">
      <c r="A910" s="7">
        <v>44734</v>
      </c>
      <c r="B910" s="4">
        <v>76.39</v>
      </c>
      <c r="C910" s="4">
        <v>81</v>
      </c>
      <c r="D910" s="4">
        <v>83.17</v>
      </c>
      <c r="E910" s="4">
        <v>52</v>
      </c>
      <c r="F910" s="4">
        <v>54.85</v>
      </c>
    </row>
    <row r="911" spans="1:6">
      <c r="A911" s="7">
        <v>44733</v>
      </c>
      <c r="B911" s="4">
        <v>76.39</v>
      </c>
      <c r="C911" s="4">
        <v>81</v>
      </c>
      <c r="D911" s="4">
        <v>83.17</v>
      </c>
      <c r="E911" s="4">
        <v>54</v>
      </c>
      <c r="F911" s="4">
        <v>54.85</v>
      </c>
    </row>
    <row r="912" spans="1:6">
      <c r="A912" s="7">
        <v>44732</v>
      </c>
      <c r="B912" s="4">
        <v>74.46</v>
      </c>
      <c r="C912" s="4">
        <v>81</v>
      </c>
      <c r="D912" s="4">
        <v>83.69</v>
      </c>
      <c r="E912" s="4">
        <v>54</v>
      </c>
      <c r="F912" s="4">
        <v>54.85</v>
      </c>
    </row>
    <row r="913" spans="1:6">
      <c r="A913" s="7">
        <v>44729</v>
      </c>
      <c r="B913" s="4">
        <v>75.53</v>
      </c>
      <c r="C913" s="4">
        <v>85.41</v>
      </c>
      <c r="D913" s="4">
        <v>83.69</v>
      </c>
      <c r="E913" s="4">
        <v>54</v>
      </c>
      <c r="F913" s="4">
        <v>57.05</v>
      </c>
    </row>
    <row r="914" spans="1:6">
      <c r="A914" s="7">
        <v>44728</v>
      </c>
      <c r="B914" s="4">
        <v>75.53</v>
      </c>
      <c r="C914" s="4">
        <v>84.86</v>
      </c>
      <c r="D914" s="4">
        <v>83.69</v>
      </c>
      <c r="E914" s="4">
        <v>54</v>
      </c>
      <c r="F914" s="4">
        <v>57.05</v>
      </c>
    </row>
    <row r="915" spans="1:6">
      <c r="A915" s="7">
        <v>44727</v>
      </c>
      <c r="B915" s="4">
        <v>75.18</v>
      </c>
      <c r="C915" s="4">
        <v>84.86</v>
      </c>
      <c r="D915" s="4">
        <v>83.69</v>
      </c>
      <c r="E915" s="4">
        <v>48</v>
      </c>
      <c r="F915" s="4">
        <v>57.05</v>
      </c>
    </row>
    <row r="916" spans="1:6">
      <c r="A916" s="7">
        <v>44726</v>
      </c>
      <c r="B916" s="4">
        <v>75.53</v>
      </c>
      <c r="C916" s="4">
        <v>82.71</v>
      </c>
      <c r="D916" s="4">
        <v>84.81</v>
      </c>
      <c r="E916" s="4">
        <v>48</v>
      </c>
      <c r="F916" s="4">
        <v>58.67</v>
      </c>
    </row>
    <row r="917" spans="1:6">
      <c r="A917" s="7">
        <v>44725</v>
      </c>
      <c r="B917" s="4">
        <v>74.46</v>
      </c>
      <c r="C917" s="4">
        <v>84.92</v>
      </c>
      <c r="D917" s="4">
        <v>0</v>
      </c>
      <c r="E917" s="4">
        <v>0</v>
      </c>
      <c r="F917" s="4">
        <v>0</v>
      </c>
    </row>
    <row r="918" spans="1:6">
      <c r="A918" s="7">
        <v>44722</v>
      </c>
      <c r="B918" s="4">
        <v>74.43</v>
      </c>
      <c r="C918" s="4">
        <v>84.92</v>
      </c>
      <c r="D918" s="4">
        <v>84.1</v>
      </c>
      <c r="E918" s="4">
        <v>48</v>
      </c>
      <c r="F918" s="4">
        <v>58.67</v>
      </c>
    </row>
    <row r="919" spans="1:6">
      <c r="A919" s="7">
        <v>44721</v>
      </c>
      <c r="B919" s="4">
        <v>74.43</v>
      </c>
      <c r="C919" s="4">
        <v>84.67</v>
      </c>
      <c r="D919" s="4">
        <v>83.36</v>
      </c>
      <c r="E919" s="4">
        <v>48</v>
      </c>
      <c r="F919" s="4">
        <v>58.67</v>
      </c>
    </row>
    <row r="920" spans="1:6">
      <c r="A920" s="7">
        <v>44720</v>
      </c>
      <c r="B920" s="4">
        <v>74.43</v>
      </c>
      <c r="C920" s="4">
        <v>84.67</v>
      </c>
      <c r="D920" s="4">
        <v>83.36</v>
      </c>
      <c r="E920" s="4">
        <v>49</v>
      </c>
      <c r="F920" s="4">
        <v>58.67</v>
      </c>
    </row>
    <row r="921" spans="1:6">
      <c r="A921" s="7">
        <v>44719</v>
      </c>
      <c r="B921" s="4">
        <v>67.08</v>
      </c>
      <c r="C921" s="4">
        <v>84.67</v>
      </c>
      <c r="D921" s="4">
        <v>82.6</v>
      </c>
      <c r="E921" s="4">
        <v>49</v>
      </c>
      <c r="F921" s="4">
        <v>58.67</v>
      </c>
    </row>
    <row r="922" spans="1:6">
      <c r="A922" s="7">
        <v>44718</v>
      </c>
      <c r="B922" s="4">
        <v>67.08</v>
      </c>
      <c r="C922" s="4">
        <v>84.67</v>
      </c>
      <c r="D922" s="4">
        <v>82.6</v>
      </c>
      <c r="E922" s="4">
        <v>49</v>
      </c>
      <c r="F922" s="4">
        <v>58.67</v>
      </c>
    </row>
    <row r="923" spans="1:6">
      <c r="A923" s="7">
        <v>44714</v>
      </c>
      <c r="B923" s="4">
        <v>67.06</v>
      </c>
      <c r="C923" s="4">
        <v>84.67</v>
      </c>
      <c r="D923" s="4">
        <v>82.43</v>
      </c>
      <c r="E923" s="4">
        <v>49</v>
      </c>
      <c r="F923" s="4">
        <v>58.67</v>
      </c>
    </row>
    <row r="924" spans="1:6">
      <c r="A924" s="7">
        <v>44713</v>
      </c>
      <c r="B924" s="4">
        <v>67.08</v>
      </c>
      <c r="C924" s="4">
        <v>84.67</v>
      </c>
      <c r="D924" s="4">
        <v>82.43</v>
      </c>
      <c r="E924" s="4">
        <v>49</v>
      </c>
      <c r="F924" s="4">
        <v>58.67</v>
      </c>
    </row>
    <row r="925" spans="1:6">
      <c r="A925" s="7">
        <v>44712</v>
      </c>
      <c r="B925" s="4">
        <v>65.47</v>
      </c>
      <c r="C925" s="4">
        <v>79.28</v>
      </c>
      <c r="D925" s="4">
        <v>81.71</v>
      </c>
      <c r="E925" s="4">
        <v>52</v>
      </c>
      <c r="F925" s="4">
        <v>61.36</v>
      </c>
    </row>
    <row r="926" spans="1:6">
      <c r="A926" s="7">
        <v>44711</v>
      </c>
      <c r="B926" s="4">
        <v>65.47</v>
      </c>
      <c r="C926" s="4">
        <v>79.28</v>
      </c>
      <c r="D926" s="4">
        <v>81.8</v>
      </c>
      <c r="E926" s="4">
        <v>52</v>
      </c>
      <c r="F926" s="4">
        <v>61.36</v>
      </c>
    </row>
    <row r="927" spans="1:6">
      <c r="A927" s="7">
        <v>44708</v>
      </c>
      <c r="B927" s="4">
        <v>67.36</v>
      </c>
      <c r="C927" s="4">
        <v>79.28</v>
      </c>
      <c r="D927" s="4">
        <v>81.8</v>
      </c>
      <c r="E927" s="4">
        <v>52</v>
      </c>
      <c r="F927" s="4">
        <v>58.25</v>
      </c>
    </row>
    <row r="928" spans="1:6">
      <c r="A928" s="7">
        <v>44707</v>
      </c>
      <c r="B928" s="4">
        <v>66.38</v>
      </c>
      <c r="C928" s="4">
        <v>79.28</v>
      </c>
      <c r="D928" s="4">
        <v>81.8</v>
      </c>
      <c r="E928" s="4">
        <v>52</v>
      </c>
      <c r="F928" s="4">
        <v>58.25</v>
      </c>
    </row>
    <row r="929" spans="1:6">
      <c r="A929" s="7">
        <v>44706</v>
      </c>
      <c r="B929" s="4">
        <v>67.03</v>
      </c>
      <c r="C929" s="4">
        <v>77.54</v>
      </c>
      <c r="D929" s="4">
        <v>81.17</v>
      </c>
      <c r="E929" s="4">
        <v>58</v>
      </c>
      <c r="F929" s="4">
        <v>55.69</v>
      </c>
    </row>
    <row r="930" spans="1:6">
      <c r="A930" s="7">
        <v>44705</v>
      </c>
      <c r="B930" s="4">
        <v>70.96</v>
      </c>
      <c r="C930" s="4">
        <v>77.54</v>
      </c>
      <c r="D930" s="4">
        <v>81.17</v>
      </c>
      <c r="E930" s="4">
        <v>58</v>
      </c>
      <c r="F930" s="4">
        <v>55.69</v>
      </c>
    </row>
    <row r="931" spans="1:6">
      <c r="A931" s="7">
        <v>44704</v>
      </c>
      <c r="B931" s="4">
        <v>72.75</v>
      </c>
      <c r="C931" s="4">
        <v>77.54</v>
      </c>
      <c r="D931" s="4">
        <v>80.48</v>
      </c>
      <c r="E931" s="4">
        <v>58</v>
      </c>
      <c r="F931" s="4">
        <v>53.18</v>
      </c>
    </row>
    <row r="932" spans="1:6">
      <c r="A932" s="7">
        <v>44701</v>
      </c>
      <c r="B932" s="4">
        <v>74.81</v>
      </c>
      <c r="C932" s="4">
        <v>77.26</v>
      </c>
      <c r="D932" s="4">
        <v>80.85</v>
      </c>
      <c r="E932" s="4">
        <v>58</v>
      </c>
      <c r="F932" s="4">
        <v>53.18</v>
      </c>
    </row>
    <row r="933" spans="1:6">
      <c r="A933" s="7">
        <v>44700</v>
      </c>
      <c r="B933" s="4">
        <v>74.81</v>
      </c>
      <c r="C933" s="4">
        <v>77.26</v>
      </c>
      <c r="D933" s="4">
        <v>80.59</v>
      </c>
      <c r="E933" s="4">
        <v>58</v>
      </c>
      <c r="F933" s="4">
        <v>53.18</v>
      </c>
    </row>
    <row r="934" spans="1:6">
      <c r="A934" s="7">
        <v>44699</v>
      </c>
      <c r="B934" s="4">
        <v>74.81</v>
      </c>
      <c r="C934" s="4">
        <v>77.26</v>
      </c>
      <c r="D934" s="4">
        <v>79.56</v>
      </c>
      <c r="E934" s="4">
        <v>59</v>
      </c>
      <c r="F934" s="4">
        <v>53.18</v>
      </c>
    </row>
    <row r="935" spans="1:6">
      <c r="A935" s="7">
        <v>44698</v>
      </c>
      <c r="B935" s="4">
        <v>74.81</v>
      </c>
      <c r="C935" s="4">
        <v>74.54</v>
      </c>
      <c r="D935" s="4">
        <v>80.11</v>
      </c>
      <c r="E935" s="4">
        <v>59</v>
      </c>
      <c r="F935" s="4">
        <v>53.18</v>
      </c>
    </row>
    <row r="936" spans="1:6">
      <c r="A936" s="7">
        <v>44697</v>
      </c>
      <c r="B936" s="4">
        <v>74.81</v>
      </c>
      <c r="C936" s="4">
        <v>74.54</v>
      </c>
      <c r="D936" s="4">
        <v>80.11</v>
      </c>
      <c r="E936" s="4">
        <v>59</v>
      </c>
      <c r="F936" s="4">
        <v>53.18</v>
      </c>
    </row>
    <row r="937" spans="1:6">
      <c r="A937" s="7">
        <v>44694</v>
      </c>
      <c r="B937" s="4">
        <v>71.66</v>
      </c>
      <c r="C937" s="4">
        <v>74.54</v>
      </c>
      <c r="D937" s="4">
        <v>79.48</v>
      </c>
      <c r="E937" s="4">
        <v>59</v>
      </c>
      <c r="F937" s="4">
        <v>53.18</v>
      </c>
    </row>
    <row r="938" spans="1:6">
      <c r="A938" s="7">
        <v>44693</v>
      </c>
      <c r="B938" s="4">
        <v>71.66</v>
      </c>
      <c r="C938" s="4">
        <v>74.54</v>
      </c>
      <c r="D938" s="4">
        <v>79.34</v>
      </c>
      <c r="E938" s="4">
        <v>59</v>
      </c>
      <c r="F938" s="4">
        <v>53.18</v>
      </c>
    </row>
    <row r="939" spans="1:6">
      <c r="A939" s="7">
        <v>44692</v>
      </c>
      <c r="B939" s="4">
        <v>70.44</v>
      </c>
      <c r="C939" s="4">
        <v>74.54</v>
      </c>
      <c r="D939" s="4">
        <v>78.79</v>
      </c>
      <c r="E939" s="4">
        <v>53</v>
      </c>
      <c r="F939" s="4">
        <v>53.18</v>
      </c>
    </row>
    <row r="940" spans="1:6">
      <c r="A940" s="7">
        <v>44691</v>
      </c>
      <c r="B940" s="4">
        <v>70.44</v>
      </c>
      <c r="C940" s="4">
        <v>74.54</v>
      </c>
      <c r="D940" s="4">
        <v>78.79</v>
      </c>
      <c r="E940" s="4">
        <v>53</v>
      </c>
      <c r="F940" s="4">
        <v>55.42</v>
      </c>
    </row>
    <row r="941" spans="1:6">
      <c r="A941" s="7">
        <v>44690</v>
      </c>
      <c r="B941" s="4">
        <v>73.13</v>
      </c>
      <c r="C941" s="4">
        <v>74.54</v>
      </c>
      <c r="D941" s="4">
        <v>80.1</v>
      </c>
      <c r="E941" s="4">
        <v>53</v>
      </c>
      <c r="F941" s="4">
        <v>55.42</v>
      </c>
    </row>
    <row r="942" spans="1:6">
      <c r="A942" s="7">
        <v>44688</v>
      </c>
      <c r="B942" s="4">
        <v>71.95</v>
      </c>
      <c r="C942" s="4">
        <v>74.54</v>
      </c>
      <c r="D942" s="4">
        <v>79.71</v>
      </c>
      <c r="E942" s="4">
        <v>53</v>
      </c>
      <c r="F942" s="4">
        <v>55.42</v>
      </c>
    </row>
    <row r="943" spans="1:6">
      <c r="A943" s="7">
        <v>44687</v>
      </c>
      <c r="B943" s="4">
        <v>71.95</v>
      </c>
      <c r="C943" s="4">
        <v>75.07</v>
      </c>
      <c r="D943" s="4">
        <v>79.41</v>
      </c>
      <c r="E943" s="4">
        <v>55</v>
      </c>
      <c r="F943" s="4">
        <v>55.42</v>
      </c>
    </row>
    <row r="944" spans="1:6">
      <c r="A944" s="7">
        <v>44686</v>
      </c>
      <c r="B944" s="4">
        <v>70.87</v>
      </c>
      <c r="C944" s="4">
        <v>75.07</v>
      </c>
      <c r="D944" s="4">
        <v>79.41</v>
      </c>
      <c r="E944" s="4">
        <v>55</v>
      </c>
      <c r="F944" s="4">
        <v>57.52</v>
      </c>
    </row>
    <row r="945" spans="1:6">
      <c r="A945" s="7">
        <v>44680</v>
      </c>
      <c r="B945" s="4">
        <v>72.59</v>
      </c>
      <c r="C945" s="4">
        <v>70.18</v>
      </c>
      <c r="D945" s="4">
        <v>79.22</v>
      </c>
      <c r="E945" s="4">
        <v>55</v>
      </c>
      <c r="F945" s="4">
        <v>57.52</v>
      </c>
    </row>
    <row r="946" spans="1:6">
      <c r="A946" s="7">
        <v>44679</v>
      </c>
      <c r="B946" s="4">
        <v>69.93</v>
      </c>
      <c r="C946" s="4">
        <v>70.18</v>
      </c>
      <c r="D946" s="4">
        <v>79.22</v>
      </c>
      <c r="E946" s="4">
        <v>55</v>
      </c>
      <c r="F946" s="4">
        <v>57.52</v>
      </c>
    </row>
    <row r="947" spans="1:6">
      <c r="A947" s="7">
        <v>44678</v>
      </c>
      <c r="B947" s="4">
        <v>69.29</v>
      </c>
      <c r="C947" s="4">
        <v>70.18</v>
      </c>
      <c r="D947" s="4">
        <v>78.61</v>
      </c>
      <c r="E947" s="4">
        <v>52</v>
      </c>
      <c r="F947" s="4">
        <v>57.52</v>
      </c>
    </row>
    <row r="948" spans="1:6">
      <c r="A948" s="7">
        <v>44677</v>
      </c>
      <c r="B948" s="4">
        <v>68.64</v>
      </c>
      <c r="C948" s="4">
        <v>70.18</v>
      </c>
      <c r="D948" s="4">
        <v>78.61</v>
      </c>
      <c r="E948" s="4">
        <v>52</v>
      </c>
      <c r="F948" s="4">
        <v>57.52</v>
      </c>
    </row>
    <row r="949" spans="1:6">
      <c r="A949" s="7">
        <v>44676</v>
      </c>
      <c r="B949" s="4">
        <v>70.36</v>
      </c>
      <c r="C949" s="4">
        <v>70.18</v>
      </c>
      <c r="D949" s="4">
        <v>78.61</v>
      </c>
      <c r="E949" s="4">
        <v>52</v>
      </c>
      <c r="F949" s="4">
        <v>57.48</v>
      </c>
    </row>
    <row r="950" spans="1:6">
      <c r="A950" s="7">
        <v>44675</v>
      </c>
      <c r="B950" s="4">
        <v>71.91</v>
      </c>
      <c r="C950" s="4">
        <v>70.18</v>
      </c>
      <c r="D950" s="4">
        <v>78.61</v>
      </c>
      <c r="E950" s="4">
        <v>52</v>
      </c>
      <c r="F950" s="4">
        <v>57.48</v>
      </c>
    </row>
    <row r="951" spans="1:6">
      <c r="A951" s="7">
        <v>44673</v>
      </c>
      <c r="B951" s="4">
        <v>68.41</v>
      </c>
      <c r="C951" s="4">
        <v>70.18</v>
      </c>
      <c r="D951" s="4">
        <v>79.06</v>
      </c>
      <c r="E951" s="4">
        <v>52</v>
      </c>
      <c r="F951" s="4">
        <v>57.48</v>
      </c>
    </row>
    <row r="952" spans="1:6">
      <c r="A952" s="7">
        <v>44672</v>
      </c>
      <c r="B952" s="4">
        <v>68.41</v>
      </c>
      <c r="C952" s="4">
        <v>70.18</v>
      </c>
      <c r="D952" s="4">
        <v>79.06</v>
      </c>
      <c r="E952" s="4">
        <v>52</v>
      </c>
      <c r="F952" s="4">
        <v>57.48</v>
      </c>
    </row>
    <row r="953" spans="1:6">
      <c r="A953" s="7">
        <v>44671</v>
      </c>
      <c r="B953" s="4">
        <v>68.41</v>
      </c>
      <c r="C953" s="4">
        <v>68</v>
      </c>
      <c r="D953" s="4">
        <v>79.1</v>
      </c>
      <c r="E953" s="4">
        <v>49</v>
      </c>
      <c r="F953" s="4">
        <v>57.48</v>
      </c>
    </row>
    <row r="954" spans="1:6">
      <c r="A954" s="7">
        <v>44670</v>
      </c>
      <c r="B954" s="4">
        <v>71.56</v>
      </c>
      <c r="C954" s="4">
        <v>68</v>
      </c>
      <c r="D954" s="4">
        <v>78.89</v>
      </c>
      <c r="E954" s="4">
        <v>49</v>
      </c>
      <c r="F954" s="4">
        <v>57.48</v>
      </c>
    </row>
    <row r="955" spans="1:6">
      <c r="A955" s="7">
        <v>44669</v>
      </c>
      <c r="B955" s="4">
        <v>72.99</v>
      </c>
      <c r="C955" s="4">
        <v>68</v>
      </c>
      <c r="D955" s="4">
        <v>80.04</v>
      </c>
      <c r="E955" s="4">
        <v>49</v>
      </c>
      <c r="F955" s="4">
        <v>57.48</v>
      </c>
    </row>
    <row r="956" spans="1:6">
      <c r="A956" s="7">
        <v>44666</v>
      </c>
      <c r="B956" s="4">
        <v>68.34</v>
      </c>
      <c r="C956" s="4">
        <v>68</v>
      </c>
      <c r="D956" s="4">
        <v>80.48</v>
      </c>
      <c r="E956" s="4">
        <v>49</v>
      </c>
      <c r="F956" s="4">
        <v>57.48</v>
      </c>
    </row>
    <row r="957" spans="1:6">
      <c r="A957" s="7">
        <v>44665</v>
      </c>
      <c r="B957" s="4">
        <v>68.34</v>
      </c>
      <c r="C957" s="4">
        <v>68</v>
      </c>
      <c r="D957" s="4">
        <v>81.17</v>
      </c>
      <c r="E957" s="4">
        <v>49</v>
      </c>
      <c r="F957" s="4">
        <v>57.48</v>
      </c>
    </row>
    <row r="958" spans="1:6">
      <c r="A958" s="7">
        <v>44664</v>
      </c>
      <c r="B958" s="4">
        <v>72.99</v>
      </c>
      <c r="C958" s="4">
        <v>68</v>
      </c>
      <c r="D958" s="4">
        <v>82.66</v>
      </c>
      <c r="E958" s="4">
        <v>50</v>
      </c>
      <c r="F958" s="4">
        <v>60.96</v>
      </c>
    </row>
    <row r="959" spans="1:6">
      <c r="A959" s="7">
        <v>44663</v>
      </c>
      <c r="B959" s="4">
        <v>77.34</v>
      </c>
      <c r="C959" s="4">
        <v>68</v>
      </c>
      <c r="D959" s="4">
        <v>85.66</v>
      </c>
      <c r="E959" s="4">
        <v>50</v>
      </c>
      <c r="F959" s="4">
        <v>60.96</v>
      </c>
    </row>
    <row r="960" spans="1:6">
      <c r="A960" s="7">
        <v>44662</v>
      </c>
      <c r="B960" s="4">
        <v>75.91</v>
      </c>
      <c r="C960" s="4">
        <v>68</v>
      </c>
      <c r="D960" s="4">
        <v>87.46</v>
      </c>
      <c r="E960" s="4">
        <v>50</v>
      </c>
      <c r="F960" s="4">
        <v>60.96</v>
      </c>
    </row>
    <row r="961" spans="1:6">
      <c r="A961" s="7">
        <v>44659</v>
      </c>
      <c r="B961" s="4">
        <v>70.54</v>
      </c>
      <c r="C961" s="4">
        <v>68</v>
      </c>
      <c r="D961" s="4">
        <v>88.06</v>
      </c>
      <c r="E961" s="4">
        <v>50</v>
      </c>
      <c r="F961" s="4">
        <v>60.96</v>
      </c>
    </row>
    <row r="962" spans="1:6">
      <c r="A962" s="7">
        <v>44658</v>
      </c>
      <c r="B962" s="4">
        <v>71.74</v>
      </c>
      <c r="C962" s="4">
        <v>68</v>
      </c>
      <c r="D962" s="4">
        <v>88.75</v>
      </c>
      <c r="E962" s="4">
        <v>50</v>
      </c>
      <c r="F962" s="4">
        <v>60.96</v>
      </c>
    </row>
    <row r="963" spans="1:6">
      <c r="A963" s="7">
        <v>44657</v>
      </c>
      <c r="B963" s="4">
        <v>74.25</v>
      </c>
      <c r="C963" s="4">
        <v>69.53</v>
      </c>
      <c r="D963" s="4">
        <v>89.1</v>
      </c>
      <c r="E963" s="4">
        <v>63</v>
      </c>
      <c r="F963" s="4">
        <v>60.79</v>
      </c>
    </row>
    <row r="964" spans="1:6">
      <c r="A964" s="7">
        <v>44653</v>
      </c>
      <c r="B964" s="4">
        <v>74.25</v>
      </c>
      <c r="C964" s="4">
        <v>69.53</v>
      </c>
      <c r="D964" s="4">
        <v>90.34</v>
      </c>
      <c r="E964" s="4">
        <v>63</v>
      </c>
      <c r="F964" s="4">
        <v>60.79</v>
      </c>
    </row>
    <row r="965" spans="1:6">
      <c r="A965" s="7">
        <v>44652</v>
      </c>
      <c r="B965" s="4">
        <v>72.19</v>
      </c>
      <c r="C965" s="4">
        <v>69.53</v>
      </c>
      <c r="D965" s="4">
        <v>90.55</v>
      </c>
      <c r="E965" s="4">
        <v>63</v>
      </c>
      <c r="F965" s="4">
        <v>60.79</v>
      </c>
    </row>
    <row r="966" spans="1:6">
      <c r="A966" s="7">
        <v>44651</v>
      </c>
      <c r="B966" s="4">
        <v>76.18</v>
      </c>
      <c r="C966" s="4">
        <v>71.04</v>
      </c>
      <c r="D966" s="4">
        <v>90.75</v>
      </c>
      <c r="E966" s="4">
        <v>63</v>
      </c>
      <c r="F966" s="4">
        <v>60.79</v>
      </c>
    </row>
    <row r="967" spans="1:6">
      <c r="A967" s="7">
        <v>44650</v>
      </c>
      <c r="B967" s="4">
        <v>76.18</v>
      </c>
      <c r="C967" s="4">
        <v>71.04</v>
      </c>
      <c r="D967" s="4">
        <v>91.06</v>
      </c>
      <c r="E967" s="4">
        <v>65</v>
      </c>
      <c r="F967" s="4">
        <v>60.79</v>
      </c>
    </row>
    <row r="968" spans="1:6">
      <c r="A968" s="7">
        <v>44649</v>
      </c>
      <c r="B968" s="4">
        <v>76.18</v>
      </c>
      <c r="C968" s="4">
        <v>71.04</v>
      </c>
      <c r="D968" s="4">
        <v>91.12</v>
      </c>
      <c r="E968" s="4">
        <v>65</v>
      </c>
      <c r="F968" s="4">
        <v>60.79</v>
      </c>
    </row>
    <row r="969" spans="1:6">
      <c r="A969" s="7">
        <v>44648</v>
      </c>
      <c r="B969" s="4">
        <v>76.18</v>
      </c>
      <c r="C969" s="4">
        <v>71.04</v>
      </c>
      <c r="D969" s="4">
        <v>91.12</v>
      </c>
      <c r="E969" s="4">
        <v>65</v>
      </c>
      <c r="F969" s="4">
        <v>60.79</v>
      </c>
    </row>
    <row r="970" spans="1:6">
      <c r="A970" s="7">
        <v>44645</v>
      </c>
      <c r="B970" s="4">
        <v>71.53</v>
      </c>
      <c r="C970" s="4">
        <v>71.04</v>
      </c>
      <c r="D970" s="4">
        <v>91.25</v>
      </c>
      <c r="E970" s="4">
        <v>65</v>
      </c>
      <c r="F970" s="4">
        <v>60.79</v>
      </c>
    </row>
    <row r="971" spans="1:6">
      <c r="A971" s="7">
        <v>44644</v>
      </c>
      <c r="B971" s="4">
        <v>72.96</v>
      </c>
      <c r="C971" s="4">
        <v>76.34</v>
      </c>
      <c r="D971" s="4">
        <v>92.08</v>
      </c>
      <c r="E971" s="4">
        <v>65</v>
      </c>
      <c r="F971" s="4">
        <v>60.79</v>
      </c>
    </row>
    <row r="972" spans="1:6">
      <c r="A972" s="7">
        <v>44643</v>
      </c>
      <c r="B972" s="4">
        <v>72.96</v>
      </c>
      <c r="C972" s="4">
        <v>79.63</v>
      </c>
      <c r="D972" s="4">
        <v>92.08</v>
      </c>
      <c r="E972" s="4">
        <v>67</v>
      </c>
      <c r="F972" s="4">
        <v>59.88</v>
      </c>
    </row>
    <row r="973" spans="1:6">
      <c r="A973" s="7">
        <v>44642</v>
      </c>
      <c r="B973" s="4">
        <v>72.96</v>
      </c>
      <c r="C973" s="4">
        <v>79.63</v>
      </c>
      <c r="D973" s="4">
        <v>92.08</v>
      </c>
      <c r="E973" s="4">
        <v>67</v>
      </c>
      <c r="F973" s="4">
        <v>59.88</v>
      </c>
    </row>
    <row r="974" spans="1:6">
      <c r="A974" s="7">
        <v>44641</v>
      </c>
      <c r="B974" s="4">
        <v>72.96</v>
      </c>
      <c r="C974" s="4">
        <v>79.63</v>
      </c>
      <c r="D974" s="4">
        <v>91.02</v>
      </c>
      <c r="E974" s="4">
        <v>67</v>
      </c>
      <c r="F974" s="4">
        <v>59.88</v>
      </c>
    </row>
    <row r="975" spans="1:6">
      <c r="A975" s="7">
        <v>44638</v>
      </c>
      <c r="B975" s="4">
        <v>73.31</v>
      </c>
      <c r="C975" s="4">
        <v>79.63</v>
      </c>
      <c r="D975" s="4">
        <v>91.2</v>
      </c>
      <c r="E975" s="4">
        <v>67</v>
      </c>
      <c r="F975" s="4">
        <v>59.88</v>
      </c>
    </row>
    <row r="976" spans="1:6">
      <c r="A976" s="7">
        <v>44637</v>
      </c>
      <c r="B976" s="4">
        <v>73.31</v>
      </c>
      <c r="C976" s="4">
        <v>79.63</v>
      </c>
      <c r="D976" s="4">
        <v>91.2</v>
      </c>
      <c r="E976" s="4">
        <v>68</v>
      </c>
      <c r="F976" s="4">
        <v>59.88</v>
      </c>
    </row>
    <row r="977" spans="1:6">
      <c r="A977" s="7">
        <v>44636</v>
      </c>
      <c r="B977" s="4">
        <v>71.61</v>
      </c>
      <c r="C977" s="4">
        <v>80.26</v>
      </c>
      <c r="D977" s="4">
        <v>91.2</v>
      </c>
      <c r="E977" s="4">
        <v>68</v>
      </c>
      <c r="F977" s="4">
        <v>59.88</v>
      </c>
    </row>
    <row r="978" spans="1:6">
      <c r="A978" s="7">
        <v>44635</v>
      </c>
      <c r="B978" s="4">
        <v>72.47</v>
      </c>
      <c r="C978" s="4">
        <v>82.33</v>
      </c>
      <c r="D978" s="4">
        <v>91.44</v>
      </c>
      <c r="E978" s="4">
        <v>70</v>
      </c>
      <c r="F978" s="4">
        <v>59.37</v>
      </c>
    </row>
    <row r="979" spans="1:6">
      <c r="A979" s="7">
        <v>44634</v>
      </c>
      <c r="B979" s="4">
        <v>72.47</v>
      </c>
      <c r="C979" s="4">
        <v>82.33</v>
      </c>
      <c r="D979" s="4">
        <v>91.27</v>
      </c>
      <c r="E979" s="4">
        <v>70</v>
      </c>
      <c r="F979" s="4">
        <v>59.37</v>
      </c>
    </row>
    <row r="980" spans="1:6">
      <c r="A980" s="7">
        <v>44631</v>
      </c>
      <c r="B980" s="4">
        <v>73.4</v>
      </c>
      <c r="C980" s="4">
        <v>82.33</v>
      </c>
      <c r="D980" s="4">
        <v>91.27</v>
      </c>
      <c r="E980" s="4">
        <v>70</v>
      </c>
      <c r="F980" s="4">
        <v>59.37</v>
      </c>
    </row>
    <row r="981" spans="1:6">
      <c r="A981" s="7">
        <v>44630</v>
      </c>
      <c r="B981" s="4">
        <v>73.4</v>
      </c>
      <c r="C981" s="4">
        <v>82.64</v>
      </c>
      <c r="D981" s="4">
        <v>91.95</v>
      </c>
      <c r="E981" s="4">
        <v>70</v>
      </c>
      <c r="F981" s="4">
        <v>59.37</v>
      </c>
    </row>
    <row r="982" spans="1:6">
      <c r="A982" s="7">
        <v>44629</v>
      </c>
      <c r="B982" s="4">
        <v>73.76</v>
      </c>
      <c r="C982" s="4">
        <v>83.11</v>
      </c>
      <c r="D982" s="4">
        <v>92.1</v>
      </c>
      <c r="E982" s="4">
        <v>65</v>
      </c>
      <c r="F982" s="4">
        <v>59.37</v>
      </c>
    </row>
    <row r="983" spans="1:6">
      <c r="A983" s="7">
        <v>44628</v>
      </c>
      <c r="B983" s="4">
        <v>73.76</v>
      </c>
      <c r="C983" s="4">
        <v>83.11</v>
      </c>
      <c r="D983" s="4">
        <v>92.1</v>
      </c>
      <c r="E983" s="4">
        <v>65</v>
      </c>
      <c r="F983" s="4">
        <v>59.37</v>
      </c>
    </row>
    <row r="984" spans="1:6">
      <c r="A984" s="7">
        <v>44627</v>
      </c>
      <c r="B984" s="4">
        <v>73.76</v>
      </c>
      <c r="C984" s="4">
        <v>83.11</v>
      </c>
      <c r="D984" s="4">
        <v>91.63</v>
      </c>
      <c r="E984" s="4">
        <v>65</v>
      </c>
      <c r="F984" s="4">
        <v>59.37</v>
      </c>
    </row>
    <row r="985" spans="1:6">
      <c r="A985" s="7">
        <v>44624</v>
      </c>
      <c r="B985" s="4">
        <v>72.99</v>
      </c>
      <c r="C985" s="4">
        <v>83.11</v>
      </c>
      <c r="D985" s="4">
        <v>91.63</v>
      </c>
      <c r="E985" s="4">
        <v>65</v>
      </c>
      <c r="F985" s="4">
        <v>59.37</v>
      </c>
    </row>
    <row r="986" spans="1:6">
      <c r="A986" s="7">
        <v>44623</v>
      </c>
      <c r="B986" s="4">
        <v>71.44</v>
      </c>
      <c r="C986" s="4">
        <v>83.11</v>
      </c>
      <c r="D986" s="4">
        <v>91.63</v>
      </c>
      <c r="E986" s="4">
        <v>65</v>
      </c>
      <c r="F986" s="4">
        <v>59.37</v>
      </c>
    </row>
    <row r="987" spans="1:6">
      <c r="A987" s="7">
        <v>44622</v>
      </c>
      <c r="B987" s="4">
        <v>75.05</v>
      </c>
      <c r="C987" s="4">
        <v>82.96</v>
      </c>
      <c r="D987" s="4">
        <v>91.63</v>
      </c>
      <c r="E987" s="4">
        <v>60</v>
      </c>
      <c r="F987" s="4">
        <v>59.37</v>
      </c>
    </row>
    <row r="988" spans="1:6">
      <c r="A988" s="7">
        <v>44621</v>
      </c>
      <c r="B988" s="4">
        <v>72.47</v>
      </c>
      <c r="C988" s="4">
        <v>80.82</v>
      </c>
      <c r="D988" s="4">
        <v>91.63</v>
      </c>
      <c r="E988" s="4">
        <v>60</v>
      </c>
      <c r="F988" s="4">
        <v>59.37</v>
      </c>
    </row>
    <row r="989" spans="1:6">
      <c r="A989" s="7">
        <v>44620</v>
      </c>
      <c r="B989" s="4">
        <v>73.62</v>
      </c>
      <c r="C989" s="4">
        <v>80.82</v>
      </c>
      <c r="D989" s="4">
        <v>91.03</v>
      </c>
      <c r="E989" s="4">
        <v>60</v>
      </c>
      <c r="F989" s="4">
        <v>59.37</v>
      </c>
    </row>
    <row r="990" spans="1:6">
      <c r="A990" s="7">
        <v>44617</v>
      </c>
      <c r="B990" s="4">
        <v>73.62</v>
      </c>
      <c r="C990" s="4">
        <v>80.82</v>
      </c>
      <c r="D990" s="4">
        <v>91.03</v>
      </c>
      <c r="E990" s="4">
        <v>60</v>
      </c>
      <c r="F990" s="4">
        <v>59.37</v>
      </c>
    </row>
    <row r="991" spans="1:6">
      <c r="A991" s="7">
        <v>44616</v>
      </c>
      <c r="B991" s="4">
        <v>73.62</v>
      </c>
      <c r="C991" s="4">
        <v>80.38</v>
      </c>
      <c r="D991" s="4">
        <v>90.52</v>
      </c>
      <c r="E991" s="4">
        <v>60</v>
      </c>
      <c r="F991" s="4">
        <v>59.37</v>
      </c>
    </row>
    <row r="992" spans="1:6">
      <c r="A992" s="7">
        <v>44615</v>
      </c>
      <c r="B992" s="4">
        <v>75.22</v>
      </c>
      <c r="C992" s="4">
        <v>80.38</v>
      </c>
      <c r="D992" s="4">
        <v>90.46</v>
      </c>
      <c r="E992" s="4">
        <v>50</v>
      </c>
      <c r="F992" s="4">
        <v>58.98</v>
      </c>
    </row>
    <row r="993" spans="1:6">
      <c r="A993" s="7">
        <v>44614</v>
      </c>
      <c r="B993" s="4">
        <v>75.22</v>
      </c>
      <c r="C993" s="4">
        <v>80.38</v>
      </c>
      <c r="D993" s="4">
        <v>90.46</v>
      </c>
      <c r="E993" s="4">
        <v>50</v>
      </c>
      <c r="F993" s="4">
        <v>58.98</v>
      </c>
    </row>
    <row r="994" spans="1:6">
      <c r="A994" s="7">
        <v>44613</v>
      </c>
      <c r="B994" s="4">
        <v>75.22</v>
      </c>
      <c r="C994" s="4">
        <v>80.38</v>
      </c>
      <c r="D994" s="4">
        <v>90.46</v>
      </c>
      <c r="E994" s="4">
        <v>50</v>
      </c>
      <c r="F994" s="4">
        <v>58.98</v>
      </c>
    </row>
    <row r="995" spans="1:6">
      <c r="A995" s="7">
        <v>44610</v>
      </c>
      <c r="B995" s="4">
        <v>76.19</v>
      </c>
      <c r="C995" s="4">
        <v>77.68</v>
      </c>
      <c r="D995" s="4">
        <v>89.69</v>
      </c>
      <c r="E995" s="4">
        <v>50</v>
      </c>
      <c r="F995" s="4">
        <v>58.98</v>
      </c>
    </row>
    <row r="996" spans="1:6">
      <c r="A996" s="7">
        <v>44609</v>
      </c>
      <c r="B996" s="4">
        <v>75.26</v>
      </c>
      <c r="C996" s="4">
        <v>77.68</v>
      </c>
      <c r="D996" s="4">
        <v>89.69</v>
      </c>
      <c r="E996" s="4">
        <v>50</v>
      </c>
      <c r="F996" s="4">
        <v>58.98</v>
      </c>
    </row>
    <row r="997" spans="1:6">
      <c r="A997" s="7">
        <v>44608</v>
      </c>
      <c r="B997" s="4">
        <v>77.91</v>
      </c>
      <c r="C997" s="4">
        <v>76.89</v>
      </c>
      <c r="D997" s="4">
        <v>89.69</v>
      </c>
      <c r="E997" s="4">
        <v>30</v>
      </c>
      <c r="F997" s="4">
        <v>58.98</v>
      </c>
    </row>
    <row r="998" spans="1:6">
      <c r="A998" s="7">
        <v>44607</v>
      </c>
      <c r="B998" s="4">
        <v>77.91</v>
      </c>
      <c r="C998" s="4">
        <v>76.89</v>
      </c>
      <c r="D998" s="4">
        <v>89.69</v>
      </c>
      <c r="E998" s="4">
        <v>30</v>
      </c>
      <c r="F998" s="4">
        <v>58.98</v>
      </c>
    </row>
    <row r="999" spans="1:6">
      <c r="A999" s="7">
        <v>44606</v>
      </c>
      <c r="B999" s="4">
        <v>77.91</v>
      </c>
      <c r="C999" s="4">
        <v>76.89</v>
      </c>
      <c r="D999" s="4">
        <v>88.92</v>
      </c>
      <c r="E999" s="4">
        <v>30</v>
      </c>
      <c r="F999" s="4">
        <v>58.98</v>
      </c>
    </row>
    <row r="1000" spans="1:6">
      <c r="A1000" s="7">
        <v>44603</v>
      </c>
      <c r="B1000" s="4">
        <v>76.19</v>
      </c>
      <c r="C1000" s="4">
        <v>76.89</v>
      </c>
      <c r="D1000" s="4">
        <v>87.96</v>
      </c>
      <c r="E1000" s="4">
        <v>30</v>
      </c>
      <c r="F1000" s="4">
        <v>58.98</v>
      </c>
    </row>
    <row r="1001" spans="1:6">
      <c r="A1001" s="7">
        <v>44602</v>
      </c>
      <c r="B1001" s="4">
        <v>77.97</v>
      </c>
      <c r="C1001" s="4">
        <v>76.89</v>
      </c>
      <c r="D1001" s="4">
        <v>86.89</v>
      </c>
      <c r="E1001" s="4">
        <v>30</v>
      </c>
      <c r="F1001" s="4">
        <v>58.98</v>
      </c>
    </row>
    <row r="1002" spans="1:6">
      <c r="A1002" s="7">
        <v>44601</v>
      </c>
      <c r="B1002" s="4">
        <v>80.2</v>
      </c>
      <c r="C1002" s="4">
        <v>76.89</v>
      </c>
      <c r="D1002" s="4">
        <v>86.77</v>
      </c>
      <c r="E1002" s="4">
        <v>23</v>
      </c>
      <c r="F1002" s="4">
        <v>58.98</v>
      </c>
    </row>
    <row r="1003" spans="1:6">
      <c r="A1003" s="7">
        <v>44600</v>
      </c>
      <c r="B1003" s="4">
        <v>82.46</v>
      </c>
      <c r="C1003" s="4">
        <v>76.89</v>
      </c>
      <c r="D1003" s="4">
        <v>86.77</v>
      </c>
      <c r="E1003" s="4">
        <v>23</v>
      </c>
      <c r="F1003" s="4">
        <v>58.98</v>
      </c>
    </row>
    <row r="1004" spans="1:6">
      <c r="A1004" s="7">
        <v>44599</v>
      </c>
      <c r="B1004" s="4">
        <v>82.46</v>
      </c>
      <c r="C1004" s="4">
        <v>76.89</v>
      </c>
      <c r="D1004" s="4">
        <v>84.84</v>
      </c>
      <c r="E1004" s="4">
        <v>23</v>
      </c>
      <c r="F1004" s="4">
        <v>58.98</v>
      </c>
    </row>
    <row r="1005" spans="1:6">
      <c r="A1005" s="7">
        <v>44590</v>
      </c>
      <c r="B1005" s="4">
        <v>84.35</v>
      </c>
      <c r="C1005" s="4">
        <v>77.01</v>
      </c>
      <c r="D1005" s="4">
        <v>82.59</v>
      </c>
      <c r="E1005" s="4">
        <v>23</v>
      </c>
      <c r="F1005" s="4">
        <v>57.96</v>
      </c>
    </row>
    <row r="1006" spans="1:6">
      <c r="A1006" s="7">
        <v>44589</v>
      </c>
      <c r="B1006" s="4">
        <v>84.35</v>
      </c>
      <c r="C1006" s="4">
        <v>77.01</v>
      </c>
      <c r="D1006" s="4">
        <v>82.59</v>
      </c>
      <c r="E1006" s="4">
        <v>23</v>
      </c>
      <c r="F1006" s="4">
        <v>57.96</v>
      </c>
    </row>
    <row r="1007" spans="1:6">
      <c r="A1007" s="7">
        <v>44588</v>
      </c>
      <c r="B1007" s="4">
        <v>84.35</v>
      </c>
      <c r="C1007" s="4">
        <v>77.01</v>
      </c>
      <c r="D1007" s="4">
        <v>83.89</v>
      </c>
      <c r="E1007" s="4">
        <v>23</v>
      </c>
      <c r="F1007" s="4">
        <v>57.96</v>
      </c>
    </row>
    <row r="1008" spans="1:6">
      <c r="A1008" s="7">
        <v>44587</v>
      </c>
      <c r="B1008" s="4">
        <v>84.35</v>
      </c>
      <c r="C1008" s="4">
        <v>77.01</v>
      </c>
      <c r="D1008" s="4">
        <v>83.89</v>
      </c>
      <c r="E1008" s="4">
        <v>44</v>
      </c>
      <c r="F1008" s="4">
        <v>57.96</v>
      </c>
    </row>
    <row r="1009" spans="1:6">
      <c r="A1009" s="7">
        <v>44586</v>
      </c>
      <c r="B1009" s="4">
        <v>84.35</v>
      </c>
      <c r="C1009" s="4">
        <v>77.01</v>
      </c>
      <c r="D1009" s="4">
        <v>83.89</v>
      </c>
      <c r="E1009" s="4">
        <v>44</v>
      </c>
      <c r="F1009" s="4">
        <v>57.96</v>
      </c>
    </row>
    <row r="1010" spans="1:6">
      <c r="A1010" s="7">
        <v>44585</v>
      </c>
      <c r="B1010" s="4">
        <v>83.67</v>
      </c>
      <c r="C1010" s="4">
        <v>77.01</v>
      </c>
      <c r="D1010" s="4">
        <v>83.89</v>
      </c>
      <c r="E1010" s="4">
        <v>44</v>
      </c>
      <c r="F1010" s="4">
        <v>57.96</v>
      </c>
    </row>
    <row r="1011" spans="1:6">
      <c r="A1011" s="7">
        <v>44582</v>
      </c>
      <c r="B1011" s="4">
        <v>78.24</v>
      </c>
      <c r="C1011" s="4">
        <v>70.83</v>
      </c>
      <c r="D1011" s="4">
        <v>84.05</v>
      </c>
      <c r="E1011" s="4">
        <v>44</v>
      </c>
      <c r="F1011" s="4">
        <v>53.69</v>
      </c>
    </row>
    <row r="1012" spans="1:6">
      <c r="A1012" s="7">
        <v>44581</v>
      </c>
      <c r="B1012" s="4">
        <v>79.51</v>
      </c>
      <c r="C1012" s="4">
        <v>70.83</v>
      </c>
      <c r="D1012" s="4">
        <v>84.05</v>
      </c>
      <c r="E1012" s="4">
        <v>44</v>
      </c>
      <c r="F1012" s="4">
        <v>53.69</v>
      </c>
    </row>
    <row r="1013" spans="1:6">
      <c r="A1013" s="7">
        <v>44580</v>
      </c>
      <c r="B1013" s="4">
        <v>79.51</v>
      </c>
      <c r="C1013" s="4">
        <v>70.83</v>
      </c>
      <c r="D1013" s="4">
        <v>87.29</v>
      </c>
      <c r="E1013" s="4">
        <v>50</v>
      </c>
      <c r="F1013" s="4">
        <v>53.69</v>
      </c>
    </row>
    <row r="1014" spans="1:6">
      <c r="A1014" s="7">
        <v>44579</v>
      </c>
      <c r="B1014" s="4">
        <v>79.15</v>
      </c>
      <c r="C1014" s="4">
        <v>70.2</v>
      </c>
      <c r="D1014" s="4">
        <v>82.39</v>
      </c>
      <c r="E1014" s="4">
        <v>50</v>
      </c>
      <c r="F1014" s="4">
        <v>53.69</v>
      </c>
    </row>
    <row r="1015" spans="1:6">
      <c r="A1015" s="7">
        <v>44578</v>
      </c>
      <c r="B1015" s="4">
        <v>77.7</v>
      </c>
      <c r="C1015" s="4">
        <v>70.2</v>
      </c>
      <c r="D1015" s="4">
        <v>83.04</v>
      </c>
      <c r="E1015" s="4">
        <v>50</v>
      </c>
      <c r="F1015" s="4">
        <v>53.69</v>
      </c>
    </row>
    <row r="1016" spans="1:6">
      <c r="A1016" s="7">
        <v>44575</v>
      </c>
      <c r="B1016" s="4">
        <v>76</v>
      </c>
      <c r="C1016" s="4">
        <v>70.2</v>
      </c>
      <c r="D1016" s="4">
        <v>83.04</v>
      </c>
      <c r="E1016" s="4">
        <v>50</v>
      </c>
      <c r="F1016" s="4">
        <v>48.49</v>
      </c>
    </row>
    <row r="1017" spans="1:6">
      <c r="A1017" s="7">
        <v>44574</v>
      </c>
      <c r="B1017" s="4">
        <v>76</v>
      </c>
      <c r="C1017" s="4">
        <v>70.2</v>
      </c>
      <c r="D1017" s="4">
        <v>83.04</v>
      </c>
      <c r="E1017" s="4">
        <v>50</v>
      </c>
      <c r="F1017" s="4">
        <v>48.49</v>
      </c>
    </row>
    <row r="1018" spans="1:6">
      <c r="A1018" s="7">
        <v>44573</v>
      </c>
      <c r="B1018" s="4">
        <v>76</v>
      </c>
      <c r="C1018" s="4">
        <v>70.2</v>
      </c>
      <c r="D1018" s="4">
        <v>84.01</v>
      </c>
      <c r="E1018" s="4">
        <v>54</v>
      </c>
      <c r="F1018" s="4">
        <v>50.64</v>
      </c>
    </row>
    <row r="1019" spans="1:6">
      <c r="A1019" s="7">
        <v>44572</v>
      </c>
      <c r="B1019" s="4">
        <v>77.7</v>
      </c>
      <c r="C1019" s="4">
        <v>70.2</v>
      </c>
      <c r="D1019" s="4">
        <v>84.01</v>
      </c>
      <c r="E1019" s="4">
        <v>54</v>
      </c>
      <c r="F1019" s="4">
        <v>50.64</v>
      </c>
    </row>
    <row r="1020" spans="1:6">
      <c r="A1020" s="7">
        <v>44571</v>
      </c>
      <c r="B1020" s="4">
        <v>77.7</v>
      </c>
      <c r="C1020" s="4">
        <v>70.2</v>
      </c>
      <c r="D1020" s="4">
        <v>83.7</v>
      </c>
      <c r="E1020" s="4">
        <v>54</v>
      </c>
      <c r="F1020" s="4">
        <v>50.64</v>
      </c>
    </row>
    <row r="1021" spans="1:6">
      <c r="A1021" s="7">
        <v>44570</v>
      </c>
      <c r="B1021" s="4">
        <v>77.07</v>
      </c>
      <c r="C1021" s="4">
        <v>70.2</v>
      </c>
      <c r="D1021" s="4">
        <v>0</v>
      </c>
      <c r="E1021" s="4">
        <v>0</v>
      </c>
      <c r="F1021" s="4">
        <v>0</v>
      </c>
    </row>
    <row r="1022" spans="1:6">
      <c r="A1022" s="7">
        <v>44568</v>
      </c>
      <c r="B1022" s="4">
        <v>0</v>
      </c>
      <c r="C1022" s="4">
        <v>0</v>
      </c>
      <c r="D1022" s="4">
        <v>84.33</v>
      </c>
      <c r="E1022" s="4">
        <v>54</v>
      </c>
      <c r="F1022" s="4">
        <v>51.33</v>
      </c>
    </row>
    <row r="1023" spans="1:6">
      <c r="A1023" s="7">
        <v>44567</v>
      </c>
      <c r="B1023" s="4">
        <v>76.12</v>
      </c>
      <c r="C1023" s="4">
        <v>70.2</v>
      </c>
      <c r="D1023" s="4">
        <v>83.79</v>
      </c>
      <c r="E1023" s="4">
        <v>55</v>
      </c>
      <c r="F1023" s="4">
        <v>51.33</v>
      </c>
    </row>
    <row r="1024" spans="1:6">
      <c r="A1024" s="7">
        <v>44566</v>
      </c>
      <c r="B1024" s="4">
        <v>74.31</v>
      </c>
      <c r="C1024" s="4">
        <v>70.2</v>
      </c>
      <c r="D1024" s="4">
        <v>83.59</v>
      </c>
      <c r="E1024" s="4">
        <v>55</v>
      </c>
      <c r="F1024" s="4">
        <v>51.06</v>
      </c>
    </row>
    <row r="1025" spans="1:6">
      <c r="A1025" s="7">
        <v>44565</v>
      </c>
      <c r="B1025" s="4">
        <v>63.91</v>
      </c>
      <c r="C1025" s="4">
        <v>67.74</v>
      </c>
      <c r="D1025" s="4">
        <v>82.34</v>
      </c>
      <c r="E1025" s="4">
        <v>55</v>
      </c>
      <c r="F1025" s="4">
        <v>51.63</v>
      </c>
    </row>
    <row r="1026" spans="1:6">
      <c r="A1026" s="7">
        <v>44561</v>
      </c>
      <c r="B1026" s="4">
        <v>81.09</v>
      </c>
      <c r="C1026" s="4">
        <v>69.7</v>
      </c>
      <c r="D1026" s="4">
        <v>82.45</v>
      </c>
      <c r="E1026" s="4">
        <v>55</v>
      </c>
      <c r="F1026" s="4">
        <v>50.31</v>
      </c>
    </row>
    <row r="1027" spans="1:6">
      <c r="A1027" s="7">
        <v>44560</v>
      </c>
      <c r="B1027" s="4">
        <v>79.44</v>
      </c>
      <c r="C1027" s="4">
        <v>69.7</v>
      </c>
      <c r="D1027" s="4">
        <v>82.45</v>
      </c>
      <c r="E1027" s="4">
        <v>55</v>
      </c>
      <c r="F1027" s="4">
        <v>50.31</v>
      </c>
    </row>
    <row r="1028" spans="1:6">
      <c r="A1028" s="7">
        <v>44559</v>
      </c>
      <c r="B1028" s="4">
        <v>79.44</v>
      </c>
      <c r="C1028" s="4">
        <v>68.21</v>
      </c>
      <c r="D1028" s="4">
        <v>82.45</v>
      </c>
      <c r="E1028" s="4">
        <v>56</v>
      </c>
      <c r="F1028" s="4">
        <v>50.31</v>
      </c>
    </row>
    <row r="1029" spans="1:6">
      <c r="A1029" s="7">
        <v>44558</v>
      </c>
      <c r="B1029" s="4">
        <v>79.44</v>
      </c>
      <c r="C1029" s="4">
        <v>70.68</v>
      </c>
      <c r="D1029" s="4">
        <v>82.34</v>
      </c>
      <c r="E1029" s="4">
        <v>56</v>
      </c>
      <c r="F1029" s="4">
        <v>50.31</v>
      </c>
    </row>
    <row r="1030" spans="1:6">
      <c r="A1030" s="7">
        <v>44557</v>
      </c>
      <c r="B1030" s="4">
        <v>79.44</v>
      </c>
      <c r="C1030" s="4">
        <v>70.68</v>
      </c>
      <c r="D1030" s="4">
        <v>83.09</v>
      </c>
      <c r="E1030" s="4">
        <v>56</v>
      </c>
      <c r="F1030" s="4">
        <v>50.31</v>
      </c>
    </row>
    <row r="1031" spans="1:6">
      <c r="A1031" s="7">
        <v>44554</v>
      </c>
      <c r="B1031" s="4">
        <v>79.44</v>
      </c>
      <c r="C1031" s="4">
        <v>70.68</v>
      </c>
      <c r="D1031" s="4">
        <v>83.09</v>
      </c>
      <c r="E1031" s="4">
        <v>56</v>
      </c>
      <c r="F1031" s="4">
        <v>49.98</v>
      </c>
    </row>
    <row r="1032" spans="1:6">
      <c r="A1032" s="7">
        <v>44553</v>
      </c>
      <c r="B1032" s="4">
        <v>79.44</v>
      </c>
      <c r="C1032" s="4">
        <v>70.68</v>
      </c>
      <c r="D1032" s="4">
        <v>83.09</v>
      </c>
      <c r="E1032" s="4">
        <v>56</v>
      </c>
      <c r="F1032" s="4">
        <v>49.98</v>
      </c>
    </row>
    <row r="1033" spans="1:6">
      <c r="A1033" s="7">
        <v>44552</v>
      </c>
      <c r="B1033" s="4">
        <v>79.44</v>
      </c>
      <c r="C1033" s="4">
        <v>70.68</v>
      </c>
      <c r="D1033" s="4">
        <v>83.09</v>
      </c>
      <c r="E1033" s="4">
        <v>57</v>
      </c>
      <c r="F1033" s="4">
        <v>49.98</v>
      </c>
    </row>
    <row r="1034" spans="1:6">
      <c r="A1034" s="7">
        <v>44551</v>
      </c>
      <c r="B1034" s="4">
        <v>72.72</v>
      </c>
      <c r="C1034" s="4">
        <v>70.68</v>
      </c>
      <c r="D1034" s="4">
        <v>83.09</v>
      </c>
      <c r="E1034" s="4">
        <v>57</v>
      </c>
      <c r="F1034" s="4">
        <v>49.98</v>
      </c>
    </row>
    <row r="1035" spans="1:6">
      <c r="A1035" s="7">
        <v>44550</v>
      </c>
      <c r="B1035" s="4">
        <v>66.66</v>
      </c>
      <c r="C1035" s="4">
        <v>71.19</v>
      </c>
      <c r="D1035" s="4">
        <v>83.09</v>
      </c>
      <c r="E1035" s="4">
        <v>57</v>
      </c>
      <c r="F1035" s="4">
        <v>48.48</v>
      </c>
    </row>
    <row r="1036" spans="1:6">
      <c r="A1036" s="7">
        <v>44547</v>
      </c>
      <c r="B1036" s="4">
        <v>62.56</v>
      </c>
      <c r="C1036" s="4">
        <v>71.19</v>
      </c>
      <c r="D1036" s="4">
        <v>83.09</v>
      </c>
      <c r="E1036" s="4">
        <v>57</v>
      </c>
      <c r="F1036" s="4">
        <v>48.48</v>
      </c>
    </row>
    <row r="1037" spans="1:6">
      <c r="A1037" s="7">
        <v>44546</v>
      </c>
      <c r="B1037" s="4">
        <v>71.62</v>
      </c>
      <c r="C1037" s="4">
        <v>71.19</v>
      </c>
      <c r="D1037" s="4">
        <v>83.38</v>
      </c>
      <c r="E1037" s="4">
        <v>57</v>
      </c>
      <c r="F1037" s="4">
        <v>46.87</v>
      </c>
    </row>
    <row r="1038" spans="1:6">
      <c r="A1038" s="7">
        <v>44545</v>
      </c>
      <c r="B1038" s="4">
        <v>69.58</v>
      </c>
      <c r="C1038" s="4">
        <v>71.19</v>
      </c>
      <c r="D1038" s="4">
        <v>82.71</v>
      </c>
      <c r="E1038" s="4">
        <v>58</v>
      </c>
      <c r="F1038" s="4">
        <v>46.87</v>
      </c>
    </row>
    <row r="1039" spans="1:6">
      <c r="A1039" s="7">
        <v>44544</v>
      </c>
      <c r="B1039" s="4">
        <v>69.58</v>
      </c>
      <c r="C1039" s="4">
        <v>71.19</v>
      </c>
      <c r="D1039" s="4">
        <v>82.8</v>
      </c>
      <c r="E1039" s="4">
        <v>58</v>
      </c>
      <c r="F1039" s="4">
        <v>46.87</v>
      </c>
    </row>
    <row r="1040" spans="1:6">
      <c r="A1040" s="7">
        <v>44543</v>
      </c>
      <c r="B1040" s="4">
        <v>68.49</v>
      </c>
      <c r="C1040" s="4">
        <v>71.19</v>
      </c>
      <c r="D1040" s="4">
        <v>82.62</v>
      </c>
      <c r="E1040" s="4">
        <v>58</v>
      </c>
      <c r="F1040" s="4">
        <v>46.39</v>
      </c>
    </row>
    <row r="1041" spans="1:6">
      <c r="A1041" s="7">
        <v>44540</v>
      </c>
      <c r="B1041" s="4">
        <v>68.49</v>
      </c>
      <c r="C1041" s="4">
        <v>71.19</v>
      </c>
      <c r="D1041" s="4">
        <v>82.62</v>
      </c>
      <c r="E1041" s="4">
        <v>58</v>
      </c>
      <c r="F1041" s="4">
        <v>46.39</v>
      </c>
    </row>
    <row r="1042" spans="1:6">
      <c r="A1042" s="7">
        <v>44539</v>
      </c>
      <c r="B1042" s="4">
        <v>70.11</v>
      </c>
      <c r="C1042" s="4">
        <v>71.19</v>
      </c>
      <c r="D1042" s="4">
        <v>82.62</v>
      </c>
      <c r="E1042" s="4">
        <v>58</v>
      </c>
      <c r="F1042" s="4">
        <v>46.39</v>
      </c>
    </row>
    <row r="1043" spans="1:6">
      <c r="A1043" s="7">
        <v>44538</v>
      </c>
      <c r="B1043" s="4">
        <v>71.2</v>
      </c>
      <c r="C1043" s="4">
        <v>71.19</v>
      </c>
      <c r="D1043" s="4">
        <v>82.62</v>
      </c>
      <c r="E1043" s="4">
        <v>60</v>
      </c>
      <c r="F1043" s="4">
        <v>48.54</v>
      </c>
    </row>
    <row r="1044" spans="1:6">
      <c r="A1044" s="7">
        <v>44537</v>
      </c>
      <c r="B1044" s="4">
        <v>71.2</v>
      </c>
      <c r="C1044" s="4">
        <v>71.19</v>
      </c>
      <c r="D1044" s="4">
        <v>82.62</v>
      </c>
      <c r="E1044" s="4">
        <v>60</v>
      </c>
      <c r="F1044" s="4">
        <v>48.54</v>
      </c>
    </row>
    <row r="1045" spans="1:6">
      <c r="A1045" s="7">
        <v>44536</v>
      </c>
      <c r="B1045" s="4">
        <v>73.37</v>
      </c>
      <c r="C1045" s="4">
        <v>71.19</v>
      </c>
      <c r="D1045" s="4">
        <v>84.37</v>
      </c>
      <c r="E1045" s="4">
        <v>60</v>
      </c>
      <c r="F1045" s="4">
        <v>48.54</v>
      </c>
    </row>
    <row r="1046" spans="1:6">
      <c r="A1046" s="7">
        <v>44533</v>
      </c>
      <c r="B1046" s="4">
        <v>72.02</v>
      </c>
      <c r="C1046" s="4">
        <v>71.19</v>
      </c>
      <c r="D1046" s="4">
        <v>84.37</v>
      </c>
      <c r="E1046" s="4">
        <v>60</v>
      </c>
      <c r="F1046" s="4">
        <v>49.78</v>
      </c>
    </row>
    <row r="1047" spans="1:6">
      <c r="A1047" s="7">
        <v>44532</v>
      </c>
      <c r="B1047" s="4">
        <v>73.71</v>
      </c>
      <c r="C1047" s="4">
        <v>71.19</v>
      </c>
      <c r="D1047" s="4">
        <v>84.22</v>
      </c>
      <c r="E1047" s="4">
        <v>60</v>
      </c>
      <c r="F1047" s="4">
        <v>51.93</v>
      </c>
    </row>
    <row r="1048" spans="1:6">
      <c r="A1048" s="7">
        <v>44531</v>
      </c>
      <c r="B1048" s="4">
        <v>74.73</v>
      </c>
      <c r="C1048" s="4">
        <v>74.04</v>
      </c>
      <c r="D1048" s="4">
        <v>83.96</v>
      </c>
      <c r="E1048" s="4">
        <v>62</v>
      </c>
      <c r="F1048" s="4">
        <v>51.93</v>
      </c>
    </row>
    <row r="1049" spans="1:6">
      <c r="A1049" s="7">
        <v>44530</v>
      </c>
      <c r="B1049" s="4">
        <v>78.31</v>
      </c>
      <c r="C1049" s="4">
        <v>74.04</v>
      </c>
      <c r="D1049" s="4">
        <v>82.6</v>
      </c>
      <c r="E1049" s="4">
        <v>62</v>
      </c>
      <c r="F1049" s="4">
        <v>50</v>
      </c>
    </row>
    <row r="1050" spans="1:6">
      <c r="A1050" s="7">
        <v>44529</v>
      </c>
      <c r="B1050" s="4">
        <v>78.31</v>
      </c>
      <c r="C1050" s="4">
        <v>74.04</v>
      </c>
      <c r="D1050" s="4">
        <v>82.6</v>
      </c>
      <c r="E1050" s="4">
        <v>62</v>
      </c>
      <c r="F1050" s="4">
        <v>50</v>
      </c>
    </row>
    <row r="1051" spans="1:6">
      <c r="A1051" s="7">
        <v>44526</v>
      </c>
      <c r="B1051" s="4">
        <v>78.16</v>
      </c>
      <c r="C1051" s="4">
        <v>72.12</v>
      </c>
      <c r="D1051" s="4">
        <v>83.68</v>
      </c>
      <c r="E1051" s="4">
        <v>62</v>
      </c>
      <c r="F1051" s="4">
        <v>50</v>
      </c>
    </row>
    <row r="1052" spans="1:6">
      <c r="A1052" s="7">
        <v>44525</v>
      </c>
      <c r="B1052" s="4">
        <v>78.16</v>
      </c>
      <c r="C1052" s="4">
        <v>71.81</v>
      </c>
      <c r="D1052" s="4">
        <v>83.46</v>
      </c>
      <c r="E1052" s="4">
        <v>62</v>
      </c>
      <c r="F1052" s="4">
        <v>50</v>
      </c>
    </row>
    <row r="1053" spans="1:6">
      <c r="A1053" s="7">
        <v>44524</v>
      </c>
      <c r="B1053" s="4">
        <v>78.16</v>
      </c>
      <c r="C1053" s="4">
        <v>71.81</v>
      </c>
      <c r="D1053" s="4">
        <v>83.17</v>
      </c>
      <c r="E1053" s="4">
        <v>64</v>
      </c>
      <c r="F1053" s="4">
        <v>50</v>
      </c>
    </row>
    <row r="1054" spans="1:6">
      <c r="A1054" s="7">
        <v>44523</v>
      </c>
      <c r="B1054" s="4">
        <v>78.16</v>
      </c>
      <c r="C1054" s="4">
        <v>71.81</v>
      </c>
      <c r="D1054" s="4">
        <v>83.17</v>
      </c>
      <c r="E1054" s="4">
        <v>64</v>
      </c>
      <c r="F1054" s="4">
        <v>50</v>
      </c>
    </row>
    <row r="1055" spans="1:6">
      <c r="A1055" s="7">
        <v>44522</v>
      </c>
      <c r="B1055" s="4">
        <v>78.16</v>
      </c>
      <c r="C1055" s="4">
        <v>71.81</v>
      </c>
      <c r="D1055" s="4">
        <v>78.81</v>
      </c>
      <c r="E1055" s="4">
        <v>64</v>
      </c>
      <c r="F1055" s="4">
        <v>50</v>
      </c>
    </row>
    <row r="1056" spans="1:6">
      <c r="A1056" s="7">
        <v>44519</v>
      </c>
      <c r="B1056" s="4">
        <v>78.16</v>
      </c>
      <c r="C1056" s="4">
        <v>74.76</v>
      </c>
      <c r="D1056" s="4">
        <v>78.81</v>
      </c>
      <c r="E1056" s="4">
        <v>64</v>
      </c>
      <c r="F1056" s="4">
        <v>50</v>
      </c>
    </row>
    <row r="1057" spans="1:6">
      <c r="A1057" s="7">
        <v>44518</v>
      </c>
      <c r="B1057" s="4">
        <v>78.16</v>
      </c>
      <c r="C1057" s="4">
        <v>65.8</v>
      </c>
      <c r="D1057" s="4">
        <v>76.87</v>
      </c>
      <c r="E1057" s="4">
        <v>64</v>
      </c>
      <c r="F1057" s="4">
        <v>50</v>
      </c>
    </row>
    <row r="1058" spans="1:6">
      <c r="A1058" s="7">
        <v>44517</v>
      </c>
      <c r="B1058" s="4">
        <v>78.16</v>
      </c>
      <c r="C1058" s="4">
        <v>65.8</v>
      </c>
      <c r="D1058" s="4">
        <v>76.57</v>
      </c>
      <c r="E1058" s="4">
        <v>65</v>
      </c>
      <c r="F1058" s="4">
        <v>50</v>
      </c>
    </row>
    <row r="1059" spans="1:6">
      <c r="A1059" s="7">
        <v>44516</v>
      </c>
      <c r="B1059" s="4">
        <v>78.16</v>
      </c>
      <c r="C1059" s="4">
        <v>65.8</v>
      </c>
      <c r="D1059" s="4">
        <v>76.57</v>
      </c>
      <c r="E1059" s="4">
        <v>65</v>
      </c>
      <c r="F1059" s="4">
        <v>50</v>
      </c>
    </row>
    <row r="1060" spans="1:6">
      <c r="A1060" s="7">
        <v>44515</v>
      </c>
      <c r="B1060" s="4">
        <v>78.16</v>
      </c>
      <c r="C1060" s="4">
        <v>68.31</v>
      </c>
      <c r="D1060" s="4">
        <v>77.2</v>
      </c>
      <c r="E1060" s="4">
        <v>65</v>
      </c>
      <c r="F1060" s="4">
        <v>50</v>
      </c>
    </row>
    <row r="1061" spans="1:6">
      <c r="A1061" s="7">
        <v>44512</v>
      </c>
      <c r="B1061" s="4">
        <v>78.16</v>
      </c>
      <c r="C1061" s="4">
        <v>68.31</v>
      </c>
      <c r="D1061" s="4">
        <v>77.2</v>
      </c>
      <c r="E1061" s="4">
        <v>65</v>
      </c>
      <c r="F1061" s="4">
        <v>50</v>
      </c>
    </row>
    <row r="1062" spans="1:6">
      <c r="A1062" s="7">
        <v>44511</v>
      </c>
      <c r="B1062" s="4">
        <v>78.16</v>
      </c>
      <c r="C1062" s="4">
        <v>70.79</v>
      </c>
      <c r="D1062" s="4">
        <v>77.43</v>
      </c>
      <c r="E1062" s="4">
        <v>65</v>
      </c>
      <c r="F1062" s="4">
        <v>50</v>
      </c>
    </row>
    <row r="1063" spans="1:6">
      <c r="A1063" s="7">
        <v>44510</v>
      </c>
      <c r="B1063" s="4">
        <v>78.16</v>
      </c>
      <c r="C1063" s="4">
        <v>70.79</v>
      </c>
      <c r="D1063" s="4">
        <v>77.72</v>
      </c>
      <c r="E1063" s="4">
        <v>65</v>
      </c>
      <c r="F1063" s="4">
        <v>50.4</v>
      </c>
    </row>
    <row r="1064" spans="1:6">
      <c r="A1064" s="7">
        <v>44509</v>
      </c>
      <c r="B1064" s="4">
        <v>78.16</v>
      </c>
      <c r="C1064" s="4">
        <v>73.55</v>
      </c>
      <c r="D1064" s="4">
        <v>78.11</v>
      </c>
      <c r="E1064" s="4">
        <v>65</v>
      </c>
      <c r="F1064" s="4">
        <v>50.4</v>
      </c>
    </row>
    <row r="1065" spans="1:6">
      <c r="A1065" s="7">
        <v>44508</v>
      </c>
      <c r="B1065" s="4">
        <v>78.16</v>
      </c>
      <c r="C1065" s="4">
        <v>73.55</v>
      </c>
      <c r="D1065" s="4">
        <v>78.26</v>
      </c>
      <c r="E1065" s="4">
        <v>65</v>
      </c>
      <c r="F1065" s="4">
        <v>54.01</v>
      </c>
    </row>
    <row r="1066" spans="1:6">
      <c r="A1066" s="7">
        <v>44505</v>
      </c>
      <c r="B1066" s="4">
        <v>78.16</v>
      </c>
      <c r="C1066" s="4">
        <v>74.92</v>
      </c>
      <c r="D1066" s="4">
        <v>78.26</v>
      </c>
      <c r="E1066" s="4">
        <v>65</v>
      </c>
      <c r="F1066" s="4">
        <v>54.01</v>
      </c>
    </row>
    <row r="1067" spans="1:6">
      <c r="A1067" s="7">
        <v>44504</v>
      </c>
      <c r="B1067" s="4">
        <v>81.48</v>
      </c>
      <c r="C1067" s="4">
        <v>76.71</v>
      </c>
      <c r="D1067" s="4">
        <v>78.26</v>
      </c>
      <c r="E1067" s="4">
        <v>65</v>
      </c>
      <c r="F1067" s="4">
        <v>54.01</v>
      </c>
    </row>
    <row r="1068" spans="1:6">
      <c r="A1068" s="7">
        <v>44503</v>
      </c>
      <c r="B1068" s="4">
        <v>81.48</v>
      </c>
      <c r="C1068" s="4">
        <v>76.19</v>
      </c>
      <c r="D1068" s="4">
        <v>78.26</v>
      </c>
      <c r="E1068" s="4">
        <v>63</v>
      </c>
      <c r="F1068" s="4">
        <v>54.01</v>
      </c>
    </row>
    <row r="1069" spans="1:6">
      <c r="A1069" s="7">
        <v>44502</v>
      </c>
      <c r="B1069" s="4">
        <v>81.48</v>
      </c>
      <c r="C1069" s="4">
        <v>76.19</v>
      </c>
      <c r="D1069" s="4">
        <v>78.26</v>
      </c>
      <c r="E1069" s="4">
        <v>63</v>
      </c>
      <c r="F1069" s="4">
        <v>54.01</v>
      </c>
    </row>
    <row r="1070" spans="1:6">
      <c r="A1070" s="7">
        <v>44501</v>
      </c>
      <c r="B1070" s="4">
        <v>81.48</v>
      </c>
      <c r="C1070" s="4">
        <v>76.19</v>
      </c>
      <c r="D1070" s="4">
        <v>78.11</v>
      </c>
      <c r="E1070" s="4">
        <v>63</v>
      </c>
      <c r="F1070" s="4">
        <v>54.01</v>
      </c>
    </row>
    <row r="1071" spans="1:6">
      <c r="A1071" s="7">
        <v>44498</v>
      </c>
      <c r="B1071" s="4">
        <v>82.99</v>
      </c>
      <c r="C1071" s="4">
        <v>68.56</v>
      </c>
      <c r="D1071" s="4">
        <v>77.65</v>
      </c>
      <c r="E1071" s="4">
        <v>63</v>
      </c>
      <c r="F1071" s="4">
        <v>54.01</v>
      </c>
    </row>
    <row r="1072" spans="1:6">
      <c r="A1072" s="7">
        <v>44497</v>
      </c>
      <c r="B1072" s="4">
        <v>81.48</v>
      </c>
      <c r="C1072" s="4">
        <v>68.56</v>
      </c>
      <c r="D1072" s="4">
        <v>77.65</v>
      </c>
      <c r="E1072" s="4">
        <v>63</v>
      </c>
      <c r="F1072" s="4">
        <v>54.01</v>
      </c>
    </row>
    <row r="1073" spans="1:6">
      <c r="A1073" s="7">
        <v>44496</v>
      </c>
      <c r="B1073" s="4">
        <v>81.48</v>
      </c>
      <c r="C1073" s="4">
        <v>68.56</v>
      </c>
      <c r="D1073" s="4">
        <v>77.36</v>
      </c>
      <c r="E1073" s="4">
        <v>55</v>
      </c>
      <c r="F1073" s="4">
        <v>54.01</v>
      </c>
    </row>
    <row r="1074" spans="1:6">
      <c r="A1074" s="7">
        <v>44495</v>
      </c>
      <c r="B1074" s="4">
        <v>81.48</v>
      </c>
      <c r="C1074" s="4">
        <v>68.56</v>
      </c>
      <c r="D1074" s="4">
        <v>77.46</v>
      </c>
      <c r="E1074" s="4">
        <v>55</v>
      </c>
      <c r="F1074" s="4">
        <v>54.01</v>
      </c>
    </row>
    <row r="1075" spans="1:6">
      <c r="A1075" s="7">
        <v>44494</v>
      </c>
      <c r="B1075" s="4">
        <v>82.99</v>
      </c>
      <c r="C1075" s="4">
        <v>68.56</v>
      </c>
      <c r="D1075" s="4">
        <v>77.46</v>
      </c>
      <c r="E1075" s="4">
        <v>55</v>
      </c>
      <c r="F1075" s="4">
        <v>54.01</v>
      </c>
    </row>
    <row r="1076" spans="1:6">
      <c r="A1076" s="7">
        <v>44491</v>
      </c>
      <c r="B1076" s="4">
        <v>82.99</v>
      </c>
      <c r="C1076" s="4">
        <v>68.56</v>
      </c>
      <c r="D1076" s="4">
        <v>76.62</v>
      </c>
      <c r="E1076" s="4">
        <v>55</v>
      </c>
      <c r="F1076" s="4">
        <v>54.01</v>
      </c>
    </row>
    <row r="1077" spans="1:6">
      <c r="A1077" s="7">
        <v>44490</v>
      </c>
      <c r="B1077" s="4">
        <v>82.99</v>
      </c>
      <c r="C1077" s="4">
        <v>68.56</v>
      </c>
      <c r="D1077" s="4">
        <v>76.89</v>
      </c>
      <c r="E1077" s="4">
        <v>55</v>
      </c>
      <c r="F1077" s="4">
        <v>54.01</v>
      </c>
    </row>
    <row r="1078" spans="1:6">
      <c r="A1078" s="7">
        <v>44489</v>
      </c>
      <c r="B1078" s="4">
        <v>79.07</v>
      </c>
      <c r="C1078" s="4">
        <v>68.81</v>
      </c>
      <c r="D1078" s="4">
        <v>77.18</v>
      </c>
      <c r="E1078" s="4">
        <v>56</v>
      </c>
      <c r="F1078" s="4">
        <v>54.01</v>
      </c>
    </row>
    <row r="1079" spans="1:6">
      <c r="A1079" s="7">
        <v>44488</v>
      </c>
      <c r="B1079" s="4">
        <v>76.8</v>
      </c>
      <c r="C1079" s="4">
        <v>77.44</v>
      </c>
      <c r="D1079" s="4">
        <v>77.18</v>
      </c>
      <c r="E1079" s="4">
        <v>56</v>
      </c>
      <c r="F1079" s="4">
        <v>54.5</v>
      </c>
    </row>
    <row r="1080" spans="1:6">
      <c r="A1080" s="7">
        <v>44487</v>
      </c>
      <c r="B1080" s="4">
        <v>76.8</v>
      </c>
      <c r="C1080" s="4">
        <v>76.92</v>
      </c>
      <c r="D1080" s="4">
        <v>76.05</v>
      </c>
      <c r="E1080" s="4">
        <v>56</v>
      </c>
      <c r="F1080" s="4">
        <v>59.36</v>
      </c>
    </row>
    <row r="1081" spans="1:6">
      <c r="A1081" s="7">
        <v>44484</v>
      </c>
      <c r="B1081" s="4">
        <v>73.98</v>
      </c>
      <c r="C1081" s="4">
        <v>73.8</v>
      </c>
      <c r="D1081" s="4">
        <v>76.05</v>
      </c>
      <c r="E1081" s="4">
        <v>56</v>
      </c>
      <c r="F1081" s="4">
        <v>61.29</v>
      </c>
    </row>
    <row r="1082" spans="1:6">
      <c r="A1082" s="7">
        <v>44483</v>
      </c>
      <c r="B1082" s="4">
        <v>65.75</v>
      </c>
      <c r="C1082" s="4">
        <v>73.8</v>
      </c>
      <c r="D1082" s="4">
        <v>76.05</v>
      </c>
      <c r="E1082" s="4">
        <v>56</v>
      </c>
      <c r="F1082" s="4">
        <v>61.29</v>
      </c>
    </row>
    <row r="1083" spans="1:6">
      <c r="A1083" s="7">
        <v>44482</v>
      </c>
      <c r="B1083" s="4">
        <v>65.75</v>
      </c>
      <c r="C1083" s="4">
        <v>73.44</v>
      </c>
      <c r="D1083" s="4">
        <v>76.05</v>
      </c>
      <c r="E1083" s="4">
        <v>35</v>
      </c>
      <c r="F1083" s="4">
        <v>61.29</v>
      </c>
    </row>
    <row r="1084" spans="1:6">
      <c r="A1084" s="7">
        <v>44481</v>
      </c>
      <c r="B1084" s="4">
        <v>64.7</v>
      </c>
      <c r="C1084" s="4">
        <v>73.44</v>
      </c>
      <c r="D1084" s="4">
        <v>76.05</v>
      </c>
      <c r="E1084" s="4">
        <v>35</v>
      </c>
      <c r="F1084" s="4">
        <v>61.29</v>
      </c>
    </row>
    <row r="1085" spans="1:6">
      <c r="A1085" s="7">
        <v>44480</v>
      </c>
      <c r="B1085" s="4">
        <v>61.3</v>
      </c>
      <c r="C1085" s="4">
        <v>73.44</v>
      </c>
      <c r="D1085" s="4">
        <v>76.76</v>
      </c>
      <c r="E1085" s="4">
        <v>35</v>
      </c>
      <c r="F1085" s="4">
        <v>59.74</v>
      </c>
    </row>
    <row r="1086" spans="1:6">
      <c r="A1086" s="7">
        <v>44478</v>
      </c>
      <c r="B1086" s="4">
        <v>60.32</v>
      </c>
      <c r="C1086" s="4">
        <v>73.44</v>
      </c>
      <c r="D1086" s="4">
        <v>76.76</v>
      </c>
      <c r="E1086" s="4">
        <v>35</v>
      </c>
      <c r="F1086" s="4">
        <v>59.74</v>
      </c>
    </row>
    <row r="1087" spans="1:6">
      <c r="A1087" s="7">
        <v>44477</v>
      </c>
      <c r="B1087" s="4">
        <v>62.59</v>
      </c>
      <c r="C1087" s="4">
        <v>73.44</v>
      </c>
      <c r="D1087" s="4">
        <v>77.41</v>
      </c>
      <c r="E1087" s="4">
        <v>35</v>
      </c>
      <c r="F1087" s="4">
        <v>59.74</v>
      </c>
    </row>
    <row r="1088" spans="1:6">
      <c r="A1088" s="7">
        <v>44469</v>
      </c>
      <c r="B1088" s="4">
        <v>74.05</v>
      </c>
      <c r="C1088" s="4">
        <v>79.3</v>
      </c>
      <c r="D1088" s="4">
        <v>77.1</v>
      </c>
      <c r="E1088" s="4">
        <v>35</v>
      </c>
      <c r="F1088" s="4">
        <v>59.74</v>
      </c>
    </row>
    <row r="1089" spans="1:6">
      <c r="A1089" s="7">
        <v>44468</v>
      </c>
      <c r="B1089" s="4">
        <v>75.41</v>
      </c>
      <c r="C1089" s="4">
        <v>79.3</v>
      </c>
      <c r="D1089" s="4">
        <v>77.48</v>
      </c>
      <c r="E1089" s="4">
        <v>56</v>
      </c>
      <c r="F1089" s="4">
        <v>59.74</v>
      </c>
    </row>
    <row r="1090" spans="1:6">
      <c r="A1090" s="7">
        <v>44467</v>
      </c>
      <c r="B1090" s="4">
        <v>75.41</v>
      </c>
      <c r="C1090" s="4">
        <v>79.3</v>
      </c>
      <c r="D1090" s="4">
        <v>77.77</v>
      </c>
      <c r="E1090" s="4">
        <v>56</v>
      </c>
      <c r="F1090" s="4">
        <v>59.74</v>
      </c>
    </row>
    <row r="1091" spans="1:6">
      <c r="A1091" s="7">
        <v>44466</v>
      </c>
      <c r="B1091" s="4">
        <v>72.09</v>
      </c>
      <c r="C1091" s="4">
        <v>79.3</v>
      </c>
      <c r="D1091" s="4">
        <v>78.38</v>
      </c>
      <c r="E1091" s="4">
        <v>56</v>
      </c>
      <c r="F1091" s="4">
        <v>59.74</v>
      </c>
    </row>
    <row r="1092" spans="1:6">
      <c r="A1092" s="7">
        <v>44465</v>
      </c>
      <c r="B1092" s="4">
        <v>72.09</v>
      </c>
      <c r="C1092" s="4">
        <v>81.05</v>
      </c>
      <c r="D1092" s="4">
        <v>0</v>
      </c>
      <c r="E1092" s="4">
        <v>0</v>
      </c>
      <c r="F1092" s="4">
        <v>0</v>
      </c>
    </row>
    <row r="1093" spans="1:6">
      <c r="A1093" s="7">
        <v>44463</v>
      </c>
      <c r="B1093" s="4">
        <v>72.09</v>
      </c>
      <c r="C1093" s="4">
        <v>81.05</v>
      </c>
      <c r="D1093" s="4">
        <v>78.9</v>
      </c>
      <c r="E1093" s="4">
        <v>56</v>
      </c>
      <c r="F1093" s="4">
        <v>59.16</v>
      </c>
    </row>
    <row r="1094" spans="1:6">
      <c r="A1094" s="7">
        <v>44462</v>
      </c>
      <c r="B1094" s="4">
        <v>68.77</v>
      </c>
      <c r="C1094" s="4">
        <v>81.4</v>
      </c>
      <c r="D1094" s="4">
        <v>78.9</v>
      </c>
      <c r="E1094" s="4">
        <v>56</v>
      </c>
      <c r="F1094" s="4">
        <v>60.39</v>
      </c>
    </row>
    <row r="1095" spans="1:6">
      <c r="A1095" s="7">
        <v>44461</v>
      </c>
      <c r="B1095" s="4">
        <v>69.75</v>
      </c>
      <c r="C1095" s="4">
        <v>82.17</v>
      </c>
      <c r="D1095" s="4">
        <v>79.34</v>
      </c>
      <c r="E1095" s="4">
        <v>70</v>
      </c>
      <c r="F1095" s="4">
        <v>60.39</v>
      </c>
    </row>
    <row r="1096" spans="1:6">
      <c r="A1096" s="7">
        <v>44457</v>
      </c>
      <c r="B1096" s="4">
        <v>74.49</v>
      </c>
      <c r="C1096" s="4">
        <v>78.7</v>
      </c>
      <c r="D1096" s="4">
        <v>81.69</v>
      </c>
      <c r="E1096" s="4">
        <v>70</v>
      </c>
      <c r="F1096" s="4">
        <v>60.39</v>
      </c>
    </row>
    <row r="1097" spans="1:6">
      <c r="A1097" s="7">
        <v>44456</v>
      </c>
      <c r="B1097" s="4">
        <v>74.49</v>
      </c>
      <c r="C1097" s="4">
        <v>78.7</v>
      </c>
      <c r="D1097" s="4">
        <v>81.98</v>
      </c>
      <c r="E1097" s="4">
        <v>70</v>
      </c>
      <c r="F1097" s="4">
        <v>60.39</v>
      </c>
    </row>
    <row r="1098" spans="1:6">
      <c r="A1098" s="7">
        <v>44455</v>
      </c>
      <c r="B1098" s="4">
        <v>74.49</v>
      </c>
      <c r="C1098" s="4">
        <v>78.7</v>
      </c>
      <c r="D1098" s="4">
        <v>81.98</v>
      </c>
      <c r="E1098" s="4">
        <v>70</v>
      </c>
      <c r="F1098" s="4">
        <v>60.39</v>
      </c>
    </row>
    <row r="1099" spans="1:6">
      <c r="A1099" s="7">
        <v>44454</v>
      </c>
      <c r="B1099" s="4">
        <v>77.81</v>
      </c>
      <c r="C1099" s="4">
        <v>78.7</v>
      </c>
      <c r="D1099" s="4">
        <v>82.74</v>
      </c>
      <c r="E1099" s="4">
        <v>71</v>
      </c>
      <c r="F1099" s="4">
        <v>57.04</v>
      </c>
    </row>
    <row r="1100" spans="1:6">
      <c r="A1100" s="7">
        <v>44453</v>
      </c>
      <c r="B1100" s="4">
        <v>80.82</v>
      </c>
      <c r="C1100" s="4">
        <v>78.7</v>
      </c>
      <c r="D1100" s="4">
        <v>82.74</v>
      </c>
      <c r="E1100" s="4">
        <v>71</v>
      </c>
      <c r="F1100" s="4">
        <v>57.12</v>
      </c>
    </row>
    <row r="1101" spans="1:6">
      <c r="A1101" s="7">
        <v>44452</v>
      </c>
      <c r="B1101" s="4">
        <v>80.87</v>
      </c>
      <c r="C1101" s="4">
        <v>79</v>
      </c>
      <c r="D1101" s="4">
        <v>82.96</v>
      </c>
      <c r="E1101" s="4">
        <v>71</v>
      </c>
      <c r="F1101" s="4">
        <v>57.12</v>
      </c>
    </row>
    <row r="1102" spans="1:6">
      <c r="A1102" s="7">
        <v>44449</v>
      </c>
      <c r="B1102" s="4">
        <v>80.43</v>
      </c>
      <c r="C1102" s="4">
        <v>79</v>
      </c>
      <c r="D1102" s="4">
        <v>83.43</v>
      </c>
      <c r="E1102" s="4">
        <v>71</v>
      </c>
      <c r="F1102" s="4">
        <v>58.22</v>
      </c>
    </row>
    <row r="1103" spans="1:6">
      <c r="A1103" s="7">
        <v>44448</v>
      </c>
      <c r="B1103" s="4">
        <v>79.89</v>
      </c>
      <c r="C1103" s="4">
        <v>79</v>
      </c>
      <c r="D1103" s="4">
        <v>83.43</v>
      </c>
      <c r="E1103" s="4">
        <v>71</v>
      </c>
      <c r="F1103" s="4">
        <v>58.22</v>
      </c>
    </row>
    <row r="1104" spans="1:6">
      <c r="A1104" s="7">
        <v>44447</v>
      </c>
      <c r="B1104" s="4">
        <v>79.72</v>
      </c>
      <c r="C1104" s="4">
        <v>79</v>
      </c>
      <c r="D1104" s="4">
        <v>83.43</v>
      </c>
      <c r="E1104" s="4">
        <v>70</v>
      </c>
      <c r="F1104" s="4">
        <v>58.22</v>
      </c>
    </row>
    <row r="1105" spans="1:6">
      <c r="A1105" s="7">
        <v>44446</v>
      </c>
      <c r="B1105" s="4">
        <v>78.06</v>
      </c>
      <c r="C1105" s="4">
        <v>79</v>
      </c>
      <c r="D1105" s="4">
        <v>83.18</v>
      </c>
      <c r="E1105" s="4">
        <v>70</v>
      </c>
      <c r="F1105" s="4">
        <v>55.12</v>
      </c>
    </row>
    <row r="1106" spans="1:6">
      <c r="A1106" s="7">
        <v>44445</v>
      </c>
      <c r="B1106" s="4">
        <v>79.57</v>
      </c>
      <c r="C1106" s="4">
        <v>79</v>
      </c>
      <c r="D1106" s="4">
        <v>82.81</v>
      </c>
      <c r="E1106" s="4">
        <v>70</v>
      </c>
      <c r="F1106" s="4">
        <v>55.12</v>
      </c>
    </row>
    <row r="1107" spans="1:6">
      <c r="A1107" s="7">
        <v>44442</v>
      </c>
      <c r="B1107" s="4">
        <v>79.57</v>
      </c>
      <c r="C1107" s="4">
        <v>78.42</v>
      </c>
      <c r="D1107" s="4">
        <v>82.3</v>
      </c>
      <c r="E1107" s="4">
        <v>70</v>
      </c>
      <c r="F1107" s="4">
        <v>55.12</v>
      </c>
    </row>
    <row r="1108" spans="1:6">
      <c r="A1108" s="7">
        <v>44441</v>
      </c>
      <c r="B1108" s="4">
        <v>79.57</v>
      </c>
      <c r="C1108" s="4">
        <v>78.42</v>
      </c>
      <c r="D1108" s="4">
        <v>81.99</v>
      </c>
      <c r="E1108" s="4">
        <v>70</v>
      </c>
      <c r="F1108" s="4">
        <v>55.03</v>
      </c>
    </row>
    <row r="1109" spans="1:6">
      <c r="A1109" s="7">
        <v>44440</v>
      </c>
      <c r="B1109" s="4">
        <v>79.57</v>
      </c>
      <c r="C1109" s="4">
        <v>78.42</v>
      </c>
      <c r="D1109" s="4">
        <v>82.15</v>
      </c>
      <c r="E1109" s="4">
        <v>71</v>
      </c>
      <c r="F1109" s="4">
        <v>55.03</v>
      </c>
    </row>
    <row r="1110" spans="1:6">
      <c r="A1110" s="7">
        <v>44439</v>
      </c>
      <c r="B1110" s="4">
        <v>79.57</v>
      </c>
      <c r="C1110" s="4">
        <v>78.42</v>
      </c>
      <c r="D1110" s="4">
        <v>81.54</v>
      </c>
      <c r="E1110" s="4">
        <v>71</v>
      </c>
      <c r="F1110" s="4">
        <v>55.03</v>
      </c>
    </row>
    <row r="1111" spans="1:6">
      <c r="A1111" s="7">
        <v>44438</v>
      </c>
      <c r="B1111" s="4">
        <v>79.57</v>
      </c>
      <c r="C1111" s="4">
        <v>78.42</v>
      </c>
      <c r="D1111" s="4">
        <v>81.82</v>
      </c>
      <c r="E1111" s="4">
        <v>71</v>
      </c>
      <c r="F1111" s="4">
        <v>55.03</v>
      </c>
    </row>
    <row r="1112" spans="1:6">
      <c r="A1112" s="7">
        <v>44435</v>
      </c>
      <c r="B1112" s="4">
        <v>79.61</v>
      </c>
      <c r="C1112" s="4">
        <v>78.42</v>
      </c>
      <c r="D1112" s="4">
        <v>82.76</v>
      </c>
      <c r="E1112" s="4">
        <v>71</v>
      </c>
      <c r="F1112" s="4">
        <v>55.03</v>
      </c>
    </row>
    <row r="1113" spans="1:6">
      <c r="A1113" s="7">
        <v>44434</v>
      </c>
      <c r="B1113" s="4">
        <v>79.61</v>
      </c>
      <c r="C1113" s="4">
        <v>78.42</v>
      </c>
      <c r="D1113" s="4">
        <v>82.76</v>
      </c>
      <c r="E1113" s="4">
        <v>71</v>
      </c>
      <c r="F1113" s="4">
        <v>59.16</v>
      </c>
    </row>
    <row r="1114" spans="1:6">
      <c r="A1114" s="7">
        <v>44433</v>
      </c>
      <c r="B1114" s="4">
        <v>79.61</v>
      </c>
      <c r="C1114" s="4">
        <v>77.93</v>
      </c>
      <c r="D1114" s="4">
        <v>82.92</v>
      </c>
      <c r="E1114" s="4">
        <v>72</v>
      </c>
      <c r="F1114" s="4">
        <v>60.06</v>
      </c>
    </row>
    <row r="1115" spans="1:6">
      <c r="A1115" s="7">
        <v>44432</v>
      </c>
      <c r="B1115" s="4">
        <v>76.9</v>
      </c>
      <c r="C1115" s="4">
        <v>77.93</v>
      </c>
      <c r="D1115" s="4">
        <v>82.92</v>
      </c>
      <c r="E1115" s="4">
        <v>72</v>
      </c>
      <c r="F1115" s="4">
        <v>61.8</v>
      </c>
    </row>
    <row r="1116" spans="1:6">
      <c r="A1116" s="7">
        <v>44431</v>
      </c>
      <c r="B1116" s="4">
        <v>72.37</v>
      </c>
      <c r="C1116" s="4">
        <v>77.93</v>
      </c>
      <c r="D1116" s="4">
        <v>82.92</v>
      </c>
      <c r="E1116" s="4">
        <v>72</v>
      </c>
      <c r="F1116" s="4">
        <v>61.8</v>
      </c>
    </row>
    <row r="1117" spans="1:6">
      <c r="A1117" s="7">
        <v>44428</v>
      </c>
      <c r="B1117" s="4">
        <v>76.52</v>
      </c>
      <c r="C1117" s="4">
        <v>78.13</v>
      </c>
      <c r="D1117" s="4">
        <v>82.92</v>
      </c>
      <c r="E1117" s="4">
        <v>72</v>
      </c>
      <c r="F1117" s="4">
        <v>61.8</v>
      </c>
    </row>
    <row r="1118" spans="1:6">
      <c r="A1118" s="7">
        <v>44427</v>
      </c>
      <c r="B1118" s="4">
        <v>76.52</v>
      </c>
      <c r="C1118" s="4">
        <v>78.13</v>
      </c>
      <c r="D1118" s="4">
        <v>83.64</v>
      </c>
      <c r="E1118" s="4">
        <v>72</v>
      </c>
      <c r="F1118" s="4">
        <v>61.8</v>
      </c>
    </row>
    <row r="1119" spans="1:6">
      <c r="A1119" s="7">
        <v>44426</v>
      </c>
      <c r="B1119" s="4">
        <v>76.52</v>
      </c>
      <c r="C1119" s="4">
        <v>78.13</v>
      </c>
      <c r="D1119" s="4">
        <v>83.72</v>
      </c>
      <c r="E1119" s="4">
        <v>76</v>
      </c>
      <c r="F1119" s="4">
        <v>61.8</v>
      </c>
    </row>
    <row r="1120" spans="1:6">
      <c r="A1120" s="7">
        <v>44425</v>
      </c>
      <c r="B1120" s="4">
        <v>76.34</v>
      </c>
      <c r="C1120" s="4">
        <v>78.13</v>
      </c>
      <c r="D1120" s="4">
        <v>86.53</v>
      </c>
      <c r="E1120" s="4">
        <v>76</v>
      </c>
      <c r="F1120" s="4">
        <v>61.72</v>
      </c>
    </row>
    <row r="1121" spans="1:6">
      <c r="A1121" s="7">
        <v>44424</v>
      </c>
      <c r="B1121" s="4">
        <v>76.34</v>
      </c>
      <c r="C1121" s="4">
        <v>78.13</v>
      </c>
      <c r="D1121" s="4">
        <v>79.9</v>
      </c>
      <c r="E1121" s="4">
        <v>76</v>
      </c>
      <c r="F1121" s="4">
        <v>61.72</v>
      </c>
    </row>
    <row r="1122" spans="1:6">
      <c r="A1122" s="7">
        <v>44421</v>
      </c>
      <c r="B1122" s="4">
        <v>70.9</v>
      </c>
      <c r="C1122" s="4">
        <v>78.64</v>
      </c>
      <c r="D1122" s="4">
        <v>86.44</v>
      </c>
      <c r="E1122" s="4">
        <v>76</v>
      </c>
      <c r="F1122" s="4">
        <v>61.08</v>
      </c>
    </row>
    <row r="1123" spans="1:6">
      <c r="A1123" s="7">
        <v>44420</v>
      </c>
      <c r="B1123" s="4">
        <v>73</v>
      </c>
      <c r="C1123" s="4">
        <v>78.64</v>
      </c>
      <c r="D1123" s="4">
        <v>86.44</v>
      </c>
      <c r="E1123" s="4">
        <v>76</v>
      </c>
      <c r="F1123" s="4">
        <v>61.08</v>
      </c>
    </row>
    <row r="1124" spans="1:6">
      <c r="A1124" s="7">
        <v>44419</v>
      </c>
      <c r="B1124" s="4">
        <v>73</v>
      </c>
      <c r="C1124" s="4">
        <v>78.64</v>
      </c>
      <c r="D1124" s="4">
        <v>86.44</v>
      </c>
      <c r="E1124" s="4">
        <v>79</v>
      </c>
      <c r="F1124" s="4">
        <v>62.37</v>
      </c>
    </row>
    <row r="1125" spans="1:6">
      <c r="A1125" s="7">
        <v>44418</v>
      </c>
      <c r="B1125" s="4">
        <v>70.97</v>
      </c>
      <c r="C1125" s="4">
        <v>78.64</v>
      </c>
      <c r="D1125" s="4">
        <v>86.29</v>
      </c>
      <c r="E1125" s="4">
        <v>79</v>
      </c>
      <c r="F1125" s="4">
        <v>63.14</v>
      </c>
    </row>
    <row r="1126" spans="1:6">
      <c r="A1126" s="7">
        <v>44417</v>
      </c>
      <c r="B1126" s="4">
        <v>70.97</v>
      </c>
      <c r="C1126" s="4">
        <v>78.64</v>
      </c>
      <c r="D1126" s="4">
        <v>87.08</v>
      </c>
      <c r="E1126" s="4">
        <v>79</v>
      </c>
      <c r="F1126" s="4">
        <v>63.53</v>
      </c>
    </row>
    <row r="1127" spans="1:6">
      <c r="A1127" s="7">
        <v>44414</v>
      </c>
      <c r="B1127" s="4">
        <v>70.97</v>
      </c>
      <c r="C1127" s="4">
        <v>78.64</v>
      </c>
      <c r="D1127" s="4">
        <v>87.08</v>
      </c>
      <c r="E1127" s="4">
        <v>79</v>
      </c>
      <c r="F1127" s="4">
        <v>61.47</v>
      </c>
    </row>
    <row r="1128" spans="1:6">
      <c r="A1128" s="7">
        <v>44413</v>
      </c>
      <c r="B1128" s="4">
        <v>70.97</v>
      </c>
      <c r="C1128" s="4">
        <v>78.64</v>
      </c>
      <c r="D1128" s="4">
        <v>87.23</v>
      </c>
      <c r="E1128" s="4">
        <v>79</v>
      </c>
      <c r="F1128" s="4">
        <v>61.47</v>
      </c>
    </row>
    <row r="1129" spans="1:6">
      <c r="A1129" s="7">
        <v>44412</v>
      </c>
      <c r="B1129" s="4">
        <v>68.71</v>
      </c>
      <c r="C1129" s="4">
        <v>73.15</v>
      </c>
      <c r="D1129" s="4">
        <v>86.81</v>
      </c>
      <c r="E1129" s="4">
        <v>79</v>
      </c>
      <c r="F1129" s="4">
        <v>61.47</v>
      </c>
    </row>
    <row r="1130" spans="1:6">
      <c r="A1130" s="7">
        <v>44411</v>
      </c>
      <c r="B1130" s="4">
        <v>68.71</v>
      </c>
      <c r="C1130" s="4">
        <v>75.92</v>
      </c>
      <c r="D1130" s="4">
        <v>86.65</v>
      </c>
      <c r="E1130" s="4">
        <v>79</v>
      </c>
      <c r="F1130" s="4">
        <v>61.47</v>
      </c>
    </row>
    <row r="1131" spans="1:6">
      <c r="A1131" s="7">
        <v>44410</v>
      </c>
      <c r="B1131" s="4">
        <v>68.71</v>
      </c>
      <c r="C1131" s="4">
        <v>75.92</v>
      </c>
      <c r="D1131" s="4">
        <v>86.82</v>
      </c>
      <c r="E1131" s="4">
        <v>79</v>
      </c>
      <c r="F1131" s="4">
        <v>61.47</v>
      </c>
    </row>
    <row r="1132" spans="1:6">
      <c r="A1132" s="7">
        <v>44407</v>
      </c>
      <c r="B1132" s="4">
        <v>73.05</v>
      </c>
      <c r="C1132" s="4">
        <v>86.06</v>
      </c>
      <c r="D1132" s="4">
        <v>86.82</v>
      </c>
      <c r="E1132" s="4">
        <v>79</v>
      </c>
      <c r="F1132" s="4">
        <v>60.49</v>
      </c>
    </row>
    <row r="1133" spans="1:6">
      <c r="A1133" s="7">
        <v>44406</v>
      </c>
      <c r="B1133" s="4">
        <v>73.05</v>
      </c>
      <c r="C1133" s="4">
        <v>86.06</v>
      </c>
      <c r="D1133" s="4">
        <v>86.38</v>
      </c>
      <c r="E1133" s="4">
        <v>77</v>
      </c>
      <c r="F1133" s="4">
        <v>60.49</v>
      </c>
    </row>
    <row r="1134" spans="1:6">
      <c r="A1134" s="7">
        <v>44405</v>
      </c>
      <c r="B1134" s="4">
        <v>71.42</v>
      </c>
      <c r="C1134" s="4">
        <v>86.06</v>
      </c>
      <c r="D1134" s="4">
        <v>86.38</v>
      </c>
      <c r="E1134" s="4">
        <v>77</v>
      </c>
      <c r="F1134" s="4">
        <v>56.5</v>
      </c>
    </row>
    <row r="1135" spans="1:6">
      <c r="A1135" s="7">
        <v>44404</v>
      </c>
      <c r="B1135" s="4">
        <v>71.42</v>
      </c>
      <c r="C1135" s="4">
        <v>86.12</v>
      </c>
      <c r="D1135" s="4">
        <v>86.38</v>
      </c>
      <c r="E1135" s="4">
        <v>77</v>
      </c>
      <c r="F1135" s="4">
        <v>56.5</v>
      </c>
    </row>
    <row r="1136" spans="1:6">
      <c r="A1136" s="7">
        <v>44403</v>
      </c>
      <c r="B1136" s="4">
        <v>77.17</v>
      </c>
      <c r="C1136" s="4">
        <v>86.12</v>
      </c>
      <c r="D1136" s="4">
        <v>86.38</v>
      </c>
      <c r="E1136" s="4">
        <v>77</v>
      </c>
      <c r="F1136" s="4">
        <v>56.5</v>
      </c>
    </row>
    <row r="1137" spans="1:6">
      <c r="A1137" s="7">
        <v>44400</v>
      </c>
      <c r="B1137" s="4">
        <v>77.12</v>
      </c>
      <c r="C1137" s="4">
        <v>86.12</v>
      </c>
      <c r="D1137" s="4">
        <v>88.26</v>
      </c>
      <c r="E1137" s="4">
        <v>77</v>
      </c>
      <c r="F1137" s="4">
        <v>57.46</v>
      </c>
    </row>
    <row r="1138" spans="1:6">
      <c r="A1138" s="7">
        <v>44399</v>
      </c>
      <c r="B1138" s="4">
        <v>78.25</v>
      </c>
      <c r="C1138" s="4">
        <v>86.12</v>
      </c>
      <c r="D1138" s="4">
        <v>88.26</v>
      </c>
      <c r="E1138" s="4">
        <v>77</v>
      </c>
      <c r="F1138" s="4">
        <v>57.46</v>
      </c>
    </row>
    <row r="1139" spans="1:6">
      <c r="A1139" s="7">
        <v>44398</v>
      </c>
      <c r="B1139" s="4">
        <v>78.25</v>
      </c>
      <c r="C1139" s="4">
        <v>86.12</v>
      </c>
      <c r="D1139" s="4">
        <v>88.5</v>
      </c>
      <c r="E1139" s="4">
        <v>76</v>
      </c>
      <c r="F1139" s="4">
        <v>53.98</v>
      </c>
    </row>
    <row r="1140" spans="1:6">
      <c r="A1140" s="7">
        <v>44397</v>
      </c>
      <c r="B1140" s="4">
        <v>78.71</v>
      </c>
      <c r="C1140" s="4">
        <v>86.12</v>
      </c>
      <c r="D1140" s="4">
        <v>88.5</v>
      </c>
      <c r="E1140" s="4">
        <v>76</v>
      </c>
      <c r="F1140" s="4">
        <v>53.98</v>
      </c>
    </row>
    <row r="1141" spans="1:6">
      <c r="A1141" s="7">
        <v>44396</v>
      </c>
      <c r="B1141" s="4">
        <v>77.08</v>
      </c>
      <c r="C1141" s="4">
        <v>86.12</v>
      </c>
      <c r="D1141" s="4">
        <v>88.5</v>
      </c>
      <c r="E1141" s="4">
        <v>76</v>
      </c>
      <c r="F1141" s="4">
        <v>54.18</v>
      </c>
    </row>
    <row r="1142" spans="1:6">
      <c r="A1142" s="7">
        <v>44393</v>
      </c>
      <c r="B1142" s="4">
        <v>76.78</v>
      </c>
      <c r="C1142" s="4">
        <v>86.92</v>
      </c>
      <c r="D1142" s="4">
        <v>89.07</v>
      </c>
      <c r="E1142" s="4">
        <v>76</v>
      </c>
      <c r="F1142" s="4">
        <v>54.18</v>
      </c>
    </row>
    <row r="1143" spans="1:6">
      <c r="A1143" s="7">
        <v>44392</v>
      </c>
      <c r="B1143" s="4">
        <v>78.41</v>
      </c>
      <c r="C1143" s="4">
        <v>86.92</v>
      </c>
      <c r="D1143" s="4">
        <v>89.07</v>
      </c>
      <c r="E1143" s="4">
        <v>76</v>
      </c>
      <c r="F1143" s="4">
        <v>55.21</v>
      </c>
    </row>
    <row r="1144" spans="1:6">
      <c r="A1144" s="7">
        <v>44391</v>
      </c>
      <c r="B1144" s="4">
        <v>79.77</v>
      </c>
      <c r="C1144" s="4">
        <v>86.92</v>
      </c>
      <c r="D1144" s="4">
        <v>89.39</v>
      </c>
      <c r="E1144" s="4">
        <v>76</v>
      </c>
      <c r="F1144" s="4">
        <v>56.26</v>
      </c>
    </row>
    <row r="1145" spans="1:6">
      <c r="A1145" s="7">
        <v>44390</v>
      </c>
      <c r="B1145" s="4">
        <v>76</v>
      </c>
      <c r="C1145" s="4">
        <v>86.92</v>
      </c>
      <c r="D1145" s="4">
        <v>89.39</v>
      </c>
      <c r="E1145" s="4">
        <v>76</v>
      </c>
      <c r="F1145" s="4">
        <v>57.38</v>
      </c>
    </row>
    <row r="1146" spans="1:6">
      <c r="A1146" s="7">
        <v>44389</v>
      </c>
      <c r="B1146" s="4">
        <v>76.68</v>
      </c>
      <c r="C1146" s="4">
        <v>86.92</v>
      </c>
      <c r="D1146" s="4">
        <v>89.39</v>
      </c>
      <c r="E1146" s="4">
        <v>76</v>
      </c>
      <c r="F1146" s="4">
        <v>57.38</v>
      </c>
    </row>
    <row r="1147" spans="1:6">
      <c r="A1147" s="7">
        <v>44386</v>
      </c>
      <c r="B1147" s="4">
        <v>78.49</v>
      </c>
      <c r="C1147" s="4">
        <v>89.42</v>
      </c>
      <c r="D1147" s="4">
        <v>89.39</v>
      </c>
      <c r="E1147" s="4">
        <v>76</v>
      </c>
      <c r="F1147" s="4">
        <v>56.12</v>
      </c>
    </row>
    <row r="1148" spans="1:6">
      <c r="A1148" s="7">
        <v>44385</v>
      </c>
      <c r="B1148" s="4">
        <v>78.49</v>
      </c>
      <c r="C1148" s="4">
        <v>89.42</v>
      </c>
      <c r="D1148" s="4">
        <v>89.39</v>
      </c>
      <c r="E1148" s="4">
        <v>76</v>
      </c>
      <c r="F1148" s="4">
        <v>56.12</v>
      </c>
    </row>
    <row r="1149" spans="1:6">
      <c r="A1149" s="7">
        <v>44384</v>
      </c>
      <c r="B1149" s="4">
        <v>78.4</v>
      </c>
      <c r="C1149" s="4">
        <v>89.99</v>
      </c>
      <c r="D1149" s="4">
        <v>89.06</v>
      </c>
      <c r="E1149" s="4">
        <v>72</v>
      </c>
      <c r="F1149" s="4">
        <v>56.14</v>
      </c>
    </row>
    <row r="1150" spans="1:6">
      <c r="A1150" s="7">
        <v>44383</v>
      </c>
      <c r="B1150" s="4">
        <v>78.4</v>
      </c>
      <c r="C1150" s="4">
        <v>89.99</v>
      </c>
      <c r="D1150" s="4">
        <v>88.73</v>
      </c>
      <c r="E1150" s="4">
        <v>72</v>
      </c>
      <c r="F1150" s="4">
        <v>56.14</v>
      </c>
    </row>
    <row r="1151" spans="1:6">
      <c r="A1151" s="7">
        <v>44382</v>
      </c>
      <c r="B1151" s="4">
        <v>68.83</v>
      </c>
      <c r="C1151" s="4">
        <v>89.99</v>
      </c>
      <c r="D1151" s="4">
        <v>88.73</v>
      </c>
      <c r="E1151" s="4">
        <v>72</v>
      </c>
      <c r="F1151" s="4">
        <v>56.14</v>
      </c>
    </row>
    <row r="1152" spans="1:6">
      <c r="A1152" s="7">
        <v>44379</v>
      </c>
      <c r="B1152" s="4">
        <v>71.78</v>
      </c>
      <c r="C1152" s="4">
        <v>89.99</v>
      </c>
      <c r="D1152" s="4">
        <v>88.8</v>
      </c>
      <c r="E1152" s="4">
        <v>72</v>
      </c>
      <c r="F1152" s="4">
        <v>58.23</v>
      </c>
    </row>
    <row r="1153" spans="1:6">
      <c r="A1153" s="7">
        <v>44378</v>
      </c>
      <c r="B1153" s="4">
        <v>81.66</v>
      </c>
      <c r="C1153" s="4">
        <v>90.67</v>
      </c>
      <c r="D1153" s="4">
        <v>87.84</v>
      </c>
      <c r="E1153" s="4">
        <v>72</v>
      </c>
      <c r="F1153" s="4">
        <v>58.23</v>
      </c>
    </row>
    <row r="1154" spans="1:6">
      <c r="A1154" s="7">
        <v>44377</v>
      </c>
      <c r="B1154" s="4">
        <v>81.66</v>
      </c>
      <c r="C1154" s="4">
        <v>90.67</v>
      </c>
      <c r="D1154" s="4">
        <v>87.68</v>
      </c>
      <c r="E1154" s="4">
        <v>70</v>
      </c>
      <c r="F1154" s="4">
        <v>58.23</v>
      </c>
    </row>
    <row r="1155" spans="1:6">
      <c r="A1155" s="7">
        <v>44376</v>
      </c>
      <c r="B1155" s="4">
        <v>81.66</v>
      </c>
      <c r="C1155" s="4">
        <v>90.67</v>
      </c>
      <c r="D1155" s="4">
        <v>87.57</v>
      </c>
      <c r="E1155" s="4">
        <v>70</v>
      </c>
      <c r="F1155" s="4">
        <v>58.23</v>
      </c>
    </row>
    <row r="1156" spans="1:6">
      <c r="A1156" s="7">
        <v>44375</v>
      </c>
      <c r="B1156" s="4">
        <v>82.7</v>
      </c>
      <c r="C1156" s="4">
        <v>90.67</v>
      </c>
      <c r="D1156" s="4">
        <v>88.24</v>
      </c>
      <c r="E1156" s="4">
        <v>70</v>
      </c>
      <c r="F1156" s="4">
        <v>58.23</v>
      </c>
    </row>
    <row r="1157" spans="1:6">
      <c r="A1157" s="7">
        <v>44372</v>
      </c>
      <c r="B1157" s="4">
        <v>82.38</v>
      </c>
      <c r="C1157" s="4">
        <v>79.78</v>
      </c>
      <c r="D1157" s="4">
        <v>88.24</v>
      </c>
      <c r="E1157" s="4">
        <v>70</v>
      </c>
      <c r="F1157" s="4">
        <v>58.23</v>
      </c>
    </row>
    <row r="1158" spans="1:6">
      <c r="A1158" s="7">
        <v>44371</v>
      </c>
      <c r="B1158" s="4">
        <v>83.42</v>
      </c>
      <c r="C1158" s="4">
        <v>79.78</v>
      </c>
      <c r="D1158" s="4">
        <v>88.24</v>
      </c>
      <c r="E1158" s="4">
        <v>70</v>
      </c>
      <c r="F1158" s="4">
        <v>58.23</v>
      </c>
    </row>
    <row r="1159" spans="1:6">
      <c r="A1159" s="7">
        <v>44370</v>
      </c>
      <c r="B1159" s="4">
        <v>83.42</v>
      </c>
      <c r="C1159" s="4">
        <v>80.12</v>
      </c>
      <c r="D1159" s="4">
        <v>88.7</v>
      </c>
      <c r="E1159" s="4">
        <v>70</v>
      </c>
      <c r="F1159" s="4">
        <v>56.61</v>
      </c>
    </row>
    <row r="1160" spans="1:6">
      <c r="A1160" s="7">
        <v>44369</v>
      </c>
      <c r="B1160" s="4">
        <v>83.42</v>
      </c>
      <c r="C1160" s="4">
        <v>80.12</v>
      </c>
      <c r="D1160" s="4">
        <v>88.7</v>
      </c>
      <c r="E1160" s="4">
        <v>70</v>
      </c>
      <c r="F1160" s="4">
        <v>56.61</v>
      </c>
    </row>
    <row r="1161" spans="1:6">
      <c r="A1161" s="7">
        <v>44368</v>
      </c>
      <c r="B1161" s="4">
        <v>82.14</v>
      </c>
      <c r="C1161" s="4">
        <v>80.12</v>
      </c>
      <c r="D1161" s="4">
        <v>88.85</v>
      </c>
      <c r="E1161" s="4">
        <v>70</v>
      </c>
      <c r="F1161" s="4">
        <v>58.69</v>
      </c>
    </row>
    <row r="1162" spans="1:6">
      <c r="A1162" s="7">
        <v>44365</v>
      </c>
      <c r="B1162" s="4">
        <v>82.14</v>
      </c>
      <c r="C1162" s="4">
        <v>85.44</v>
      </c>
      <c r="D1162" s="4">
        <v>88.85</v>
      </c>
      <c r="E1162" s="4">
        <v>70</v>
      </c>
      <c r="F1162" s="4">
        <v>58.69</v>
      </c>
    </row>
    <row r="1163" spans="1:6">
      <c r="A1163" s="7">
        <v>44364</v>
      </c>
      <c r="B1163" s="4">
        <v>83.74</v>
      </c>
      <c r="C1163" s="4">
        <v>85.44</v>
      </c>
      <c r="D1163" s="4">
        <v>88.85</v>
      </c>
      <c r="E1163" s="4">
        <v>70</v>
      </c>
      <c r="F1163" s="4">
        <v>58.69</v>
      </c>
    </row>
    <row r="1164" spans="1:6">
      <c r="A1164" s="7">
        <v>44363</v>
      </c>
      <c r="B1164" s="4">
        <v>82.54</v>
      </c>
      <c r="C1164" s="4">
        <v>86.08</v>
      </c>
      <c r="D1164" s="4">
        <v>88.38</v>
      </c>
      <c r="E1164" s="4">
        <v>71</v>
      </c>
      <c r="F1164" s="4">
        <v>58.69</v>
      </c>
    </row>
    <row r="1165" spans="1:6">
      <c r="A1165" s="7">
        <v>44362</v>
      </c>
      <c r="B1165" s="4">
        <v>82.54</v>
      </c>
      <c r="C1165" s="4">
        <v>83.15</v>
      </c>
      <c r="D1165" s="4">
        <v>87.97</v>
      </c>
      <c r="E1165" s="4">
        <v>71</v>
      </c>
      <c r="F1165" s="4">
        <v>58.69</v>
      </c>
    </row>
    <row r="1166" spans="1:6">
      <c r="A1166" s="7">
        <v>44358</v>
      </c>
      <c r="B1166" s="4">
        <v>79.03</v>
      </c>
      <c r="C1166" s="4">
        <v>83.95</v>
      </c>
      <c r="D1166" s="4">
        <v>88.27</v>
      </c>
      <c r="E1166" s="4">
        <v>71</v>
      </c>
      <c r="F1166" s="4">
        <v>60.37</v>
      </c>
    </row>
    <row r="1167" spans="1:6">
      <c r="A1167" s="7">
        <v>44357</v>
      </c>
      <c r="B1167" s="4">
        <v>79.03</v>
      </c>
      <c r="C1167" s="4">
        <v>83.95</v>
      </c>
      <c r="D1167" s="4">
        <v>88.58</v>
      </c>
      <c r="E1167" s="4">
        <v>71</v>
      </c>
      <c r="F1167" s="4">
        <v>60.37</v>
      </c>
    </row>
    <row r="1168" spans="1:6">
      <c r="A1168" s="7">
        <v>44356</v>
      </c>
      <c r="B1168" s="4">
        <v>77.99</v>
      </c>
      <c r="C1168" s="4">
        <v>83.95</v>
      </c>
      <c r="D1168" s="4">
        <v>88.58</v>
      </c>
      <c r="E1168" s="4">
        <v>71.5</v>
      </c>
      <c r="F1168" s="4">
        <v>60.76</v>
      </c>
    </row>
    <row r="1169" spans="1:6">
      <c r="A1169" s="7">
        <v>44355</v>
      </c>
      <c r="B1169" s="4">
        <v>77.99</v>
      </c>
      <c r="C1169" s="4">
        <v>81.22</v>
      </c>
      <c r="D1169" s="4">
        <v>88.58</v>
      </c>
      <c r="E1169" s="4">
        <v>71.5</v>
      </c>
      <c r="F1169" s="4">
        <v>60.03</v>
      </c>
    </row>
    <row r="1170" spans="1:6">
      <c r="A1170" s="7">
        <v>44354</v>
      </c>
      <c r="B1170" s="4">
        <v>79.91</v>
      </c>
      <c r="C1170" s="4">
        <v>81.59</v>
      </c>
      <c r="D1170" s="4">
        <v>88.58</v>
      </c>
      <c r="E1170" s="4">
        <v>71.5</v>
      </c>
      <c r="F1170" s="4">
        <v>60.03</v>
      </c>
    </row>
    <row r="1171" spans="1:6">
      <c r="A1171" s="7">
        <v>44351</v>
      </c>
      <c r="B1171" s="4">
        <v>81.11</v>
      </c>
      <c r="C1171" s="4">
        <v>81.59</v>
      </c>
      <c r="D1171" s="4">
        <v>88.27</v>
      </c>
      <c r="E1171" s="4">
        <v>71.5</v>
      </c>
      <c r="F1171" s="4">
        <v>60.03</v>
      </c>
    </row>
    <row r="1172" spans="1:6">
      <c r="A1172" s="7">
        <v>44350</v>
      </c>
      <c r="B1172" s="4">
        <v>81.11</v>
      </c>
      <c r="C1172" s="4">
        <v>81.59</v>
      </c>
      <c r="D1172" s="4">
        <v>88.27</v>
      </c>
      <c r="E1172" s="4">
        <v>71.5</v>
      </c>
      <c r="F1172" s="4">
        <v>59.64</v>
      </c>
    </row>
    <row r="1173" spans="1:6">
      <c r="A1173" s="7">
        <v>44349</v>
      </c>
      <c r="B1173" s="4">
        <v>81.11</v>
      </c>
      <c r="C1173" s="4">
        <v>81.59</v>
      </c>
      <c r="D1173" s="4">
        <v>88.27</v>
      </c>
      <c r="E1173" s="4">
        <v>72</v>
      </c>
      <c r="F1173" s="4">
        <v>59.64</v>
      </c>
    </row>
    <row r="1174" spans="1:6">
      <c r="A1174" s="7">
        <v>44348</v>
      </c>
      <c r="B1174" s="4">
        <v>81.11</v>
      </c>
      <c r="C1174" s="4">
        <v>81.59</v>
      </c>
      <c r="D1174" s="4">
        <v>88.27</v>
      </c>
      <c r="E1174" s="4">
        <v>72</v>
      </c>
      <c r="F1174" s="4">
        <v>59.64</v>
      </c>
    </row>
    <row r="1175" spans="1:6">
      <c r="A1175" s="7">
        <v>44347</v>
      </c>
      <c r="B1175" s="4">
        <v>79.35</v>
      </c>
      <c r="C1175" s="4">
        <v>80.52</v>
      </c>
      <c r="D1175" s="4">
        <v>89.08</v>
      </c>
      <c r="E1175" s="4">
        <v>72</v>
      </c>
      <c r="F1175" s="4">
        <v>59.64</v>
      </c>
    </row>
    <row r="1176" spans="1:6">
      <c r="A1176" s="7">
        <v>44344</v>
      </c>
      <c r="B1176" s="4">
        <v>82.86</v>
      </c>
      <c r="C1176" s="4">
        <v>81.65</v>
      </c>
      <c r="D1176" s="4">
        <v>90.1</v>
      </c>
      <c r="E1176" s="4">
        <v>72</v>
      </c>
      <c r="F1176" s="4">
        <v>58.68</v>
      </c>
    </row>
    <row r="1177" spans="1:6">
      <c r="A1177" s="7">
        <v>44343</v>
      </c>
      <c r="B1177" s="4">
        <v>82.86</v>
      </c>
      <c r="C1177" s="4">
        <v>81.65</v>
      </c>
      <c r="D1177" s="4">
        <v>90.1</v>
      </c>
      <c r="E1177" s="4">
        <v>72</v>
      </c>
      <c r="F1177" s="4">
        <v>58.68</v>
      </c>
    </row>
    <row r="1178" spans="1:6">
      <c r="A1178" s="7">
        <v>44342</v>
      </c>
      <c r="B1178" s="4">
        <v>82.86</v>
      </c>
      <c r="C1178" s="4">
        <v>81.65</v>
      </c>
      <c r="D1178" s="4">
        <v>90.1</v>
      </c>
      <c r="E1178" s="4">
        <v>73</v>
      </c>
      <c r="F1178" s="4">
        <v>60.16</v>
      </c>
    </row>
    <row r="1179" spans="1:6">
      <c r="A1179" s="7">
        <v>44341</v>
      </c>
      <c r="B1179" s="4">
        <v>82.86</v>
      </c>
      <c r="C1179" s="4">
        <v>81.65</v>
      </c>
      <c r="D1179" s="4">
        <v>90.1</v>
      </c>
      <c r="E1179" s="4">
        <v>73</v>
      </c>
      <c r="F1179" s="4">
        <v>60.16</v>
      </c>
    </row>
    <row r="1180" spans="1:6">
      <c r="A1180" s="7">
        <v>44340</v>
      </c>
      <c r="B1180" s="4">
        <v>82.86</v>
      </c>
      <c r="C1180" s="4">
        <v>81.65</v>
      </c>
      <c r="D1180" s="4">
        <v>89.11</v>
      </c>
      <c r="E1180" s="4">
        <v>73</v>
      </c>
      <c r="F1180" s="4">
        <v>60.16</v>
      </c>
    </row>
    <row r="1181" spans="1:6">
      <c r="A1181" s="7">
        <v>44337</v>
      </c>
      <c r="B1181" s="4">
        <v>82.86</v>
      </c>
      <c r="C1181" s="4">
        <v>81.65</v>
      </c>
      <c r="D1181" s="4">
        <v>89.11</v>
      </c>
      <c r="E1181" s="4">
        <v>73</v>
      </c>
      <c r="F1181" s="4">
        <v>60.16</v>
      </c>
    </row>
    <row r="1182" spans="1:6">
      <c r="A1182" s="7">
        <v>44336</v>
      </c>
      <c r="B1182" s="4">
        <v>83.9</v>
      </c>
      <c r="C1182" s="4">
        <v>81.65</v>
      </c>
      <c r="D1182" s="4">
        <v>89.11</v>
      </c>
      <c r="E1182" s="4">
        <v>73</v>
      </c>
      <c r="F1182" s="4">
        <v>60.16</v>
      </c>
    </row>
    <row r="1183" spans="1:6">
      <c r="A1183" s="7">
        <v>44335</v>
      </c>
      <c r="B1183" s="4">
        <v>83.9</v>
      </c>
      <c r="C1183" s="4">
        <v>81.65</v>
      </c>
      <c r="D1183" s="4">
        <v>89.11</v>
      </c>
      <c r="E1183" s="4">
        <v>75.5</v>
      </c>
      <c r="F1183" s="4">
        <v>61.84</v>
      </c>
    </row>
    <row r="1184" spans="1:6">
      <c r="A1184" s="7">
        <v>44334</v>
      </c>
      <c r="B1184" s="4">
        <v>84.61</v>
      </c>
      <c r="C1184" s="4">
        <v>81.65</v>
      </c>
      <c r="D1184" s="4">
        <v>89.11</v>
      </c>
      <c r="E1184" s="4">
        <v>75.5</v>
      </c>
      <c r="F1184" s="4">
        <v>62.88</v>
      </c>
    </row>
    <row r="1185" spans="1:6">
      <c r="A1185" s="7">
        <v>44333</v>
      </c>
      <c r="B1185" s="4">
        <v>80.63</v>
      </c>
      <c r="C1185" s="4">
        <v>81.65</v>
      </c>
      <c r="D1185" s="4">
        <v>0</v>
      </c>
      <c r="E1185" s="4">
        <v>0</v>
      </c>
      <c r="F1185" s="4">
        <v>0</v>
      </c>
    </row>
    <row r="1186" spans="1:6">
      <c r="A1186" s="7">
        <v>44330</v>
      </c>
      <c r="B1186" s="4">
        <v>76.56</v>
      </c>
      <c r="C1186" s="4">
        <v>81.65</v>
      </c>
      <c r="D1186" s="4">
        <v>89.11</v>
      </c>
      <c r="E1186" s="4">
        <v>75.5</v>
      </c>
      <c r="F1186" s="4">
        <v>62.88</v>
      </c>
    </row>
    <row r="1187" spans="1:6">
      <c r="A1187" s="7">
        <v>44329</v>
      </c>
      <c r="B1187" s="4">
        <v>76.56</v>
      </c>
      <c r="C1187" s="4">
        <v>81.65</v>
      </c>
      <c r="D1187" s="4">
        <v>89.82</v>
      </c>
      <c r="E1187" s="4">
        <v>0</v>
      </c>
      <c r="F1187" s="4">
        <v>62.88</v>
      </c>
    </row>
    <row r="1188" spans="1:6">
      <c r="A1188" s="7">
        <v>44328</v>
      </c>
      <c r="B1188" s="4">
        <v>76.64</v>
      </c>
      <c r="C1188" s="4">
        <v>81.65</v>
      </c>
      <c r="D1188" s="4">
        <v>90.3</v>
      </c>
      <c r="E1188" s="4">
        <v>75</v>
      </c>
      <c r="F1188" s="4">
        <v>63.94</v>
      </c>
    </row>
    <row r="1189" spans="1:6">
      <c r="A1189" s="7">
        <v>44327</v>
      </c>
      <c r="B1189" s="4">
        <v>76.64</v>
      </c>
      <c r="C1189" s="4">
        <v>83.88</v>
      </c>
      <c r="D1189" s="4">
        <v>90.64</v>
      </c>
      <c r="E1189" s="4">
        <v>75</v>
      </c>
      <c r="F1189" s="4">
        <v>63.94</v>
      </c>
    </row>
    <row r="1190" spans="1:6">
      <c r="A1190" s="7">
        <v>44326</v>
      </c>
      <c r="B1190" s="4">
        <v>76.64</v>
      </c>
      <c r="C1190" s="4">
        <v>82.51</v>
      </c>
      <c r="D1190" s="4">
        <v>91.21</v>
      </c>
      <c r="E1190" s="4">
        <v>75</v>
      </c>
      <c r="F1190" s="4">
        <v>63.81</v>
      </c>
    </row>
    <row r="1191" spans="1:6">
      <c r="A1191" s="7">
        <v>44324</v>
      </c>
      <c r="B1191" s="4">
        <v>77.68</v>
      </c>
      <c r="C1191" s="4">
        <v>82.51</v>
      </c>
      <c r="D1191" s="4">
        <v>91.21</v>
      </c>
      <c r="E1191" s="4">
        <v>75</v>
      </c>
      <c r="F1191" s="4">
        <v>64.2</v>
      </c>
    </row>
    <row r="1192" spans="1:6">
      <c r="A1192" s="7">
        <v>44323</v>
      </c>
      <c r="B1192" s="4">
        <v>77.68</v>
      </c>
      <c r="C1192" s="4">
        <v>82.51</v>
      </c>
      <c r="D1192" s="4">
        <v>91.21</v>
      </c>
      <c r="E1192" s="4">
        <v>75</v>
      </c>
      <c r="F1192" s="4">
        <v>64.2</v>
      </c>
    </row>
    <row r="1193" spans="1:6">
      <c r="A1193" s="7">
        <v>44322</v>
      </c>
      <c r="B1193" s="4">
        <v>77.68</v>
      </c>
      <c r="C1193" s="4">
        <v>82.51</v>
      </c>
      <c r="D1193" s="4">
        <v>91.84</v>
      </c>
      <c r="E1193" s="4">
        <v>75</v>
      </c>
      <c r="F1193" s="4">
        <v>67.34</v>
      </c>
    </row>
    <row r="1194" spans="1:6">
      <c r="A1194" s="7">
        <v>44316</v>
      </c>
      <c r="B1194" s="4">
        <v>75.43</v>
      </c>
      <c r="C1194" s="4">
        <v>82.51</v>
      </c>
      <c r="D1194" s="4">
        <v>0</v>
      </c>
      <c r="E1194" s="4">
        <v>0</v>
      </c>
      <c r="F1194" s="4">
        <v>0</v>
      </c>
    </row>
    <row r="1195" spans="1:6">
      <c r="A1195" s="7">
        <v>44315</v>
      </c>
      <c r="B1195" s="4">
        <v>75.43</v>
      </c>
      <c r="C1195" s="4">
        <v>82.51</v>
      </c>
      <c r="D1195" s="4">
        <v>0</v>
      </c>
      <c r="E1195" s="4">
        <v>0</v>
      </c>
      <c r="F1195" s="4">
        <v>0</v>
      </c>
    </row>
    <row r="1196" spans="1:6">
      <c r="A1196" s="7">
        <v>44314</v>
      </c>
      <c r="B1196" s="4">
        <v>75.43</v>
      </c>
      <c r="C1196" s="4">
        <v>78.9</v>
      </c>
      <c r="D1196" s="4">
        <v>91.84</v>
      </c>
      <c r="E1196" s="4">
        <v>76.5</v>
      </c>
      <c r="F1196" s="4">
        <v>67.34</v>
      </c>
    </row>
    <row r="1197" spans="1:6">
      <c r="A1197" s="7">
        <v>44313</v>
      </c>
      <c r="B1197" s="4">
        <v>75.43</v>
      </c>
      <c r="C1197" s="4">
        <v>76.79</v>
      </c>
      <c r="D1197" s="4">
        <v>91.84</v>
      </c>
      <c r="E1197" s="4">
        <v>76.5</v>
      </c>
      <c r="F1197" s="4">
        <v>67.34</v>
      </c>
    </row>
    <row r="1198" spans="1:6">
      <c r="A1198" s="7">
        <v>44312</v>
      </c>
      <c r="B1198" s="4">
        <v>75.43</v>
      </c>
      <c r="C1198" s="4">
        <v>76.79</v>
      </c>
      <c r="D1198" s="4">
        <v>91.84</v>
      </c>
      <c r="E1198" s="4">
        <v>76.5</v>
      </c>
      <c r="F1198" s="4">
        <v>67.34</v>
      </c>
    </row>
    <row r="1199" spans="1:6">
      <c r="A1199" s="7">
        <v>44311</v>
      </c>
      <c r="B1199" s="4">
        <v>75.43</v>
      </c>
      <c r="C1199" s="4">
        <v>76.79</v>
      </c>
      <c r="D1199" s="4">
        <v>91.84</v>
      </c>
      <c r="E1199" s="4">
        <v>76.5</v>
      </c>
      <c r="F1199" s="4">
        <v>67.34</v>
      </c>
    </row>
    <row r="1200" spans="1:6">
      <c r="A1200" s="7">
        <v>44309</v>
      </c>
      <c r="B1200" s="4">
        <v>75.43</v>
      </c>
      <c r="C1200" s="4">
        <v>78.17</v>
      </c>
      <c r="D1200" s="4">
        <v>91.84</v>
      </c>
      <c r="E1200" s="4">
        <v>76.5</v>
      </c>
      <c r="F1200" s="4">
        <v>69.08</v>
      </c>
    </row>
    <row r="1201" spans="1:6">
      <c r="A1201" s="7">
        <v>44308</v>
      </c>
      <c r="B1201" s="4">
        <v>75.43</v>
      </c>
      <c r="C1201" s="4">
        <v>78.17</v>
      </c>
      <c r="D1201" s="4">
        <v>91.77</v>
      </c>
      <c r="E1201" s="4">
        <v>76.5</v>
      </c>
      <c r="F1201" s="4">
        <v>70.3</v>
      </c>
    </row>
    <row r="1202" spans="1:6">
      <c r="A1202" s="7">
        <v>44307</v>
      </c>
      <c r="B1202" s="4">
        <v>75.43</v>
      </c>
      <c r="C1202" s="4">
        <v>78.17</v>
      </c>
      <c r="D1202" s="4">
        <v>91.77</v>
      </c>
      <c r="E1202" s="4">
        <v>77</v>
      </c>
      <c r="F1202" s="4">
        <v>66.65</v>
      </c>
    </row>
    <row r="1203" spans="1:6">
      <c r="A1203" s="7">
        <v>44306</v>
      </c>
      <c r="B1203" s="4">
        <v>73.44</v>
      </c>
      <c r="C1203" s="4">
        <v>78.17</v>
      </c>
      <c r="D1203" s="4">
        <v>91.95</v>
      </c>
      <c r="E1203" s="4">
        <v>77</v>
      </c>
      <c r="F1203" s="4">
        <v>66.65</v>
      </c>
    </row>
    <row r="1204" spans="1:6">
      <c r="A1204" s="7">
        <v>44305</v>
      </c>
      <c r="B1204" s="4">
        <v>76.95</v>
      </c>
      <c r="C1204" s="4">
        <v>81.65</v>
      </c>
      <c r="D1204" s="4">
        <v>91.95</v>
      </c>
      <c r="E1204" s="4">
        <v>77</v>
      </c>
      <c r="F1204" s="4">
        <v>66.09</v>
      </c>
    </row>
    <row r="1205" spans="1:6">
      <c r="A1205" s="7">
        <v>44302</v>
      </c>
      <c r="B1205" s="4">
        <v>77.03</v>
      </c>
      <c r="C1205" s="4">
        <v>79.57</v>
      </c>
      <c r="D1205" s="4">
        <v>91.95</v>
      </c>
      <c r="E1205" s="4">
        <v>77</v>
      </c>
      <c r="F1205" s="4">
        <v>66.09</v>
      </c>
    </row>
    <row r="1206" spans="1:6">
      <c r="A1206" s="7">
        <v>44301</v>
      </c>
      <c r="B1206" s="4">
        <v>75.28</v>
      </c>
      <c r="C1206" s="4">
        <v>79.57</v>
      </c>
      <c r="D1206" s="4">
        <v>92.26</v>
      </c>
      <c r="E1206" s="4">
        <v>77</v>
      </c>
      <c r="F1206" s="4">
        <v>66.09</v>
      </c>
    </row>
    <row r="1207" spans="1:6">
      <c r="A1207" s="7">
        <v>44300</v>
      </c>
      <c r="B1207" s="4">
        <v>70.89</v>
      </c>
      <c r="C1207" s="4">
        <v>79.57</v>
      </c>
      <c r="D1207" s="4">
        <v>92.15</v>
      </c>
      <c r="E1207" s="4">
        <v>78</v>
      </c>
      <c r="F1207" s="4">
        <v>66.09</v>
      </c>
    </row>
    <row r="1208" spans="1:6">
      <c r="A1208" s="7">
        <v>44299</v>
      </c>
      <c r="B1208" s="4">
        <v>70.89</v>
      </c>
      <c r="C1208" s="4">
        <v>79.57</v>
      </c>
      <c r="D1208" s="4">
        <v>92.15</v>
      </c>
      <c r="E1208" s="4">
        <v>78</v>
      </c>
      <c r="F1208" s="4">
        <v>66.86</v>
      </c>
    </row>
    <row r="1209" spans="1:6">
      <c r="A1209" s="7">
        <v>44298</v>
      </c>
      <c r="B1209" s="4">
        <v>78.78</v>
      </c>
      <c r="C1209" s="4">
        <v>79.57</v>
      </c>
      <c r="D1209" s="4">
        <v>91.16</v>
      </c>
      <c r="E1209" s="4">
        <v>78</v>
      </c>
      <c r="F1209" s="4">
        <v>66.86</v>
      </c>
    </row>
    <row r="1210" spans="1:6">
      <c r="A1210" s="7">
        <v>44295</v>
      </c>
      <c r="B1210" s="4">
        <v>75.2</v>
      </c>
      <c r="C1210" s="4">
        <v>79.57</v>
      </c>
      <c r="D1210" s="4">
        <v>90.27</v>
      </c>
      <c r="E1210" s="4">
        <v>78</v>
      </c>
      <c r="F1210" s="4">
        <v>66.05</v>
      </c>
    </row>
    <row r="1211" spans="1:6">
      <c r="A1211" s="7">
        <v>44294</v>
      </c>
      <c r="B1211" s="4">
        <v>75.2</v>
      </c>
      <c r="C1211" s="4">
        <v>74.44</v>
      </c>
      <c r="D1211" s="4">
        <v>90.95</v>
      </c>
      <c r="E1211" s="4">
        <v>78</v>
      </c>
      <c r="F1211" s="4">
        <v>66.05</v>
      </c>
    </row>
    <row r="1212" spans="1:6">
      <c r="A1212" s="7">
        <v>44293</v>
      </c>
      <c r="B1212" s="4">
        <v>75.2</v>
      </c>
      <c r="C1212" s="4">
        <v>74.44</v>
      </c>
      <c r="D1212" s="4">
        <v>90.95</v>
      </c>
      <c r="E1212" s="4">
        <v>78</v>
      </c>
      <c r="F1212" s="4">
        <v>66.05</v>
      </c>
    </row>
    <row r="1213" spans="1:6">
      <c r="A1213" s="7">
        <v>44292</v>
      </c>
      <c r="B1213" s="4">
        <v>75.2</v>
      </c>
      <c r="C1213" s="4">
        <v>74.44</v>
      </c>
      <c r="D1213" s="4">
        <v>90.95</v>
      </c>
      <c r="E1213" s="4">
        <v>78</v>
      </c>
      <c r="F1213" s="4">
        <v>66.05</v>
      </c>
    </row>
    <row r="1214" spans="1:6">
      <c r="A1214" s="7">
        <v>44288</v>
      </c>
      <c r="B1214" s="4">
        <v>75.2</v>
      </c>
      <c r="C1214" s="4">
        <v>74.44</v>
      </c>
      <c r="D1214" s="4">
        <v>90.95</v>
      </c>
      <c r="E1214" s="4">
        <v>78</v>
      </c>
      <c r="F1214" s="4">
        <v>67.21</v>
      </c>
    </row>
    <row r="1215" spans="1:6">
      <c r="A1215" s="7">
        <v>44287</v>
      </c>
      <c r="B1215" s="4">
        <v>78.78</v>
      </c>
      <c r="C1215" s="4">
        <v>74.86</v>
      </c>
      <c r="D1215" s="4">
        <v>90.65</v>
      </c>
      <c r="E1215" s="4">
        <v>78</v>
      </c>
      <c r="F1215" s="4">
        <v>67.21</v>
      </c>
    </row>
    <row r="1216" spans="1:6">
      <c r="A1216" s="7">
        <v>44286</v>
      </c>
      <c r="B1216" s="4">
        <v>82.77</v>
      </c>
      <c r="C1216" s="4">
        <v>76.94</v>
      </c>
      <c r="D1216" s="4">
        <v>90.17</v>
      </c>
      <c r="E1216" s="4">
        <v>78</v>
      </c>
      <c r="F1216" s="4">
        <v>67.29</v>
      </c>
    </row>
    <row r="1217" spans="1:6">
      <c r="A1217" s="7">
        <v>44285</v>
      </c>
      <c r="B1217" s="4">
        <v>82.77</v>
      </c>
      <c r="C1217" s="4">
        <v>76.94</v>
      </c>
      <c r="D1217" s="4">
        <v>90.17</v>
      </c>
      <c r="E1217" s="4">
        <v>78</v>
      </c>
      <c r="F1217" s="4">
        <v>67.29</v>
      </c>
    </row>
    <row r="1218" spans="1:6">
      <c r="A1218" s="7">
        <v>44284</v>
      </c>
      <c r="B1218" s="4">
        <v>82.77</v>
      </c>
      <c r="C1218" s="4">
        <v>76.94</v>
      </c>
      <c r="D1218" s="4">
        <v>90.17</v>
      </c>
      <c r="E1218" s="4">
        <v>78</v>
      </c>
      <c r="F1218" s="4">
        <v>67.29</v>
      </c>
    </row>
    <row r="1219" spans="1:6">
      <c r="A1219" s="7">
        <v>44281</v>
      </c>
      <c r="B1219" s="4">
        <v>79.1</v>
      </c>
      <c r="C1219" s="4">
        <v>76.94</v>
      </c>
      <c r="D1219" s="4">
        <v>89.86</v>
      </c>
      <c r="E1219" s="4">
        <v>78</v>
      </c>
      <c r="F1219" s="4">
        <v>68.25</v>
      </c>
    </row>
    <row r="1220" spans="1:6">
      <c r="A1220" s="7">
        <v>44280</v>
      </c>
      <c r="B1220" s="4">
        <v>82.77</v>
      </c>
      <c r="C1220" s="4">
        <v>76.94</v>
      </c>
      <c r="D1220" s="4">
        <v>89.86</v>
      </c>
      <c r="E1220" s="4">
        <v>78</v>
      </c>
      <c r="F1220" s="4">
        <v>68.25</v>
      </c>
    </row>
    <row r="1221" spans="1:6">
      <c r="A1221" s="7">
        <v>44279</v>
      </c>
      <c r="B1221" s="4">
        <v>82.77</v>
      </c>
      <c r="C1221" s="4">
        <v>76.94</v>
      </c>
      <c r="D1221" s="4">
        <v>89.32</v>
      </c>
      <c r="E1221" s="4">
        <v>78</v>
      </c>
      <c r="F1221" s="4">
        <v>68.25</v>
      </c>
    </row>
    <row r="1222" spans="1:6">
      <c r="A1222" s="7">
        <v>44278</v>
      </c>
      <c r="B1222" s="4">
        <v>82.77</v>
      </c>
      <c r="C1222" s="4">
        <v>69.34</v>
      </c>
      <c r="D1222" s="4">
        <v>89.14</v>
      </c>
      <c r="E1222" s="4">
        <v>78</v>
      </c>
      <c r="F1222" s="4">
        <v>67.66</v>
      </c>
    </row>
    <row r="1223" spans="1:6">
      <c r="A1223" s="7">
        <v>44277</v>
      </c>
      <c r="B1223" s="4">
        <v>82.77</v>
      </c>
      <c r="C1223" s="4">
        <v>69.34</v>
      </c>
      <c r="D1223" s="4">
        <v>90.51</v>
      </c>
      <c r="E1223" s="4">
        <v>78</v>
      </c>
      <c r="F1223" s="4">
        <v>67.66</v>
      </c>
    </row>
    <row r="1224" spans="1:6">
      <c r="A1224" s="7">
        <v>44274</v>
      </c>
      <c r="B1224" s="4">
        <v>78.78</v>
      </c>
      <c r="C1224" s="4">
        <v>72.9</v>
      </c>
      <c r="D1224" s="4">
        <v>90.84</v>
      </c>
      <c r="E1224" s="4">
        <v>78</v>
      </c>
      <c r="F1224" s="4">
        <v>67.41</v>
      </c>
    </row>
    <row r="1225" spans="1:6">
      <c r="A1225" s="7">
        <v>44273</v>
      </c>
      <c r="B1225" s="4">
        <v>77.59</v>
      </c>
      <c r="C1225" s="4">
        <v>80.5</v>
      </c>
      <c r="D1225" s="4">
        <v>90.84</v>
      </c>
      <c r="E1225" s="4">
        <v>78</v>
      </c>
      <c r="F1225" s="4">
        <v>67.41</v>
      </c>
    </row>
    <row r="1226" spans="1:6">
      <c r="A1226" s="7">
        <v>44272</v>
      </c>
      <c r="B1226" s="4">
        <v>77.59</v>
      </c>
      <c r="C1226" s="4">
        <v>80.5</v>
      </c>
      <c r="D1226" s="4">
        <v>90.84</v>
      </c>
      <c r="E1226" s="4">
        <v>75</v>
      </c>
      <c r="F1226" s="4">
        <v>67.41</v>
      </c>
    </row>
    <row r="1227" spans="1:6">
      <c r="A1227" s="7">
        <v>44271</v>
      </c>
      <c r="B1227" s="4">
        <v>77.59</v>
      </c>
      <c r="C1227" s="4">
        <v>80.5</v>
      </c>
      <c r="D1227" s="4">
        <v>90.3</v>
      </c>
      <c r="E1227" s="4">
        <v>75</v>
      </c>
      <c r="F1227" s="4">
        <v>67.63</v>
      </c>
    </row>
    <row r="1228" spans="1:6">
      <c r="A1228" s="7">
        <v>44270</v>
      </c>
      <c r="B1228" s="4">
        <v>77.59</v>
      </c>
      <c r="C1228" s="4">
        <v>80.5</v>
      </c>
      <c r="D1228" s="4">
        <v>90.3</v>
      </c>
      <c r="E1228" s="4">
        <v>75</v>
      </c>
      <c r="F1228" s="4">
        <v>67.68</v>
      </c>
    </row>
    <row r="1229" spans="1:6">
      <c r="A1229" s="7">
        <v>44267</v>
      </c>
      <c r="B1229" s="4">
        <v>77.59</v>
      </c>
      <c r="C1229" s="4">
        <v>80.5</v>
      </c>
      <c r="D1229" s="4">
        <v>90.18</v>
      </c>
      <c r="E1229" s="4">
        <v>75</v>
      </c>
      <c r="F1229" s="4">
        <v>67.83</v>
      </c>
    </row>
    <row r="1230" spans="1:6">
      <c r="A1230" s="7">
        <v>44266</v>
      </c>
      <c r="B1230" s="4">
        <v>76.39</v>
      </c>
      <c r="C1230" s="4">
        <v>80.5</v>
      </c>
      <c r="D1230" s="4">
        <v>89.74</v>
      </c>
      <c r="E1230" s="4">
        <v>75</v>
      </c>
      <c r="F1230" s="4">
        <v>67.83</v>
      </c>
    </row>
    <row r="1231" spans="1:6">
      <c r="A1231" s="7">
        <v>44265</v>
      </c>
      <c r="B1231" s="4">
        <v>75.2</v>
      </c>
      <c r="C1231" s="4">
        <v>75.45</v>
      </c>
      <c r="D1231" s="4">
        <v>89.74</v>
      </c>
      <c r="E1231" s="4">
        <v>72</v>
      </c>
      <c r="F1231" s="4">
        <v>67.83</v>
      </c>
    </row>
    <row r="1232" spans="1:6">
      <c r="A1232" s="7">
        <v>44264</v>
      </c>
      <c r="B1232" s="4">
        <v>77.11</v>
      </c>
      <c r="C1232" s="4">
        <v>75.45</v>
      </c>
      <c r="D1232" s="4">
        <v>89.74</v>
      </c>
      <c r="E1232" s="4">
        <v>72</v>
      </c>
      <c r="F1232" s="4">
        <v>69.44</v>
      </c>
    </row>
    <row r="1233" spans="1:6">
      <c r="A1233" s="7">
        <v>44263</v>
      </c>
      <c r="B1233" s="4">
        <v>78.31</v>
      </c>
      <c r="C1233" s="4">
        <v>75.45</v>
      </c>
      <c r="D1233" s="4">
        <v>89.31</v>
      </c>
      <c r="E1233" s="4">
        <v>72</v>
      </c>
      <c r="F1233" s="4">
        <v>69.44</v>
      </c>
    </row>
    <row r="1234" spans="1:6">
      <c r="A1234" s="7">
        <v>44260</v>
      </c>
      <c r="B1234" s="4">
        <v>84.08</v>
      </c>
      <c r="C1234" s="4">
        <v>75.45</v>
      </c>
      <c r="D1234" s="4">
        <v>88.33</v>
      </c>
      <c r="E1234" s="4">
        <v>72</v>
      </c>
      <c r="F1234" s="4">
        <v>67.7</v>
      </c>
    </row>
    <row r="1235" spans="1:6">
      <c r="A1235" s="7">
        <v>44259</v>
      </c>
      <c r="B1235" s="4">
        <v>84.08</v>
      </c>
      <c r="C1235" s="4">
        <v>75.45</v>
      </c>
      <c r="D1235" s="4">
        <v>88.33</v>
      </c>
      <c r="E1235" s="4">
        <v>72</v>
      </c>
      <c r="F1235" s="4">
        <v>66.54</v>
      </c>
    </row>
    <row r="1236" spans="1:6">
      <c r="A1236" s="7">
        <v>44258</v>
      </c>
      <c r="B1236" s="4">
        <v>84.08</v>
      </c>
      <c r="C1236" s="4">
        <v>83.04</v>
      </c>
      <c r="D1236" s="4">
        <v>87.52</v>
      </c>
      <c r="E1236" s="4">
        <v>60</v>
      </c>
      <c r="F1236" s="4">
        <v>66.54</v>
      </c>
    </row>
    <row r="1237" spans="1:6">
      <c r="A1237" s="7">
        <v>44257</v>
      </c>
      <c r="B1237" s="4">
        <v>85.5</v>
      </c>
      <c r="C1237" s="4">
        <v>81.99</v>
      </c>
      <c r="D1237" s="4">
        <v>87.52</v>
      </c>
      <c r="E1237" s="4">
        <v>60</v>
      </c>
      <c r="F1237" s="4">
        <v>66.54</v>
      </c>
    </row>
    <row r="1238" spans="1:6">
      <c r="A1238" s="7">
        <v>44256</v>
      </c>
      <c r="B1238" s="4">
        <v>85.5</v>
      </c>
      <c r="C1238" s="4">
        <v>81.21</v>
      </c>
      <c r="D1238" s="4">
        <v>87.7</v>
      </c>
      <c r="E1238" s="4">
        <v>60</v>
      </c>
      <c r="F1238" s="4">
        <v>66.16</v>
      </c>
    </row>
    <row r="1239" spans="1:6">
      <c r="A1239" s="7">
        <v>44253</v>
      </c>
      <c r="B1239" s="4">
        <v>85.33</v>
      </c>
      <c r="C1239" s="4">
        <v>82.28</v>
      </c>
      <c r="D1239" s="4">
        <v>87.7</v>
      </c>
      <c r="E1239" s="4">
        <v>60</v>
      </c>
      <c r="F1239" s="4">
        <v>65.96</v>
      </c>
    </row>
    <row r="1240" spans="1:6">
      <c r="A1240" s="7">
        <v>44252</v>
      </c>
      <c r="B1240" s="4">
        <v>85.5</v>
      </c>
      <c r="C1240" s="4">
        <v>82.28</v>
      </c>
      <c r="D1240" s="4">
        <v>87.03</v>
      </c>
      <c r="E1240" s="4">
        <v>60</v>
      </c>
      <c r="F1240" s="4">
        <v>65.96</v>
      </c>
    </row>
    <row r="1241" spans="1:6">
      <c r="A1241" s="7">
        <v>44251</v>
      </c>
      <c r="B1241" s="4">
        <v>85.5</v>
      </c>
      <c r="C1241" s="4">
        <v>81.96</v>
      </c>
      <c r="D1241" s="4">
        <v>86.47</v>
      </c>
      <c r="E1241" s="4">
        <v>8</v>
      </c>
      <c r="F1241" s="4">
        <v>65.96</v>
      </c>
    </row>
    <row r="1242" spans="1:6">
      <c r="A1242" s="7">
        <v>44250</v>
      </c>
      <c r="B1242" s="4">
        <v>85.5</v>
      </c>
      <c r="C1242" s="4">
        <v>81.96</v>
      </c>
      <c r="D1242" s="4">
        <v>85.65</v>
      </c>
      <c r="E1242" s="4">
        <v>8</v>
      </c>
      <c r="F1242" s="4">
        <v>65.96</v>
      </c>
    </row>
    <row r="1243" spans="1:6">
      <c r="A1243" s="7">
        <v>44249</v>
      </c>
      <c r="B1243" s="4">
        <v>85.5</v>
      </c>
      <c r="C1243" s="4">
        <v>78.64</v>
      </c>
      <c r="D1243" s="4">
        <v>85.65</v>
      </c>
      <c r="E1243" s="4">
        <v>8</v>
      </c>
      <c r="F1243" s="4">
        <v>64.22</v>
      </c>
    </row>
    <row r="1244" spans="1:6">
      <c r="A1244" s="7">
        <v>44247</v>
      </c>
      <c r="B1244" s="4">
        <v>85.5</v>
      </c>
      <c r="C1244" s="4">
        <v>78.64</v>
      </c>
      <c r="D1244" s="4">
        <v>85.28</v>
      </c>
      <c r="E1244" s="4">
        <v>8</v>
      </c>
      <c r="F1244" s="4">
        <v>64.22</v>
      </c>
    </row>
    <row r="1245" spans="1:6">
      <c r="A1245" s="7">
        <v>44246</v>
      </c>
      <c r="B1245" s="4">
        <v>86.16</v>
      </c>
      <c r="C1245" s="4">
        <v>78.64</v>
      </c>
      <c r="D1245" s="4">
        <v>84.42</v>
      </c>
      <c r="E1245" s="4">
        <v>8</v>
      </c>
      <c r="F1245" s="4">
        <v>61.97</v>
      </c>
    </row>
    <row r="1246" spans="1:6">
      <c r="A1246" s="7">
        <v>44245</v>
      </c>
      <c r="B1246" s="4">
        <v>86.16</v>
      </c>
      <c r="C1246" s="4">
        <v>78.64</v>
      </c>
      <c r="D1246" s="4">
        <v>80.82</v>
      </c>
      <c r="E1246" s="4">
        <v>15</v>
      </c>
      <c r="F1246" s="4">
        <v>61.97</v>
      </c>
    </row>
    <row r="1247" spans="1:6">
      <c r="A1247" s="7">
        <v>44237</v>
      </c>
      <c r="B1247" s="4">
        <v>89.07</v>
      </c>
      <c r="C1247" s="4">
        <v>78.34</v>
      </c>
      <c r="D1247" s="4">
        <v>0</v>
      </c>
      <c r="E1247" s="4">
        <v>0</v>
      </c>
      <c r="F1247" s="4">
        <v>0</v>
      </c>
    </row>
    <row r="1248" spans="1:6">
      <c r="A1248" s="7">
        <v>44236</v>
      </c>
      <c r="B1248" s="4">
        <v>89.07</v>
      </c>
      <c r="C1248" s="4">
        <v>78.34</v>
      </c>
      <c r="D1248" s="4">
        <v>80.03</v>
      </c>
      <c r="E1248" s="4">
        <v>15</v>
      </c>
      <c r="F1248" s="4">
        <v>60.94</v>
      </c>
    </row>
    <row r="1249" spans="1:6">
      <c r="A1249" s="7">
        <v>44235</v>
      </c>
      <c r="B1249" s="4">
        <v>89.07</v>
      </c>
      <c r="C1249" s="4">
        <v>78.34</v>
      </c>
      <c r="D1249" s="4">
        <v>80.42</v>
      </c>
      <c r="E1249" s="4">
        <v>15</v>
      </c>
      <c r="F1249" s="4">
        <v>60.94</v>
      </c>
    </row>
    <row r="1250" spans="1:6">
      <c r="A1250" s="7">
        <v>44234</v>
      </c>
      <c r="B1250" s="4">
        <v>84.5</v>
      </c>
      <c r="C1250" s="4">
        <v>78.34</v>
      </c>
      <c r="D1250" s="4">
        <v>80.45</v>
      </c>
      <c r="E1250" s="4">
        <v>15</v>
      </c>
      <c r="F1250" s="4">
        <v>60.81</v>
      </c>
    </row>
    <row r="1251" spans="1:6">
      <c r="A1251" s="7">
        <v>44232</v>
      </c>
      <c r="B1251" s="4">
        <v>84.5</v>
      </c>
      <c r="C1251" s="4">
        <v>78.34</v>
      </c>
      <c r="D1251" s="4">
        <v>79.26</v>
      </c>
      <c r="E1251" s="4">
        <v>15</v>
      </c>
      <c r="F1251" s="4">
        <v>60.81</v>
      </c>
    </row>
    <row r="1252" spans="1:6">
      <c r="A1252" s="7">
        <v>44231</v>
      </c>
      <c r="B1252" s="4">
        <v>84.5</v>
      </c>
      <c r="C1252" s="4">
        <v>78.34</v>
      </c>
      <c r="D1252" s="4">
        <v>79.26</v>
      </c>
      <c r="E1252" s="4">
        <v>33</v>
      </c>
      <c r="F1252" s="4">
        <v>60.39</v>
      </c>
    </row>
    <row r="1253" spans="1:6">
      <c r="A1253" s="7">
        <v>44230</v>
      </c>
      <c r="B1253" s="4">
        <v>84.5</v>
      </c>
      <c r="C1253" s="4">
        <v>77.87</v>
      </c>
      <c r="D1253" s="4">
        <v>79.47</v>
      </c>
      <c r="E1253" s="4">
        <v>33</v>
      </c>
      <c r="F1253" s="4">
        <v>62.02</v>
      </c>
    </row>
    <row r="1254" spans="1:6">
      <c r="A1254" s="7">
        <v>44229</v>
      </c>
      <c r="B1254" s="4">
        <v>84.96</v>
      </c>
      <c r="C1254" s="4">
        <v>77.87</v>
      </c>
      <c r="D1254" s="4">
        <v>81.21</v>
      </c>
      <c r="E1254" s="4">
        <v>33</v>
      </c>
      <c r="F1254" s="4">
        <v>62.02</v>
      </c>
    </row>
    <row r="1255" spans="1:6">
      <c r="A1255" s="7">
        <v>44228</v>
      </c>
      <c r="B1255" s="4">
        <v>84.96</v>
      </c>
      <c r="C1255" s="4">
        <v>77.87</v>
      </c>
      <c r="D1255" s="4">
        <v>81.1</v>
      </c>
      <c r="E1255" s="4">
        <v>33</v>
      </c>
      <c r="F1255" s="4">
        <v>61.98</v>
      </c>
    </row>
    <row r="1256" spans="1:6">
      <c r="A1256" s="7">
        <v>44225</v>
      </c>
      <c r="B1256" s="4">
        <v>85.18</v>
      </c>
      <c r="C1256" s="4">
        <v>79.06</v>
      </c>
      <c r="D1256" s="4">
        <v>81.1</v>
      </c>
      <c r="E1256" s="4">
        <v>33</v>
      </c>
      <c r="F1256" s="4">
        <v>57.06</v>
      </c>
    </row>
    <row r="1257" spans="1:6">
      <c r="A1257" s="7">
        <v>44224</v>
      </c>
      <c r="B1257" s="4">
        <v>85.18</v>
      </c>
      <c r="C1257" s="4">
        <v>79.8</v>
      </c>
      <c r="D1257" s="4">
        <v>81.42</v>
      </c>
      <c r="E1257" s="4">
        <v>55</v>
      </c>
      <c r="F1257" s="4">
        <v>56.74</v>
      </c>
    </row>
    <row r="1258" spans="1:6">
      <c r="A1258" s="7">
        <v>44223</v>
      </c>
      <c r="B1258" s="4">
        <v>85.18</v>
      </c>
      <c r="C1258" s="4">
        <v>77.37</v>
      </c>
      <c r="D1258" s="4">
        <v>81.42</v>
      </c>
      <c r="E1258" s="4">
        <v>55</v>
      </c>
      <c r="F1258" s="4">
        <v>56.74</v>
      </c>
    </row>
    <row r="1259" spans="1:6">
      <c r="A1259" s="7">
        <v>44222</v>
      </c>
      <c r="B1259" s="4">
        <v>85.18</v>
      </c>
      <c r="C1259" s="4">
        <v>77.73</v>
      </c>
      <c r="D1259" s="4">
        <v>83.86</v>
      </c>
      <c r="E1259" s="4">
        <v>55</v>
      </c>
      <c r="F1259" s="4">
        <v>55.25</v>
      </c>
    </row>
    <row r="1260" spans="1:6">
      <c r="A1260" s="7">
        <v>44221</v>
      </c>
      <c r="B1260" s="4">
        <v>85.18</v>
      </c>
      <c r="C1260" s="4">
        <v>77.73</v>
      </c>
      <c r="D1260" s="4">
        <v>84.31</v>
      </c>
      <c r="E1260" s="4">
        <v>55</v>
      </c>
      <c r="F1260" s="4">
        <v>54.97</v>
      </c>
    </row>
    <row r="1261" spans="1:6">
      <c r="A1261" s="7">
        <v>44218</v>
      </c>
      <c r="B1261" s="4">
        <v>87.05</v>
      </c>
      <c r="C1261" s="4">
        <v>77.37</v>
      </c>
      <c r="D1261" s="4">
        <v>84.95</v>
      </c>
      <c r="E1261" s="4">
        <v>55</v>
      </c>
      <c r="F1261" s="4">
        <v>54.45</v>
      </c>
    </row>
    <row r="1262" spans="1:6">
      <c r="A1262" s="7">
        <v>44217</v>
      </c>
      <c r="B1262" s="4">
        <v>83.15</v>
      </c>
      <c r="C1262" s="4">
        <v>77.37</v>
      </c>
      <c r="D1262" s="4">
        <v>85.38</v>
      </c>
      <c r="E1262" s="4">
        <v>69</v>
      </c>
      <c r="F1262" s="4">
        <v>53.19</v>
      </c>
    </row>
    <row r="1263" spans="1:6">
      <c r="A1263" s="7">
        <v>44216</v>
      </c>
      <c r="B1263" s="4">
        <v>83.15</v>
      </c>
      <c r="C1263" s="4">
        <v>77.37</v>
      </c>
      <c r="D1263" s="4">
        <v>85.08</v>
      </c>
      <c r="E1263" s="4">
        <v>69</v>
      </c>
      <c r="F1263" s="4">
        <v>53.19</v>
      </c>
    </row>
    <row r="1264" spans="1:6">
      <c r="A1264" s="7">
        <v>44215</v>
      </c>
      <c r="B1264" s="4">
        <v>83.15</v>
      </c>
      <c r="C1264" s="4">
        <v>77.37</v>
      </c>
      <c r="D1264" s="4">
        <v>85.27</v>
      </c>
      <c r="E1264" s="4">
        <v>69</v>
      </c>
      <c r="F1264" s="4">
        <v>53.26</v>
      </c>
    </row>
    <row r="1265" spans="1:6">
      <c r="A1265" s="7">
        <v>44214</v>
      </c>
      <c r="B1265" s="4">
        <v>83.15</v>
      </c>
      <c r="C1265" s="4">
        <v>77.55</v>
      </c>
      <c r="D1265" s="4">
        <v>85.27</v>
      </c>
      <c r="E1265" s="4">
        <v>69</v>
      </c>
      <c r="F1265" s="4">
        <v>53.26</v>
      </c>
    </row>
    <row r="1266" spans="1:6">
      <c r="A1266" s="7">
        <v>44211</v>
      </c>
      <c r="B1266" s="4">
        <v>81.2</v>
      </c>
      <c r="C1266" s="4">
        <v>77.55</v>
      </c>
      <c r="D1266" s="4">
        <v>85.27</v>
      </c>
      <c r="E1266" s="4">
        <v>69</v>
      </c>
      <c r="F1266" s="4">
        <v>56.16</v>
      </c>
    </row>
    <row r="1267" spans="1:6">
      <c r="A1267" s="7">
        <v>44210</v>
      </c>
      <c r="B1267" s="4">
        <v>81.2</v>
      </c>
      <c r="C1267" s="4">
        <v>77.55</v>
      </c>
      <c r="D1267" s="4">
        <v>86.34</v>
      </c>
      <c r="E1267" s="4">
        <v>73</v>
      </c>
      <c r="F1267" s="4">
        <v>58.82</v>
      </c>
    </row>
    <row r="1268" spans="1:6">
      <c r="A1268" s="7">
        <v>44209</v>
      </c>
      <c r="B1268" s="4">
        <v>81.2</v>
      </c>
      <c r="C1268" s="4">
        <v>77.55</v>
      </c>
      <c r="D1268" s="4">
        <v>86.09</v>
      </c>
      <c r="E1268" s="4">
        <v>73</v>
      </c>
      <c r="F1268" s="4">
        <v>58.82</v>
      </c>
    </row>
    <row r="1269" spans="1:6">
      <c r="A1269" s="7">
        <v>44208</v>
      </c>
      <c r="B1269" s="4">
        <v>81.2</v>
      </c>
      <c r="C1269" s="4">
        <v>77.55</v>
      </c>
      <c r="D1269" s="4">
        <v>86.09</v>
      </c>
      <c r="E1269" s="4">
        <v>73</v>
      </c>
      <c r="F1269" s="4">
        <v>59.07</v>
      </c>
    </row>
    <row r="1270" spans="1:6">
      <c r="A1270" s="7">
        <v>44207</v>
      </c>
      <c r="B1270" s="4">
        <v>83.06</v>
      </c>
      <c r="C1270" s="4">
        <v>77.55</v>
      </c>
      <c r="D1270" s="4">
        <v>86.68</v>
      </c>
      <c r="E1270" s="4">
        <v>73</v>
      </c>
      <c r="F1270" s="4">
        <v>59.07</v>
      </c>
    </row>
    <row r="1271" spans="1:6">
      <c r="A1271" s="7">
        <v>44204</v>
      </c>
      <c r="B1271" s="4">
        <v>82.98</v>
      </c>
      <c r="C1271" s="4">
        <v>73.8</v>
      </c>
      <c r="D1271" s="4">
        <v>87.53</v>
      </c>
      <c r="E1271" s="4">
        <v>73</v>
      </c>
      <c r="F1271" s="4">
        <v>58.69</v>
      </c>
    </row>
    <row r="1272" spans="1:6">
      <c r="A1272" s="7">
        <v>44203</v>
      </c>
      <c r="B1272" s="4">
        <v>82.98</v>
      </c>
      <c r="C1272" s="4">
        <v>73.8</v>
      </c>
      <c r="D1272" s="4">
        <v>87.53</v>
      </c>
      <c r="E1272" s="4">
        <v>78</v>
      </c>
      <c r="F1272" s="4">
        <v>58.69</v>
      </c>
    </row>
    <row r="1273" spans="1:6">
      <c r="A1273" s="7">
        <v>44202</v>
      </c>
      <c r="B1273" s="4">
        <v>82.63</v>
      </c>
      <c r="C1273" s="4">
        <v>73.8</v>
      </c>
      <c r="D1273" s="4">
        <v>87.29</v>
      </c>
      <c r="E1273" s="4">
        <v>78</v>
      </c>
      <c r="F1273" s="4">
        <v>57.18</v>
      </c>
    </row>
    <row r="1274" spans="1:6">
      <c r="A1274" s="7">
        <v>44201</v>
      </c>
      <c r="B1274" s="4">
        <v>86.44</v>
      </c>
      <c r="C1274" s="4">
        <v>74.55</v>
      </c>
      <c r="D1274" s="4">
        <v>87.29</v>
      </c>
      <c r="E1274" s="4">
        <v>78</v>
      </c>
      <c r="F1274" s="4">
        <v>57.18</v>
      </c>
    </row>
    <row r="1275" spans="1:6">
      <c r="A1275" s="7">
        <v>44200</v>
      </c>
      <c r="B1275" s="4">
        <v>85.23</v>
      </c>
      <c r="C1275" s="4">
        <v>74.55</v>
      </c>
      <c r="D1275" s="4">
        <v>87.29</v>
      </c>
      <c r="E1275" s="4">
        <v>78</v>
      </c>
      <c r="F1275" s="4">
        <v>56.47</v>
      </c>
    </row>
    <row r="1276" spans="1:6">
      <c r="A1276" s="7">
        <v>44196</v>
      </c>
      <c r="B1276" s="4">
        <v>85.08</v>
      </c>
      <c r="C1276" s="4">
        <v>77.36</v>
      </c>
      <c r="D1276" s="4">
        <v>0</v>
      </c>
      <c r="E1276" s="4">
        <v>0</v>
      </c>
      <c r="F1276" s="4">
        <v>0</v>
      </c>
    </row>
    <row r="1277" spans="1:6">
      <c r="A1277" s="7">
        <v>44195</v>
      </c>
      <c r="B1277" s="4">
        <v>83.15</v>
      </c>
      <c r="C1277" s="4">
        <v>77.36</v>
      </c>
      <c r="D1277" s="4">
        <v>88.34</v>
      </c>
      <c r="E1277" s="4">
        <v>76.5</v>
      </c>
      <c r="F1277" s="4">
        <v>58.34</v>
      </c>
    </row>
    <row r="1278" spans="1:6">
      <c r="A1278" s="7">
        <v>44194</v>
      </c>
      <c r="B1278" s="4">
        <v>83.15</v>
      </c>
      <c r="C1278" s="4">
        <v>77.36</v>
      </c>
      <c r="D1278" s="4">
        <v>88.34</v>
      </c>
      <c r="E1278" s="4">
        <v>76.5</v>
      </c>
      <c r="F1278" s="4">
        <v>57.24</v>
      </c>
    </row>
    <row r="1279" spans="1:6">
      <c r="A1279" s="7">
        <v>44193</v>
      </c>
      <c r="B1279" s="4">
        <v>84.55</v>
      </c>
      <c r="C1279" s="4">
        <v>77.36</v>
      </c>
      <c r="D1279" s="4">
        <v>88.34</v>
      </c>
      <c r="E1279" s="4">
        <v>76.5</v>
      </c>
      <c r="F1279" s="4">
        <v>57.24</v>
      </c>
    </row>
    <row r="1280" spans="1:6">
      <c r="A1280" s="7">
        <v>44190</v>
      </c>
      <c r="B1280" s="4">
        <v>84.52</v>
      </c>
      <c r="C1280" s="4">
        <v>76.18</v>
      </c>
      <c r="D1280" s="4">
        <v>88.34</v>
      </c>
      <c r="E1280" s="4">
        <v>76.5</v>
      </c>
      <c r="F1280" s="4">
        <v>56.47</v>
      </c>
    </row>
    <row r="1281" spans="1:6">
      <c r="A1281" s="7">
        <v>44189</v>
      </c>
      <c r="B1281" s="4">
        <v>84.69</v>
      </c>
      <c r="C1281" s="4">
        <v>76.83</v>
      </c>
      <c r="D1281" s="4">
        <v>88.86</v>
      </c>
      <c r="E1281" s="4">
        <v>77</v>
      </c>
      <c r="F1281" s="4">
        <v>56.47</v>
      </c>
    </row>
    <row r="1282" spans="1:6">
      <c r="A1282" s="7">
        <v>44188</v>
      </c>
      <c r="B1282" s="4">
        <v>82.76</v>
      </c>
      <c r="C1282" s="4">
        <v>76.83</v>
      </c>
      <c r="D1282" s="4">
        <v>88.86</v>
      </c>
      <c r="E1282" s="4">
        <v>77</v>
      </c>
      <c r="F1282" s="4">
        <v>56.73</v>
      </c>
    </row>
    <row r="1283" spans="1:6">
      <c r="A1283" s="7">
        <v>44187</v>
      </c>
      <c r="B1283" s="4">
        <v>89.86</v>
      </c>
      <c r="C1283" s="4">
        <v>76.66</v>
      </c>
      <c r="D1283" s="4">
        <v>89.15</v>
      </c>
      <c r="E1283" s="4">
        <v>77</v>
      </c>
      <c r="F1283" s="4">
        <v>56.37</v>
      </c>
    </row>
    <row r="1284" spans="1:6">
      <c r="A1284" s="7">
        <v>44186</v>
      </c>
      <c r="B1284" s="4">
        <v>89.86</v>
      </c>
      <c r="C1284" s="4">
        <v>76.66</v>
      </c>
      <c r="D1284" s="4">
        <v>89.15</v>
      </c>
      <c r="E1284" s="4">
        <v>77</v>
      </c>
      <c r="F1284" s="4">
        <v>58.98</v>
      </c>
    </row>
    <row r="1285" spans="1:6">
      <c r="A1285" s="7">
        <v>44183</v>
      </c>
      <c r="B1285" s="4">
        <v>87.97</v>
      </c>
      <c r="C1285" s="4">
        <v>76.66</v>
      </c>
      <c r="D1285" s="4">
        <v>89.23</v>
      </c>
      <c r="E1285" s="4">
        <v>77</v>
      </c>
      <c r="F1285" s="4">
        <v>58.8</v>
      </c>
    </row>
    <row r="1286" spans="1:6">
      <c r="A1286" s="7">
        <v>44182</v>
      </c>
      <c r="B1286" s="4">
        <v>87.97</v>
      </c>
      <c r="C1286" s="4">
        <v>76.66</v>
      </c>
      <c r="D1286" s="4">
        <v>89.23</v>
      </c>
      <c r="E1286" s="4">
        <v>78</v>
      </c>
      <c r="F1286" s="4">
        <v>58.8</v>
      </c>
    </row>
    <row r="1287" spans="1:6">
      <c r="A1287" s="7">
        <v>44181</v>
      </c>
      <c r="B1287" s="4">
        <v>89.89</v>
      </c>
      <c r="C1287" s="4">
        <v>79.79</v>
      </c>
      <c r="D1287" s="4">
        <v>88.59</v>
      </c>
      <c r="E1287" s="4">
        <v>78</v>
      </c>
      <c r="F1287" s="4">
        <v>58.54</v>
      </c>
    </row>
    <row r="1288" spans="1:6">
      <c r="A1288" s="7">
        <v>44180</v>
      </c>
      <c r="B1288" s="4">
        <v>89.89</v>
      </c>
      <c r="C1288" s="4">
        <v>79.79</v>
      </c>
      <c r="D1288" s="4">
        <v>88.59</v>
      </c>
      <c r="E1288" s="4">
        <v>78</v>
      </c>
      <c r="F1288" s="4">
        <v>58.54</v>
      </c>
    </row>
    <row r="1289" spans="1:6">
      <c r="A1289" s="7">
        <v>44179</v>
      </c>
      <c r="B1289" s="4">
        <v>89.89</v>
      </c>
      <c r="C1289" s="4">
        <v>79.79</v>
      </c>
      <c r="D1289" s="4">
        <v>88.72</v>
      </c>
      <c r="E1289" s="4">
        <v>78</v>
      </c>
      <c r="F1289" s="4">
        <v>57.84</v>
      </c>
    </row>
    <row r="1290" spans="1:6">
      <c r="A1290" s="7">
        <v>44176</v>
      </c>
      <c r="B1290" s="4">
        <v>91.82</v>
      </c>
      <c r="C1290" s="4">
        <v>79.79</v>
      </c>
      <c r="D1290" s="4">
        <v>88.72</v>
      </c>
      <c r="E1290" s="4">
        <v>78</v>
      </c>
      <c r="F1290" s="4">
        <v>57.84</v>
      </c>
    </row>
    <row r="1291" spans="1:6">
      <c r="A1291" s="7">
        <v>44175</v>
      </c>
      <c r="B1291" s="4">
        <v>91.82</v>
      </c>
      <c r="C1291" s="4">
        <v>79.79</v>
      </c>
      <c r="D1291" s="4">
        <v>88.72</v>
      </c>
      <c r="E1291" s="4">
        <v>78</v>
      </c>
      <c r="F1291" s="4">
        <v>57.84</v>
      </c>
    </row>
    <row r="1292" spans="1:6">
      <c r="A1292" s="7">
        <v>44174</v>
      </c>
      <c r="B1292" s="4">
        <v>91.82</v>
      </c>
      <c r="C1292" s="4">
        <v>79.79</v>
      </c>
      <c r="D1292" s="4">
        <v>88.72</v>
      </c>
      <c r="E1292" s="4">
        <v>78</v>
      </c>
      <c r="F1292" s="4">
        <v>57.48</v>
      </c>
    </row>
    <row r="1293" spans="1:6">
      <c r="A1293" s="7">
        <v>44173</v>
      </c>
      <c r="B1293" s="4">
        <v>90.59</v>
      </c>
      <c r="C1293" s="4">
        <v>79.79</v>
      </c>
      <c r="D1293" s="4">
        <v>88.72</v>
      </c>
      <c r="E1293" s="4">
        <v>78</v>
      </c>
      <c r="F1293" s="4">
        <v>57.67</v>
      </c>
    </row>
    <row r="1294" spans="1:6">
      <c r="A1294" s="7">
        <v>44172</v>
      </c>
      <c r="B1294" s="4">
        <v>90.59</v>
      </c>
      <c r="C1294" s="4">
        <v>79.79</v>
      </c>
      <c r="D1294" s="4">
        <v>88.97</v>
      </c>
      <c r="E1294" s="4">
        <v>78</v>
      </c>
      <c r="F1294" s="4">
        <v>57.67</v>
      </c>
    </row>
    <row r="1295" spans="1:6">
      <c r="A1295" s="7">
        <v>44169</v>
      </c>
      <c r="B1295" s="4">
        <v>91.64</v>
      </c>
      <c r="C1295" s="4">
        <v>79.79</v>
      </c>
      <c r="D1295" s="4">
        <v>88.97</v>
      </c>
      <c r="E1295" s="4">
        <v>78</v>
      </c>
      <c r="F1295" s="4">
        <v>58.06</v>
      </c>
    </row>
    <row r="1296" spans="1:6">
      <c r="A1296" s="7">
        <v>44168</v>
      </c>
      <c r="B1296" s="4">
        <v>91.64</v>
      </c>
      <c r="C1296" s="4">
        <v>79.79</v>
      </c>
      <c r="D1296" s="4">
        <v>88.82</v>
      </c>
      <c r="E1296" s="4">
        <v>79</v>
      </c>
      <c r="F1296" s="4">
        <v>58.06</v>
      </c>
    </row>
    <row r="1297" spans="1:6">
      <c r="A1297" s="7">
        <v>44167</v>
      </c>
      <c r="B1297" s="4">
        <v>91.64</v>
      </c>
      <c r="C1297" s="4">
        <v>79.79</v>
      </c>
      <c r="D1297" s="4">
        <v>88.82</v>
      </c>
      <c r="E1297" s="4">
        <v>79</v>
      </c>
      <c r="F1297" s="4">
        <v>58.58</v>
      </c>
    </row>
    <row r="1298" spans="1:6">
      <c r="A1298" s="7">
        <v>44166</v>
      </c>
      <c r="B1298" s="4">
        <v>91.64</v>
      </c>
      <c r="C1298" s="4">
        <v>79.79</v>
      </c>
      <c r="D1298" s="4">
        <v>88.82</v>
      </c>
      <c r="E1298" s="4">
        <v>79</v>
      </c>
      <c r="F1298" s="4">
        <v>58.58</v>
      </c>
    </row>
    <row r="1299" spans="1:6">
      <c r="A1299" s="7">
        <v>44165</v>
      </c>
      <c r="B1299" s="4">
        <v>91.64</v>
      </c>
      <c r="C1299" s="4">
        <v>79.16</v>
      </c>
      <c r="D1299" s="4">
        <v>88.72</v>
      </c>
      <c r="E1299" s="4">
        <v>79</v>
      </c>
      <c r="F1299" s="4">
        <v>58.58</v>
      </c>
    </row>
    <row r="1300" spans="1:6">
      <c r="A1300" s="7">
        <v>44162</v>
      </c>
      <c r="B1300" s="4">
        <v>91.47</v>
      </c>
      <c r="C1300" s="4">
        <v>84.48</v>
      </c>
      <c r="D1300" s="4">
        <v>89.36</v>
      </c>
      <c r="E1300" s="4">
        <v>79</v>
      </c>
      <c r="F1300" s="4">
        <v>58</v>
      </c>
    </row>
    <row r="1301" spans="1:6">
      <c r="A1301" s="7">
        <v>44161</v>
      </c>
      <c r="B1301" s="4">
        <v>90.16</v>
      </c>
      <c r="C1301" s="4">
        <v>84.48</v>
      </c>
      <c r="D1301" s="4">
        <v>89.36</v>
      </c>
      <c r="E1301" s="4">
        <v>81</v>
      </c>
      <c r="F1301" s="4">
        <v>57.03</v>
      </c>
    </row>
    <row r="1302" spans="1:6">
      <c r="A1302" s="7">
        <v>44160</v>
      </c>
      <c r="B1302" s="4">
        <v>90.51</v>
      </c>
      <c r="C1302" s="4">
        <v>84.48</v>
      </c>
      <c r="D1302" s="4">
        <v>89.36</v>
      </c>
      <c r="E1302" s="4">
        <v>81</v>
      </c>
      <c r="F1302" s="4">
        <v>58.31</v>
      </c>
    </row>
    <row r="1303" spans="1:6">
      <c r="A1303" s="7">
        <v>44159</v>
      </c>
      <c r="B1303" s="4">
        <v>90.51</v>
      </c>
      <c r="C1303" s="4">
        <v>84.48</v>
      </c>
      <c r="D1303" s="4">
        <v>88.6</v>
      </c>
      <c r="E1303" s="4">
        <v>81</v>
      </c>
      <c r="F1303" s="4">
        <v>59.71</v>
      </c>
    </row>
    <row r="1304" spans="1:6">
      <c r="A1304" s="7">
        <v>44158</v>
      </c>
      <c r="B1304" s="4">
        <v>88.75</v>
      </c>
      <c r="C1304" s="4">
        <v>84.48</v>
      </c>
      <c r="D1304" s="4">
        <v>88.6</v>
      </c>
      <c r="E1304" s="4">
        <v>81</v>
      </c>
      <c r="F1304" s="4">
        <v>59.71</v>
      </c>
    </row>
    <row r="1305" spans="1:6">
      <c r="A1305" s="7">
        <v>44155</v>
      </c>
      <c r="B1305" s="4">
        <v>88.75</v>
      </c>
      <c r="C1305" s="4">
        <v>84.48</v>
      </c>
      <c r="D1305" s="4">
        <v>88.6</v>
      </c>
      <c r="E1305" s="4">
        <v>82</v>
      </c>
      <c r="F1305" s="4">
        <v>61.79</v>
      </c>
    </row>
    <row r="1306" spans="1:6">
      <c r="A1306" s="7">
        <v>44154</v>
      </c>
      <c r="B1306" s="4">
        <v>88.75</v>
      </c>
      <c r="C1306" s="4">
        <v>84.49</v>
      </c>
      <c r="D1306" s="4">
        <v>88.6</v>
      </c>
      <c r="E1306" s="4">
        <v>82</v>
      </c>
      <c r="F1306" s="4">
        <v>63.07</v>
      </c>
    </row>
    <row r="1307" spans="1:6">
      <c r="A1307" s="7">
        <v>44153</v>
      </c>
      <c r="B1307" s="4">
        <v>88.75</v>
      </c>
      <c r="C1307" s="4">
        <v>84.57</v>
      </c>
      <c r="D1307" s="4">
        <v>88.6</v>
      </c>
      <c r="E1307" s="4">
        <v>82</v>
      </c>
      <c r="F1307" s="4">
        <v>63.15</v>
      </c>
    </row>
    <row r="1308" spans="1:6">
      <c r="A1308" s="7">
        <v>44152</v>
      </c>
      <c r="B1308" s="4">
        <v>88.75</v>
      </c>
      <c r="C1308" s="4">
        <v>84.57</v>
      </c>
      <c r="D1308" s="4">
        <v>88.6</v>
      </c>
      <c r="E1308" s="4">
        <v>82</v>
      </c>
      <c r="F1308" s="4">
        <v>63.15</v>
      </c>
    </row>
    <row r="1309" spans="1:6">
      <c r="A1309" s="7">
        <v>44151</v>
      </c>
      <c r="B1309" s="4">
        <v>90.51</v>
      </c>
      <c r="C1309" s="4">
        <v>85.87</v>
      </c>
      <c r="D1309" s="4">
        <v>88.43</v>
      </c>
      <c r="E1309" s="4">
        <v>82</v>
      </c>
      <c r="F1309" s="4">
        <v>63.93</v>
      </c>
    </row>
    <row r="1310" spans="1:6">
      <c r="A1310" s="7">
        <v>44148</v>
      </c>
      <c r="B1310" s="4">
        <v>81.4</v>
      </c>
      <c r="C1310" s="4">
        <v>85.87</v>
      </c>
      <c r="D1310" s="4">
        <v>88.43</v>
      </c>
      <c r="E1310" s="4">
        <v>82</v>
      </c>
      <c r="F1310" s="4">
        <v>64.17</v>
      </c>
    </row>
    <row r="1311" spans="1:6">
      <c r="A1311" s="7">
        <v>44147</v>
      </c>
      <c r="B1311" s="4">
        <v>85.25</v>
      </c>
      <c r="C1311" s="4">
        <v>85.87</v>
      </c>
      <c r="D1311" s="4">
        <v>88.75</v>
      </c>
      <c r="E1311" s="4">
        <v>84.5</v>
      </c>
      <c r="F1311" s="4">
        <v>65.15</v>
      </c>
    </row>
    <row r="1312" spans="1:6">
      <c r="A1312" s="7">
        <v>44146</v>
      </c>
      <c r="B1312" s="4">
        <v>85.25</v>
      </c>
      <c r="C1312" s="4">
        <v>85.87</v>
      </c>
      <c r="D1312" s="4">
        <v>88.75</v>
      </c>
      <c r="E1312" s="4">
        <v>84.5</v>
      </c>
      <c r="F1312" s="4">
        <v>65.15</v>
      </c>
    </row>
    <row r="1313" spans="1:6">
      <c r="A1313" s="7">
        <v>44145</v>
      </c>
      <c r="B1313" s="4">
        <v>85.25</v>
      </c>
      <c r="C1313" s="4">
        <v>85.87</v>
      </c>
      <c r="D1313" s="4">
        <v>88.75</v>
      </c>
      <c r="E1313" s="4">
        <v>84.5</v>
      </c>
      <c r="F1313" s="4">
        <v>64.5</v>
      </c>
    </row>
    <row r="1314" spans="1:6">
      <c r="A1314" s="7">
        <v>44144</v>
      </c>
      <c r="B1314" s="4">
        <v>85.25</v>
      </c>
      <c r="C1314" s="4">
        <v>85.87</v>
      </c>
      <c r="D1314" s="4">
        <v>88.75</v>
      </c>
      <c r="E1314" s="4">
        <v>84.5</v>
      </c>
      <c r="F1314" s="4">
        <v>64.5</v>
      </c>
    </row>
    <row r="1315" spans="1:6">
      <c r="A1315" s="7">
        <v>44141</v>
      </c>
      <c r="B1315" s="4">
        <v>85.25</v>
      </c>
      <c r="C1315" s="4">
        <v>85.87</v>
      </c>
      <c r="D1315" s="4">
        <v>88.72</v>
      </c>
      <c r="E1315" s="4">
        <v>84.5</v>
      </c>
      <c r="F1315" s="4">
        <v>64.11</v>
      </c>
    </row>
    <row r="1316" spans="1:6">
      <c r="A1316" s="7">
        <v>44140</v>
      </c>
      <c r="B1316" s="4">
        <v>85.25</v>
      </c>
      <c r="C1316" s="4">
        <v>85.87</v>
      </c>
      <c r="D1316" s="4">
        <v>88.72</v>
      </c>
      <c r="E1316" s="4">
        <v>85</v>
      </c>
      <c r="F1316" s="4">
        <v>64.55</v>
      </c>
    </row>
    <row r="1317" spans="1:6">
      <c r="A1317" s="7">
        <v>44139</v>
      </c>
      <c r="B1317" s="4">
        <v>85.25</v>
      </c>
      <c r="C1317" s="4">
        <v>85.87</v>
      </c>
      <c r="D1317" s="4">
        <v>88.62</v>
      </c>
      <c r="E1317" s="4">
        <v>85</v>
      </c>
      <c r="F1317" s="4">
        <v>63.73</v>
      </c>
    </row>
    <row r="1318" spans="1:6">
      <c r="A1318" s="7">
        <v>44138</v>
      </c>
      <c r="B1318" s="4">
        <v>84.48</v>
      </c>
      <c r="C1318" s="4">
        <v>85.87</v>
      </c>
      <c r="D1318" s="4">
        <v>88.24</v>
      </c>
      <c r="E1318" s="4">
        <v>85</v>
      </c>
      <c r="F1318" s="4">
        <v>63.95</v>
      </c>
    </row>
    <row r="1319" spans="1:6">
      <c r="A1319" s="7">
        <v>44137</v>
      </c>
      <c r="B1319" s="4">
        <v>83.94</v>
      </c>
      <c r="C1319" s="4">
        <v>85.87</v>
      </c>
      <c r="D1319" s="4">
        <v>88.24</v>
      </c>
      <c r="E1319" s="4">
        <v>85</v>
      </c>
      <c r="F1319" s="4">
        <v>63.95</v>
      </c>
    </row>
    <row r="1320" spans="1:6">
      <c r="A1320" s="7">
        <v>44134</v>
      </c>
      <c r="B1320" s="4">
        <v>85.7</v>
      </c>
      <c r="C1320" s="4">
        <v>85.87</v>
      </c>
      <c r="D1320" s="4">
        <v>88.24</v>
      </c>
      <c r="E1320" s="4">
        <v>85</v>
      </c>
      <c r="F1320" s="4">
        <v>63.09</v>
      </c>
    </row>
    <row r="1321" spans="1:6">
      <c r="A1321" s="7">
        <v>44133</v>
      </c>
      <c r="B1321" s="4">
        <v>82.23</v>
      </c>
      <c r="C1321" s="4">
        <v>85.87</v>
      </c>
      <c r="D1321" s="4">
        <v>88.24</v>
      </c>
      <c r="E1321" s="4">
        <v>81.5</v>
      </c>
      <c r="F1321" s="4">
        <v>63.09</v>
      </c>
    </row>
    <row r="1322" spans="1:6">
      <c r="A1322" s="7">
        <v>44132</v>
      </c>
      <c r="B1322" s="4">
        <v>82.23</v>
      </c>
      <c r="C1322" s="4">
        <v>85.87</v>
      </c>
      <c r="D1322" s="4">
        <v>88.24</v>
      </c>
      <c r="E1322" s="4">
        <v>81.5</v>
      </c>
      <c r="F1322" s="4">
        <v>62.19</v>
      </c>
    </row>
    <row r="1323" spans="1:6">
      <c r="A1323" s="7">
        <v>44131</v>
      </c>
      <c r="B1323" s="4">
        <v>78.38</v>
      </c>
      <c r="C1323" s="4">
        <v>85.87</v>
      </c>
      <c r="D1323" s="4">
        <v>88.21</v>
      </c>
      <c r="E1323" s="4">
        <v>81.5</v>
      </c>
      <c r="F1323" s="4">
        <v>62.01</v>
      </c>
    </row>
    <row r="1324" spans="1:6">
      <c r="A1324" s="7">
        <v>44130</v>
      </c>
      <c r="B1324" s="4">
        <v>78.38</v>
      </c>
      <c r="C1324" s="4">
        <v>85.87</v>
      </c>
      <c r="D1324" s="4">
        <v>88.53</v>
      </c>
      <c r="E1324" s="4">
        <v>81.5</v>
      </c>
      <c r="F1324" s="4">
        <v>62.01</v>
      </c>
    </row>
    <row r="1325" spans="1:6">
      <c r="A1325" s="7">
        <v>44127</v>
      </c>
      <c r="B1325" s="4">
        <v>81.66</v>
      </c>
      <c r="C1325" s="4">
        <v>85.67</v>
      </c>
      <c r="D1325" s="4">
        <v>88.22</v>
      </c>
      <c r="E1325" s="4">
        <v>81.5</v>
      </c>
      <c r="F1325" s="4">
        <v>62.01</v>
      </c>
    </row>
    <row r="1326" spans="1:6">
      <c r="A1326" s="7">
        <v>44126</v>
      </c>
      <c r="B1326" s="4">
        <v>81.66</v>
      </c>
      <c r="C1326" s="4">
        <v>85.67</v>
      </c>
      <c r="D1326" s="4">
        <v>87.9</v>
      </c>
      <c r="E1326" s="4">
        <v>81</v>
      </c>
      <c r="F1326" s="4">
        <v>61.63</v>
      </c>
    </row>
    <row r="1327" spans="1:6">
      <c r="A1327" s="7">
        <v>44125</v>
      </c>
      <c r="B1327" s="4">
        <v>81.66</v>
      </c>
      <c r="C1327" s="4">
        <v>85.67</v>
      </c>
      <c r="D1327" s="4">
        <v>87.87</v>
      </c>
      <c r="E1327" s="4">
        <v>81</v>
      </c>
      <c r="F1327" s="4">
        <v>61.63</v>
      </c>
    </row>
    <row r="1328" spans="1:6">
      <c r="A1328" s="7">
        <v>44124</v>
      </c>
      <c r="B1328" s="4">
        <v>82.93</v>
      </c>
      <c r="C1328" s="4">
        <v>86.31</v>
      </c>
      <c r="D1328" s="4">
        <v>87.87</v>
      </c>
      <c r="E1328" s="4">
        <v>81</v>
      </c>
      <c r="F1328" s="4">
        <v>60.56</v>
      </c>
    </row>
    <row r="1329" spans="1:6">
      <c r="A1329" s="7">
        <v>44123</v>
      </c>
      <c r="B1329" s="4">
        <v>82.93</v>
      </c>
      <c r="C1329" s="4">
        <v>83.41</v>
      </c>
      <c r="D1329" s="4">
        <v>88.17</v>
      </c>
      <c r="E1329" s="4">
        <v>81</v>
      </c>
      <c r="F1329" s="4">
        <v>61.7</v>
      </c>
    </row>
    <row r="1330" spans="1:6">
      <c r="A1330" s="7">
        <v>44120</v>
      </c>
      <c r="B1330" s="4">
        <v>86.94</v>
      </c>
      <c r="C1330" s="4">
        <v>83.41</v>
      </c>
      <c r="D1330" s="4">
        <v>87.99</v>
      </c>
      <c r="E1330" s="4">
        <v>81</v>
      </c>
      <c r="F1330" s="4">
        <v>60.58</v>
      </c>
    </row>
    <row r="1331" spans="1:6">
      <c r="A1331" s="7">
        <v>44119</v>
      </c>
      <c r="B1331" s="4">
        <v>86.94</v>
      </c>
      <c r="C1331" s="4">
        <v>83.41</v>
      </c>
      <c r="D1331" s="4">
        <v>89.79</v>
      </c>
      <c r="E1331" s="4">
        <v>75</v>
      </c>
      <c r="F1331" s="4">
        <v>60.58</v>
      </c>
    </row>
    <row r="1332" spans="1:6">
      <c r="A1332" s="7">
        <v>44118</v>
      </c>
      <c r="B1332" s="4">
        <v>86.94</v>
      </c>
      <c r="C1332" s="4">
        <v>86.31</v>
      </c>
      <c r="D1332" s="4">
        <v>87.73</v>
      </c>
      <c r="E1332" s="4">
        <v>75</v>
      </c>
      <c r="F1332" s="4">
        <v>63.49</v>
      </c>
    </row>
    <row r="1333" spans="1:6">
      <c r="A1333" s="7">
        <v>44117</v>
      </c>
      <c r="B1333" s="4">
        <v>86.94</v>
      </c>
      <c r="C1333" s="4">
        <v>86.31</v>
      </c>
      <c r="D1333" s="4">
        <v>87.73</v>
      </c>
      <c r="E1333" s="4">
        <v>75</v>
      </c>
      <c r="F1333" s="4">
        <v>63.49</v>
      </c>
    </row>
    <row r="1334" spans="1:6">
      <c r="A1334" s="7">
        <v>44116</v>
      </c>
      <c r="B1334" s="4">
        <v>86.94</v>
      </c>
      <c r="C1334" s="4">
        <v>86.31</v>
      </c>
      <c r="D1334" s="4">
        <v>87.73</v>
      </c>
      <c r="E1334" s="4">
        <v>75</v>
      </c>
      <c r="F1334" s="4">
        <v>63.49</v>
      </c>
    </row>
    <row r="1335" spans="1:6">
      <c r="A1335" s="7">
        <v>44114</v>
      </c>
      <c r="B1335" s="4">
        <v>88.12</v>
      </c>
      <c r="C1335" s="4">
        <v>86.31</v>
      </c>
      <c r="D1335" s="4">
        <v>87.73</v>
      </c>
      <c r="E1335" s="4">
        <v>75</v>
      </c>
      <c r="F1335" s="4">
        <v>63.49</v>
      </c>
    </row>
    <row r="1336" spans="1:6">
      <c r="A1336" s="7">
        <v>44113</v>
      </c>
      <c r="B1336" s="4">
        <v>88.12</v>
      </c>
      <c r="C1336" s="4">
        <v>86.31</v>
      </c>
      <c r="D1336" s="4">
        <v>87.73</v>
      </c>
      <c r="E1336" s="4">
        <v>71</v>
      </c>
      <c r="F1336" s="4">
        <v>63.1</v>
      </c>
    </row>
    <row r="1337" spans="1:6">
      <c r="A1337" s="7">
        <v>44112</v>
      </c>
      <c r="B1337" s="4">
        <v>88.03</v>
      </c>
      <c r="C1337" s="4">
        <v>86.31</v>
      </c>
      <c r="D1337" s="4">
        <v>0</v>
      </c>
      <c r="E1337" s="4">
        <v>0</v>
      </c>
      <c r="F1337" s="4">
        <v>0</v>
      </c>
    </row>
    <row r="1338" spans="1:6">
      <c r="A1338" s="7">
        <v>44104</v>
      </c>
      <c r="B1338" s="4">
        <v>88.03</v>
      </c>
      <c r="C1338" s="4">
        <v>86.31</v>
      </c>
      <c r="D1338" s="4">
        <v>88.37</v>
      </c>
      <c r="E1338" s="4">
        <v>71</v>
      </c>
      <c r="F1338" s="4">
        <v>63.86</v>
      </c>
    </row>
    <row r="1339" spans="1:6">
      <c r="A1339" s="7">
        <v>44103</v>
      </c>
      <c r="B1339" s="4">
        <v>85.63</v>
      </c>
      <c r="C1339" s="4">
        <v>83.38</v>
      </c>
      <c r="D1339" s="4">
        <v>89.48</v>
      </c>
      <c r="E1339" s="4">
        <v>71</v>
      </c>
      <c r="F1339" s="4">
        <v>63.15</v>
      </c>
    </row>
    <row r="1340" spans="1:6">
      <c r="A1340" s="7">
        <v>44102</v>
      </c>
      <c r="B1340" s="4">
        <v>89.63</v>
      </c>
      <c r="C1340" s="4">
        <v>83.38</v>
      </c>
      <c r="D1340" s="4">
        <v>89.48</v>
      </c>
      <c r="E1340" s="4">
        <v>71</v>
      </c>
      <c r="F1340" s="4">
        <v>63.15</v>
      </c>
    </row>
    <row r="1341" spans="1:6">
      <c r="A1341" s="7">
        <v>44101</v>
      </c>
      <c r="B1341" s="4">
        <v>89.51</v>
      </c>
      <c r="C1341" s="4">
        <v>83.38</v>
      </c>
      <c r="D1341" s="4">
        <v>89.48</v>
      </c>
      <c r="E1341" s="4">
        <v>71</v>
      </c>
      <c r="F1341" s="4">
        <v>63.15</v>
      </c>
    </row>
    <row r="1342" spans="1:6">
      <c r="A1342" s="7">
        <v>44099</v>
      </c>
      <c r="B1342" s="4">
        <v>86.53</v>
      </c>
      <c r="C1342" s="4">
        <v>83.38</v>
      </c>
      <c r="D1342" s="4">
        <v>89.41</v>
      </c>
      <c r="E1342" s="4">
        <v>71</v>
      </c>
      <c r="F1342" s="4">
        <v>63.04</v>
      </c>
    </row>
    <row r="1343" spans="1:6">
      <c r="A1343" s="7">
        <v>44098</v>
      </c>
      <c r="B1343" s="4">
        <v>86.53</v>
      </c>
      <c r="C1343" s="4">
        <v>83.38</v>
      </c>
      <c r="D1343" s="4">
        <v>88.77</v>
      </c>
      <c r="E1343" s="4">
        <v>70.5</v>
      </c>
      <c r="F1343" s="4">
        <v>63.11</v>
      </c>
    </row>
    <row r="1344" spans="1:6">
      <c r="A1344" s="7">
        <v>44097</v>
      </c>
      <c r="B1344" s="4">
        <v>90.64</v>
      </c>
      <c r="C1344" s="4">
        <v>83.38</v>
      </c>
      <c r="D1344" s="4">
        <v>88.77</v>
      </c>
      <c r="E1344" s="4">
        <v>70.5</v>
      </c>
      <c r="F1344" s="4">
        <v>62.45</v>
      </c>
    </row>
    <row r="1345" spans="1:6">
      <c r="A1345" s="7">
        <v>44096</v>
      </c>
      <c r="B1345" s="4">
        <v>90.64</v>
      </c>
      <c r="C1345" s="4">
        <v>83.38</v>
      </c>
      <c r="D1345" s="4">
        <v>88.77</v>
      </c>
      <c r="E1345" s="4">
        <v>70.5</v>
      </c>
      <c r="F1345" s="4">
        <v>62.45</v>
      </c>
    </row>
    <row r="1346" spans="1:6">
      <c r="A1346" s="7">
        <v>44095</v>
      </c>
      <c r="B1346" s="4">
        <v>89.36</v>
      </c>
      <c r="C1346" s="4">
        <v>83.38</v>
      </c>
      <c r="D1346" s="4">
        <v>89.02</v>
      </c>
      <c r="E1346" s="4">
        <v>70.5</v>
      </c>
      <c r="F1346" s="4">
        <v>61.2</v>
      </c>
    </row>
    <row r="1347" spans="1:6">
      <c r="A1347" s="7">
        <v>44092</v>
      </c>
      <c r="B1347" s="4">
        <v>89.36</v>
      </c>
      <c r="C1347" s="4">
        <v>83.38</v>
      </c>
      <c r="D1347" s="4">
        <v>89.02</v>
      </c>
      <c r="E1347" s="4">
        <v>70.5</v>
      </c>
      <c r="F1347" s="4">
        <v>61.2</v>
      </c>
    </row>
    <row r="1348" spans="1:6">
      <c r="A1348" s="7">
        <v>44091</v>
      </c>
      <c r="B1348" s="4">
        <v>85.35</v>
      </c>
      <c r="C1348" s="4">
        <v>83.38</v>
      </c>
      <c r="D1348" s="4">
        <v>89.2</v>
      </c>
      <c r="E1348" s="4">
        <v>70.5</v>
      </c>
      <c r="F1348" s="4">
        <v>61.2</v>
      </c>
    </row>
    <row r="1349" spans="1:6">
      <c r="A1349" s="7">
        <v>44090</v>
      </c>
      <c r="B1349" s="4">
        <v>85.35</v>
      </c>
      <c r="C1349" s="4">
        <v>83.38</v>
      </c>
      <c r="D1349" s="4">
        <v>89.08</v>
      </c>
      <c r="E1349" s="4">
        <v>70.5</v>
      </c>
      <c r="F1349" s="4">
        <v>60.98</v>
      </c>
    </row>
    <row r="1350" spans="1:6">
      <c r="A1350" s="7">
        <v>44089</v>
      </c>
      <c r="B1350" s="4">
        <v>86.37</v>
      </c>
      <c r="C1350" s="4">
        <v>83.38</v>
      </c>
      <c r="D1350" s="4">
        <v>89.72</v>
      </c>
      <c r="E1350" s="4">
        <v>70.5</v>
      </c>
      <c r="F1350" s="4">
        <v>60.98</v>
      </c>
    </row>
    <row r="1351" spans="1:6">
      <c r="A1351" s="7">
        <v>44088</v>
      </c>
      <c r="B1351" s="4">
        <v>86.37</v>
      </c>
      <c r="C1351" s="4">
        <v>83.38</v>
      </c>
      <c r="D1351" s="4">
        <v>89.72</v>
      </c>
      <c r="E1351" s="4">
        <v>70.5</v>
      </c>
      <c r="F1351" s="4">
        <v>60.47</v>
      </c>
    </row>
    <row r="1352" spans="1:6">
      <c r="A1352" s="7">
        <v>44085</v>
      </c>
      <c r="B1352" s="4">
        <v>84.19</v>
      </c>
      <c r="C1352" s="4">
        <v>83.38</v>
      </c>
      <c r="D1352" s="4">
        <v>89.72</v>
      </c>
      <c r="E1352" s="4">
        <v>70.5</v>
      </c>
      <c r="F1352" s="4">
        <v>60.15</v>
      </c>
    </row>
    <row r="1353" spans="1:6">
      <c r="A1353" s="7">
        <v>44084</v>
      </c>
      <c r="B1353" s="4">
        <v>86.37</v>
      </c>
      <c r="C1353" s="4">
        <v>83.9</v>
      </c>
      <c r="D1353" s="4">
        <v>89.72</v>
      </c>
      <c r="E1353" s="4">
        <v>70</v>
      </c>
      <c r="F1353" s="4">
        <v>60.15</v>
      </c>
    </row>
    <row r="1354" spans="1:6">
      <c r="A1354" s="7">
        <v>44083</v>
      </c>
      <c r="B1354" s="4">
        <v>86.37</v>
      </c>
      <c r="C1354" s="4">
        <v>83.9</v>
      </c>
      <c r="D1354" s="4">
        <v>89.72</v>
      </c>
      <c r="E1354" s="4">
        <v>70</v>
      </c>
      <c r="F1354" s="4">
        <v>59.61</v>
      </c>
    </row>
    <row r="1355" spans="1:6">
      <c r="A1355" s="7">
        <v>44082</v>
      </c>
      <c r="B1355" s="4">
        <v>86.37</v>
      </c>
      <c r="C1355" s="4">
        <v>83.9</v>
      </c>
      <c r="D1355" s="4">
        <v>89.77</v>
      </c>
      <c r="E1355" s="4">
        <v>70</v>
      </c>
      <c r="F1355" s="4">
        <v>59.83</v>
      </c>
    </row>
    <row r="1356" spans="1:6">
      <c r="A1356" s="7">
        <v>44081</v>
      </c>
      <c r="B1356" s="4">
        <v>86.37</v>
      </c>
      <c r="C1356" s="4">
        <v>83.9</v>
      </c>
      <c r="D1356" s="4">
        <v>89.77</v>
      </c>
      <c r="E1356" s="4">
        <v>70</v>
      </c>
      <c r="F1356" s="4">
        <v>59.83</v>
      </c>
    </row>
    <row r="1357" spans="1:6">
      <c r="A1357" s="7">
        <v>44078</v>
      </c>
      <c r="B1357" s="4">
        <v>83.97</v>
      </c>
      <c r="C1357" s="4">
        <v>80.81</v>
      </c>
      <c r="D1357" s="4">
        <v>89.26</v>
      </c>
      <c r="E1357" s="4">
        <v>70</v>
      </c>
      <c r="F1357" s="4">
        <v>59.33</v>
      </c>
    </row>
    <row r="1358" spans="1:6">
      <c r="A1358" s="7">
        <v>44077</v>
      </c>
      <c r="B1358" s="4">
        <v>83.97</v>
      </c>
      <c r="C1358" s="4">
        <v>80.81</v>
      </c>
      <c r="D1358" s="4">
        <v>89.13</v>
      </c>
      <c r="E1358" s="4">
        <v>68</v>
      </c>
      <c r="F1358" s="4">
        <v>57.1</v>
      </c>
    </row>
    <row r="1359" spans="1:6">
      <c r="A1359" s="7">
        <v>44076</v>
      </c>
      <c r="B1359" s="4">
        <v>86.96</v>
      </c>
      <c r="C1359" s="4">
        <v>80.74</v>
      </c>
      <c r="D1359" s="4">
        <v>89.13</v>
      </c>
      <c r="E1359" s="4">
        <v>68</v>
      </c>
      <c r="F1359" s="4">
        <v>57.1</v>
      </c>
    </row>
    <row r="1360" spans="1:6">
      <c r="A1360" s="7">
        <v>44075</v>
      </c>
      <c r="B1360" s="4">
        <v>86.96</v>
      </c>
      <c r="C1360" s="4">
        <v>80.74</v>
      </c>
      <c r="D1360" s="4">
        <v>89.13</v>
      </c>
      <c r="E1360" s="4">
        <v>68</v>
      </c>
      <c r="F1360" s="4">
        <v>57.1</v>
      </c>
    </row>
    <row r="1361" spans="1:6">
      <c r="A1361" s="7">
        <v>44074</v>
      </c>
      <c r="B1361" s="4">
        <v>89.01</v>
      </c>
      <c r="C1361" s="4">
        <v>80.74</v>
      </c>
      <c r="D1361" s="4">
        <v>88.92</v>
      </c>
      <c r="E1361" s="4">
        <v>68</v>
      </c>
      <c r="F1361" s="4">
        <v>56.74</v>
      </c>
    </row>
    <row r="1362" spans="1:6">
      <c r="A1362" s="7">
        <v>44071</v>
      </c>
      <c r="B1362" s="4">
        <v>83.63</v>
      </c>
      <c r="C1362" s="4">
        <v>80.74</v>
      </c>
      <c r="D1362" s="4">
        <v>88.76</v>
      </c>
      <c r="E1362" s="4">
        <v>68</v>
      </c>
      <c r="F1362" s="4">
        <v>56</v>
      </c>
    </row>
    <row r="1363" spans="1:6">
      <c r="A1363" s="7">
        <v>44070</v>
      </c>
      <c r="B1363" s="4">
        <v>83.63</v>
      </c>
      <c r="C1363" s="4">
        <v>80.74</v>
      </c>
      <c r="D1363" s="4">
        <v>88.76</v>
      </c>
      <c r="E1363" s="4">
        <v>64</v>
      </c>
      <c r="F1363" s="4">
        <v>56</v>
      </c>
    </row>
    <row r="1364" spans="1:6">
      <c r="A1364" s="7">
        <v>44069</v>
      </c>
      <c r="B1364" s="4">
        <v>87.64</v>
      </c>
      <c r="C1364" s="4">
        <v>80.66</v>
      </c>
      <c r="D1364" s="4">
        <v>88.57</v>
      </c>
      <c r="E1364" s="4">
        <v>64</v>
      </c>
      <c r="F1364" s="4">
        <v>56</v>
      </c>
    </row>
    <row r="1365" spans="1:6">
      <c r="A1365" s="7">
        <v>44068</v>
      </c>
      <c r="B1365" s="4">
        <v>87.64</v>
      </c>
      <c r="C1365" s="4">
        <v>80.66</v>
      </c>
      <c r="D1365" s="4">
        <v>88.57</v>
      </c>
      <c r="E1365" s="4">
        <v>64</v>
      </c>
      <c r="F1365" s="4">
        <v>55.74</v>
      </c>
    </row>
    <row r="1366" spans="1:6">
      <c r="A1366" s="7">
        <v>44067</v>
      </c>
      <c r="B1366" s="4">
        <v>90.03</v>
      </c>
      <c r="C1366" s="4">
        <v>80.66</v>
      </c>
      <c r="D1366" s="4">
        <v>88.67</v>
      </c>
      <c r="E1366" s="4">
        <v>64</v>
      </c>
      <c r="F1366" s="4">
        <v>55.67</v>
      </c>
    </row>
    <row r="1367" spans="1:6">
      <c r="A1367" s="7">
        <v>44064</v>
      </c>
      <c r="B1367" s="4">
        <v>85.84</v>
      </c>
      <c r="C1367" s="4">
        <v>80.81</v>
      </c>
      <c r="D1367" s="4">
        <v>89.7</v>
      </c>
      <c r="E1367" s="4">
        <v>64</v>
      </c>
      <c r="F1367" s="4">
        <v>54.23</v>
      </c>
    </row>
    <row r="1368" spans="1:6">
      <c r="A1368" s="7">
        <v>44063</v>
      </c>
      <c r="B1368" s="4">
        <v>85.84</v>
      </c>
      <c r="C1368" s="4">
        <v>80.81</v>
      </c>
      <c r="D1368" s="4">
        <v>89.7</v>
      </c>
      <c r="E1368" s="4">
        <v>64</v>
      </c>
      <c r="F1368" s="4">
        <v>54.23</v>
      </c>
    </row>
    <row r="1369" spans="1:6">
      <c r="A1369" s="7">
        <v>44062</v>
      </c>
      <c r="B1369" s="4">
        <v>85.84</v>
      </c>
      <c r="C1369" s="4">
        <v>80.81</v>
      </c>
      <c r="D1369" s="4">
        <v>0</v>
      </c>
      <c r="E1369" s="4">
        <v>0</v>
      </c>
      <c r="F1369" s="4">
        <v>0</v>
      </c>
    </row>
    <row r="1370" spans="1:6">
      <c r="A1370" s="7">
        <v>44061</v>
      </c>
      <c r="B1370" s="4">
        <v>85.84</v>
      </c>
      <c r="C1370" s="4">
        <v>80.81</v>
      </c>
      <c r="D1370" s="4">
        <v>89.7</v>
      </c>
      <c r="E1370" s="4">
        <v>64</v>
      </c>
      <c r="F1370" s="4">
        <v>53.56</v>
      </c>
    </row>
    <row r="1371" spans="1:6">
      <c r="A1371" s="7">
        <v>44060</v>
      </c>
      <c r="B1371" s="4">
        <v>86.2</v>
      </c>
      <c r="C1371" s="4">
        <v>80.81</v>
      </c>
      <c r="D1371" s="4">
        <v>88.62</v>
      </c>
      <c r="E1371" s="4">
        <v>64</v>
      </c>
      <c r="F1371" s="4">
        <v>54.2</v>
      </c>
    </row>
    <row r="1372" spans="1:6">
      <c r="A1372" s="7">
        <v>44057</v>
      </c>
      <c r="B1372" s="4">
        <v>81.01</v>
      </c>
      <c r="C1372" s="4">
        <v>80.81</v>
      </c>
      <c r="D1372" s="4">
        <v>88.62</v>
      </c>
      <c r="E1372" s="4">
        <v>64</v>
      </c>
      <c r="F1372" s="4">
        <v>51.83</v>
      </c>
    </row>
    <row r="1373" spans="1:6">
      <c r="A1373" s="7">
        <v>44056</v>
      </c>
      <c r="B1373" s="4">
        <v>81.01</v>
      </c>
      <c r="C1373" s="4">
        <v>80.81</v>
      </c>
      <c r="D1373" s="4">
        <v>88.62</v>
      </c>
      <c r="E1373" s="4">
        <v>60</v>
      </c>
      <c r="F1373" s="4">
        <v>51.83</v>
      </c>
    </row>
    <row r="1374" spans="1:6">
      <c r="A1374" s="7">
        <v>44055</v>
      </c>
      <c r="B1374" s="4">
        <v>83.47</v>
      </c>
      <c r="C1374" s="4">
        <v>81.95</v>
      </c>
      <c r="D1374" s="4">
        <v>88.34</v>
      </c>
      <c r="E1374" s="4">
        <v>60</v>
      </c>
      <c r="F1374" s="4">
        <v>52</v>
      </c>
    </row>
    <row r="1375" spans="1:6">
      <c r="A1375" s="7">
        <v>44054</v>
      </c>
      <c r="B1375" s="4">
        <v>83.47</v>
      </c>
      <c r="C1375" s="4">
        <v>81.95</v>
      </c>
      <c r="D1375" s="4">
        <v>88.43</v>
      </c>
      <c r="E1375" s="4">
        <v>60</v>
      </c>
      <c r="F1375" s="4">
        <v>52.33</v>
      </c>
    </row>
    <row r="1376" spans="1:6">
      <c r="A1376" s="7">
        <v>44053</v>
      </c>
      <c r="B1376" s="4">
        <v>83.47</v>
      </c>
      <c r="C1376" s="4">
        <v>81.95</v>
      </c>
      <c r="D1376" s="4">
        <v>88.43</v>
      </c>
      <c r="E1376" s="4">
        <v>60</v>
      </c>
      <c r="F1376" s="4">
        <v>52.33</v>
      </c>
    </row>
    <row r="1377" spans="1:6">
      <c r="A1377" s="7">
        <v>44050</v>
      </c>
      <c r="B1377" s="4">
        <v>86.2</v>
      </c>
      <c r="C1377" s="4">
        <v>81.95</v>
      </c>
      <c r="D1377" s="4">
        <v>88.15</v>
      </c>
      <c r="E1377" s="4">
        <v>58</v>
      </c>
      <c r="F1377" s="4">
        <v>52.33</v>
      </c>
    </row>
    <row r="1378" spans="1:6">
      <c r="A1378" s="7">
        <v>44049</v>
      </c>
      <c r="B1378" s="4">
        <v>86.2</v>
      </c>
      <c r="C1378" s="4">
        <v>81.95</v>
      </c>
      <c r="D1378" s="4">
        <v>88.15</v>
      </c>
      <c r="E1378" s="4">
        <v>58</v>
      </c>
      <c r="F1378" s="4">
        <v>52.33</v>
      </c>
    </row>
    <row r="1379" spans="1:6">
      <c r="A1379" s="7">
        <v>44048</v>
      </c>
      <c r="B1379" s="4">
        <v>85.38</v>
      </c>
      <c r="C1379" s="4">
        <v>81.95</v>
      </c>
      <c r="D1379" s="4">
        <v>88.15</v>
      </c>
      <c r="E1379" s="4">
        <v>58</v>
      </c>
      <c r="F1379" s="4">
        <v>52.74</v>
      </c>
    </row>
    <row r="1380" spans="1:6">
      <c r="A1380" s="7">
        <v>44047</v>
      </c>
      <c r="B1380" s="4">
        <v>83.38</v>
      </c>
      <c r="C1380" s="4">
        <v>78.94</v>
      </c>
      <c r="D1380" s="4">
        <v>88.15</v>
      </c>
      <c r="E1380" s="4">
        <v>58</v>
      </c>
      <c r="F1380" s="4">
        <v>51.18</v>
      </c>
    </row>
    <row r="1381" spans="1:6">
      <c r="A1381" s="7">
        <v>44046</v>
      </c>
      <c r="B1381" s="4">
        <v>83.38</v>
      </c>
      <c r="C1381" s="4">
        <v>78.94</v>
      </c>
      <c r="D1381" s="4">
        <v>88.42</v>
      </c>
      <c r="E1381" s="4">
        <v>58</v>
      </c>
      <c r="F1381" s="4">
        <v>53.13</v>
      </c>
    </row>
    <row r="1382" spans="1:6">
      <c r="A1382" s="7">
        <v>44043</v>
      </c>
      <c r="B1382" s="4">
        <v>87.53</v>
      </c>
      <c r="C1382" s="4">
        <v>82.15</v>
      </c>
      <c r="D1382" s="4">
        <v>88.65</v>
      </c>
      <c r="E1382" s="4">
        <v>58</v>
      </c>
      <c r="F1382" s="4">
        <v>54.25</v>
      </c>
    </row>
    <row r="1383" spans="1:6">
      <c r="A1383" s="7">
        <v>44042</v>
      </c>
      <c r="B1383" s="4">
        <v>87.53</v>
      </c>
      <c r="C1383" s="4">
        <v>82.15</v>
      </c>
      <c r="D1383" s="4">
        <v>88.68</v>
      </c>
      <c r="E1383" s="4">
        <v>56</v>
      </c>
      <c r="F1383" s="4">
        <v>53.66</v>
      </c>
    </row>
    <row r="1384" spans="1:6">
      <c r="A1384" s="7">
        <v>44041</v>
      </c>
      <c r="B1384" s="4">
        <v>87.53</v>
      </c>
      <c r="C1384" s="4">
        <v>82.15</v>
      </c>
      <c r="D1384" s="4">
        <v>88.75</v>
      </c>
      <c r="E1384" s="4">
        <v>56</v>
      </c>
      <c r="F1384" s="4">
        <v>53.06</v>
      </c>
    </row>
    <row r="1385" spans="1:6">
      <c r="A1385" s="7">
        <v>44040</v>
      </c>
      <c r="B1385" s="4">
        <v>87.53</v>
      </c>
      <c r="C1385" s="4">
        <v>85.41</v>
      </c>
      <c r="D1385" s="4">
        <v>88.75</v>
      </c>
      <c r="E1385" s="4">
        <v>56</v>
      </c>
      <c r="F1385" s="4">
        <v>53.06</v>
      </c>
    </row>
    <row r="1386" spans="1:6">
      <c r="A1386" s="7">
        <v>44039</v>
      </c>
      <c r="B1386" s="4">
        <v>87.88</v>
      </c>
      <c r="C1386" s="4">
        <v>85.41</v>
      </c>
      <c r="D1386" s="4">
        <v>88.29</v>
      </c>
      <c r="E1386" s="4">
        <v>56</v>
      </c>
      <c r="F1386" s="4">
        <v>53.62</v>
      </c>
    </row>
    <row r="1387" spans="1:6">
      <c r="A1387" s="7">
        <v>44036</v>
      </c>
      <c r="B1387" s="4">
        <v>87.88</v>
      </c>
      <c r="C1387" s="4">
        <v>85.41</v>
      </c>
      <c r="D1387" s="4">
        <v>88.21</v>
      </c>
      <c r="E1387" s="4">
        <v>58</v>
      </c>
      <c r="F1387" s="4">
        <v>53.51</v>
      </c>
    </row>
    <row r="1388" spans="1:6">
      <c r="A1388" s="7">
        <v>44035</v>
      </c>
      <c r="B1388" s="4">
        <v>87.88</v>
      </c>
      <c r="C1388" s="4">
        <v>85.41</v>
      </c>
      <c r="D1388" s="4">
        <v>88.21</v>
      </c>
      <c r="E1388" s="4">
        <v>58</v>
      </c>
      <c r="F1388" s="4">
        <v>53.51</v>
      </c>
    </row>
    <row r="1389" spans="1:6">
      <c r="A1389" s="7">
        <v>44034</v>
      </c>
      <c r="B1389" s="4">
        <v>87.88</v>
      </c>
      <c r="C1389" s="4">
        <v>85.15</v>
      </c>
      <c r="D1389" s="4">
        <v>87.92</v>
      </c>
      <c r="E1389" s="4">
        <v>58</v>
      </c>
      <c r="F1389" s="4">
        <v>56.14</v>
      </c>
    </row>
    <row r="1390" spans="1:6">
      <c r="A1390" s="7">
        <v>44033</v>
      </c>
      <c r="B1390" s="4">
        <v>87.88</v>
      </c>
      <c r="C1390" s="4">
        <v>85.15</v>
      </c>
      <c r="D1390" s="4">
        <v>88.21</v>
      </c>
      <c r="E1390" s="4">
        <v>58</v>
      </c>
      <c r="F1390" s="4">
        <v>54.64</v>
      </c>
    </row>
    <row r="1391" spans="1:6">
      <c r="A1391" s="7">
        <v>44032</v>
      </c>
      <c r="B1391" s="4">
        <v>87.88</v>
      </c>
      <c r="C1391" s="4">
        <v>85.15</v>
      </c>
      <c r="D1391" s="4">
        <v>87.63</v>
      </c>
      <c r="E1391" s="4">
        <v>60</v>
      </c>
      <c r="F1391" s="4">
        <v>54.64</v>
      </c>
    </row>
    <row r="1392" spans="1:6">
      <c r="A1392" s="7">
        <v>44029</v>
      </c>
      <c r="B1392" s="4">
        <v>87.88</v>
      </c>
      <c r="C1392" s="4">
        <v>85.15</v>
      </c>
      <c r="D1392" s="4">
        <v>87.63</v>
      </c>
      <c r="E1392" s="4">
        <v>60</v>
      </c>
      <c r="F1392" s="4">
        <v>57.61</v>
      </c>
    </row>
    <row r="1393" spans="1:6">
      <c r="A1393" s="7">
        <v>44028</v>
      </c>
      <c r="B1393" s="4">
        <v>87.88</v>
      </c>
      <c r="C1393" s="4">
        <v>85.15</v>
      </c>
      <c r="D1393" s="4">
        <v>0</v>
      </c>
      <c r="E1393" s="4">
        <v>0</v>
      </c>
      <c r="F1393" s="4">
        <v>0</v>
      </c>
    </row>
    <row r="1394" spans="1:6">
      <c r="A1394" s="7">
        <v>44027</v>
      </c>
      <c r="B1394" s="4">
        <v>87.88</v>
      </c>
      <c r="C1394" s="4">
        <v>85.15</v>
      </c>
      <c r="D1394" s="4">
        <v>87.47</v>
      </c>
      <c r="E1394" s="4">
        <v>60</v>
      </c>
      <c r="F1394" s="4">
        <v>59.73</v>
      </c>
    </row>
    <row r="1395" spans="1:6">
      <c r="A1395" s="7">
        <v>44026</v>
      </c>
      <c r="B1395" s="4">
        <v>86.02</v>
      </c>
      <c r="C1395" s="4">
        <v>85.21</v>
      </c>
      <c r="D1395" s="4">
        <v>87.47</v>
      </c>
      <c r="E1395" s="4">
        <v>60</v>
      </c>
      <c r="F1395" s="4">
        <v>59.46</v>
      </c>
    </row>
    <row r="1396" spans="1:6">
      <c r="A1396" s="7">
        <v>44025</v>
      </c>
      <c r="B1396" s="4">
        <v>86.02</v>
      </c>
      <c r="C1396" s="4">
        <v>85.21</v>
      </c>
      <c r="D1396" s="4">
        <v>87.95</v>
      </c>
      <c r="E1396" s="4">
        <v>60</v>
      </c>
      <c r="F1396" s="4">
        <v>59.46</v>
      </c>
    </row>
    <row r="1397" spans="1:6">
      <c r="A1397" s="7">
        <v>44022</v>
      </c>
      <c r="B1397" s="4">
        <v>88.43</v>
      </c>
      <c r="C1397" s="4">
        <v>85.21</v>
      </c>
      <c r="D1397" s="4">
        <v>0</v>
      </c>
      <c r="E1397" s="4">
        <v>0</v>
      </c>
      <c r="F1397" s="4">
        <v>0</v>
      </c>
    </row>
    <row r="1398" spans="1:6">
      <c r="A1398" s="7">
        <v>44021</v>
      </c>
      <c r="B1398" s="4">
        <v>90.07</v>
      </c>
      <c r="C1398" s="4">
        <v>85.21</v>
      </c>
      <c r="D1398" s="4">
        <v>87.92</v>
      </c>
      <c r="E1398" s="4">
        <v>60</v>
      </c>
      <c r="F1398" s="4">
        <v>59.26</v>
      </c>
    </row>
    <row r="1399" spans="1:6">
      <c r="A1399" s="7">
        <v>44020</v>
      </c>
      <c r="B1399" s="4">
        <v>90.07</v>
      </c>
      <c r="C1399" s="4">
        <v>85.21</v>
      </c>
      <c r="D1399" s="4">
        <v>88.08</v>
      </c>
      <c r="E1399" s="4">
        <v>60</v>
      </c>
      <c r="F1399" s="4">
        <v>57.53</v>
      </c>
    </row>
    <row r="1400" spans="1:6">
      <c r="A1400" s="7">
        <v>44019</v>
      </c>
      <c r="B1400" s="4">
        <v>89.96</v>
      </c>
      <c r="C1400" s="4">
        <v>85.21</v>
      </c>
      <c r="D1400" s="4">
        <v>88.53</v>
      </c>
      <c r="E1400" s="4">
        <v>61</v>
      </c>
      <c r="F1400" s="4">
        <v>57.53</v>
      </c>
    </row>
    <row r="1401" spans="1:6">
      <c r="A1401" s="7">
        <v>44018</v>
      </c>
      <c r="B1401" s="4">
        <v>89.96</v>
      </c>
      <c r="C1401" s="4">
        <v>83.99</v>
      </c>
      <c r="D1401" s="4">
        <v>88.99</v>
      </c>
      <c r="E1401" s="4">
        <v>61</v>
      </c>
      <c r="F1401" s="4">
        <v>57.53</v>
      </c>
    </row>
    <row r="1402" spans="1:6">
      <c r="A1402" s="7">
        <v>44015</v>
      </c>
      <c r="B1402" s="4">
        <v>89.63</v>
      </c>
      <c r="C1402" s="4">
        <v>83.99</v>
      </c>
      <c r="D1402" s="4">
        <v>88.99</v>
      </c>
      <c r="E1402" s="4">
        <v>61</v>
      </c>
      <c r="F1402" s="4">
        <v>58.05</v>
      </c>
    </row>
    <row r="1403" spans="1:6">
      <c r="A1403" s="7">
        <v>44014</v>
      </c>
      <c r="B1403" s="4">
        <v>87.88</v>
      </c>
      <c r="C1403" s="4">
        <v>82.05</v>
      </c>
      <c r="D1403" s="4">
        <v>88.99</v>
      </c>
      <c r="E1403" s="4">
        <v>61</v>
      </c>
      <c r="F1403" s="4">
        <v>58.05</v>
      </c>
    </row>
    <row r="1404" spans="1:6">
      <c r="A1404" s="7">
        <v>44013</v>
      </c>
      <c r="B1404" s="4">
        <v>87.88</v>
      </c>
      <c r="C1404" s="4">
        <v>82.05</v>
      </c>
      <c r="D1404" s="4">
        <v>88.99</v>
      </c>
      <c r="E1404" s="4">
        <v>61</v>
      </c>
      <c r="F1404" s="4">
        <v>60.64</v>
      </c>
    </row>
    <row r="1405" spans="1:6">
      <c r="A1405" s="7">
        <v>44012</v>
      </c>
      <c r="B1405" s="4">
        <v>86.75</v>
      </c>
      <c r="C1405" s="4">
        <v>82.05</v>
      </c>
      <c r="D1405" s="4">
        <v>88.74</v>
      </c>
      <c r="E1405" s="4">
        <v>61</v>
      </c>
      <c r="F1405" s="4">
        <v>60.64</v>
      </c>
    </row>
    <row r="1406" spans="1:6">
      <c r="A1406" s="7">
        <v>44011</v>
      </c>
      <c r="B1406" s="4">
        <v>89.69</v>
      </c>
      <c r="C1406" s="4">
        <v>82.05</v>
      </c>
      <c r="D1406" s="4">
        <v>88.74</v>
      </c>
      <c r="E1406" s="4">
        <v>61</v>
      </c>
      <c r="F1406" s="4">
        <v>60.64</v>
      </c>
    </row>
    <row r="1407" spans="1:6">
      <c r="A1407" s="7">
        <v>44010</v>
      </c>
      <c r="B1407" s="4">
        <v>91.79</v>
      </c>
      <c r="C1407" s="4">
        <v>82.05</v>
      </c>
      <c r="D1407" s="4">
        <v>88.89</v>
      </c>
      <c r="E1407" s="4">
        <v>61</v>
      </c>
      <c r="F1407" s="4">
        <v>60.64</v>
      </c>
    </row>
    <row r="1408" spans="1:6">
      <c r="A1408" s="7">
        <v>44006</v>
      </c>
      <c r="B1408" s="4">
        <v>90.28</v>
      </c>
      <c r="C1408" s="4">
        <v>82.05</v>
      </c>
      <c r="D1408" s="4">
        <v>88.73</v>
      </c>
      <c r="E1408" s="4">
        <v>63</v>
      </c>
      <c r="F1408" s="4">
        <v>59.62</v>
      </c>
    </row>
    <row r="1409" spans="1:6">
      <c r="A1409" s="7">
        <v>44005</v>
      </c>
      <c r="B1409" s="4">
        <v>90.28</v>
      </c>
      <c r="C1409" s="4">
        <v>82.05</v>
      </c>
      <c r="D1409" s="4">
        <v>88.86</v>
      </c>
      <c r="E1409" s="4">
        <v>63</v>
      </c>
      <c r="F1409" s="4">
        <v>59.62</v>
      </c>
    </row>
    <row r="1410" spans="1:6">
      <c r="A1410" s="7">
        <v>44004</v>
      </c>
      <c r="B1410" s="4">
        <v>86.16</v>
      </c>
      <c r="C1410" s="4">
        <v>82.05</v>
      </c>
      <c r="D1410" s="4">
        <v>88.86</v>
      </c>
      <c r="E1410" s="4">
        <v>64</v>
      </c>
      <c r="F1410" s="4">
        <v>59.62</v>
      </c>
    </row>
    <row r="1411" spans="1:6">
      <c r="A1411" s="7">
        <v>44001</v>
      </c>
      <c r="B1411" s="4">
        <v>85.97</v>
      </c>
      <c r="C1411" s="4">
        <v>84.12</v>
      </c>
      <c r="D1411" s="4">
        <v>88.86</v>
      </c>
      <c r="E1411" s="4">
        <v>64</v>
      </c>
      <c r="F1411" s="4">
        <v>59.62</v>
      </c>
    </row>
    <row r="1412" spans="1:6">
      <c r="A1412" s="7">
        <v>44000</v>
      </c>
      <c r="B1412" s="4">
        <v>85.97</v>
      </c>
      <c r="C1412" s="4">
        <v>84.12</v>
      </c>
      <c r="D1412" s="4">
        <v>88.86</v>
      </c>
      <c r="E1412" s="4">
        <v>64</v>
      </c>
      <c r="F1412" s="4">
        <v>59.62</v>
      </c>
    </row>
    <row r="1413" spans="1:6">
      <c r="A1413" s="7">
        <v>43999</v>
      </c>
      <c r="B1413" s="4">
        <v>86.35</v>
      </c>
      <c r="C1413" s="4">
        <v>84.12</v>
      </c>
      <c r="D1413" s="4">
        <v>88.86</v>
      </c>
      <c r="E1413" s="4">
        <v>65</v>
      </c>
      <c r="F1413" s="4">
        <v>58.31</v>
      </c>
    </row>
    <row r="1414" spans="1:6">
      <c r="A1414" s="7">
        <v>43998</v>
      </c>
      <c r="B1414" s="4">
        <v>86.35</v>
      </c>
      <c r="C1414" s="4">
        <v>84.12</v>
      </c>
      <c r="D1414" s="4">
        <v>89.42</v>
      </c>
      <c r="E1414" s="4">
        <v>65</v>
      </c>
      <c r="F1414" s="4">
        <v>58.35</v>
      </c>
    </row>
    <row r="1415" spans="1:6">
      <c r="A1415" s="7">
        <v>43997</v>
      </c>
      <c r="B1415" s="4">
        <v>86.35</v>
      </c>
      <c r="C1415" s="4">
        <v>84.12</v>
      </c>
      <c r="D1415" s="4">
        <v>89.42</v>
      </c>
      <c r="E1415" s="4">
        <v>65</v>
      </c>
      <c r="F1415" s="4">
        <v>57.68</v>
      </c>
    </row>
    <row r="1416" spans="1:6">
      <c r="A1416" s="7">
        <v>43994</v>
      </c>
      <c r="B1416" s="4">
        <v>83.78</v>
      </c>
      <c r="C1416" s="4">
        <v>84.12</v>
      </c>
      <c r="D1416" s="4">
        <v>89</v>
      </c>
      <c r="E1416" s="4">
        <v>65</v>
      </c>
      <c r="F1416" s="4">
        <v>56.87</v>
      </c>
    </row>
    <row r="1417" spans="1:6">
      <c r="A1417" s="7">
        <v>43993</v>
      </c>
      <c r="B1417" s="4">
        <v>82.92</v>
      </c>
      <c r="C1417" s="4">
        <v>84.12</v>
      </c>
      <c r="D1417" s="4">
        <v>88.85</v>
      </c>
      <c r="E1417" s="4">
        <v>67</v>
      </c>
      <c r="F1417" s="4">
        <v>56.87</v>
      </c>
    </row>
    <row r="1418" spans="1:6">
      <c r="A1418" s="7">
        <v>43992</v>
      </c>
      <c r="B1418" s="4">
        <v>82.92</v>
      </c>
      <c r="C1418" s="4">
        <v>84.12</v>
      </c>
      <c r="D1418" s="4">
        <v>88.21</v>
      </c>
      <c r="E1418" s="4">
        <v>67</v>
      </c>
      <c r="F1418" s="4">
        <v>54.78</v>
      </c>
    </row>
    <row r="1419" spans="1:6">
      <c r="A1419" s="7">
        <v>43991</v>
      </c>
      <c r="B1419" s="4">
        <v>82.92</v>
      </c>
      <c r="C1419" s="4">
        <v>84.12</v>
      </c>
      <c r="D1419" s="4">
        <v>88.21</v>
      </c>
      <c r="E1419" s="4">
        <v>67</v>
      </c>
      <c r="F1419" s="4">
        <v>54.78</v>
      </c>
    </row>
    <row r="1420" spans="1:6">
      <c r="A1420" s="7">
        <v>43990</v>
      </c>
      <c r="B1420" s="4">
        <v>82.92</v>
      </c>
      <c r="C1420" s="4">
        <v>84.12</v>
      </c>
      <c r="D1420" s="4">
        <v>88.21</v>
      </c>
      <c r="E1420" s="4">
        <v>71</v>
      </c>
      <c r="F1420" s="4">
        <v>53.55</v>
      </c>
    </row>
    <row r="1421" spans="1:6">
      <c r="A1421" s="7">
        <v>43987</v>
      </c>
      <c r="B1421" s="4">
        <v>86.16</v>
      </c>
      <c r="C1421" s="4">
        <v>84.12</v>
      </c>
      <c r="D1421" s="4">
        <v>88</v>
      </c>
      <c r="E1421" s="4">
        <v>71</v>
      </c>
      <c r="F1421" s="4">
        <v>54.22</v>
      </c>
    </row>
    <row r="1422" spans="1:6">
      <c r="A1422" s="7">
        <v>43986</v>
      </c>
      <c r="B1422" s="4">
        <v>86.16</v>
      </c>
      <c r="C1422" s="4">
        <v>84.12</v>
      </c>
      <c r="D1422" s="4">
        <v>88</v>
      </c>
      <c r="E1422" s="4">
        <v>71</v>
      </c>
      <c r="F1422" s="4">
        <v>54.22</v>
      </c>
    </row>
    <row r="1423" spans="1:6">
      <c r="A1423" s="7">
        <v>43985</v>
      </c>
      <c r="B1423" s="4">
        <v>85.78</v>
      </c>
      <c r="C1423" s="4">
        <v>84.12</v>
      </c>
      <c r="D1423" s="4">
        <v>88</v>
      </c>
      <c r="E1423" s="4">
        <v>71</v>
      </c>
      <c r="F1423" s="4">
        <v>54.22</v>
      </c>
    </row>
    <row r="1424" spans="1:6">
      <c r="A1424" s="7">
        <v>43984</v>
      </c>
      <c r="B1424" s="4">
        <v>85.67</v>
      </c>
      <c r="C1424" s="4">
        <v>84.46</v>
      </c>
      <c r="D1424" s="4">
        <v>87.31</v>
      </c>
      <c r="E1424" s="4">
        <v>68</v>
      </c>
      <c r="F1424" s="4">
        <v>52.87</v>
      </c>
    </row>
    <row r="1425" spans="1:6">
      <c r="A1425" s="7">
        <v>43983</v>
      </c>
      <c r="B1425" s="4">
        <v>86.24</v>
      </c>
      <c r="C1425" s="4">
        <v>84.46</v>
      </c>
      <c r="D1425" s="4">
        <v>87.31</v>
      </c>
      <c r="E1425" s="4">
        <v>68</v>
      </c>
      <c r="F1425" s="4">
        <v>53.7</v>
      </c>
    </row>
    <row r="1426" spans="1:6">
      <c r="A1426" s="7">
        <v>43980</v>
      </c>
      <c r="B1426" s="4">
        <v>86.24</v>
      </c>
      <c r="C1426" s="4">
        <v>84.46</v>
      </c>
      <c r="D1426" s="4">
        <v>87.18</v>
      </c>
      <c r="E1426" s="4">
        <v>68</v>
      </c>
      <c r="F1426" s="4">
        <v>54.29</v>
      </c>
    </row>
    <row r="1427" spans="1:6">
      <c r="A1427" s="7">
        <v>43979</v>
      </c>
      <c r="B1427" s="4">
        <v>86.24</v>
      </c>
      <c r="C1427" s="4">
        <v>84.46</v>
      </c>
      <c r="D1427" s="4">
        <v>87.18</v>
      </c>
      <c r="E1427" s="4">
        <v>68</v>
      </c>
      <c r="F1427" s="4">
        <v>54.29</v>
      </c>
    </row>
    <row r="1428" spans="1:6">
      <c r="A1428" s="7">
        <v>43978</v>
      </c>
      <c r="B1428" s="4">
        <v>86.24</v>
      </c>
      <c r="C1428" s="4">
        <v>86.9</v>
      </c>
      <c r="D1428" s="4">
        <v>87.18</v>
      </c>
      <c r="E1428" s="4">
        <v>68</v>
      </c>
      <c r="F1428" s="4">
        <v>54.61</v>
      </c>
    </row>
    <row r="1429" spans="1:6">
      <c r="A1429" s="7">
        <v>43977</v>
      </c>
      <c r="B1429" s="4">
        <v>86.24</v>
      </c>
      <c r="C1429" s="4">
        <v>86.9</v>
      </c>
      <c r="D1429" s="4">
        <v>87.18</v>
      </c>
      <c r="E1429" s="4">
        <v>68</v>
      </c>
      <c r="F1429" s="4">
        <v>54.61</v>
      </c>
    </row>
    <row r="1430" spans="1:6">
      <c r="A1430" s="7">
        <v>43976</v>
      </c>
      <c r="B1430" s="4">
        <v>86.24</v>
      </c>
      <c r="C1430" s="4">
        <v>86.9</v>
      </c>
      <c r="D1430" s="4">
        <v>87.18</v>
      </c>
      <c r="E1430" s="4">
        <v>68</v>
      </c>
      <c r="F1430" s="4">
        <v>54.61</v>
      </c>
    </row>
    <row r="1431" spans="1:6">
      <c r="A1431" s="7">
        <v>43973</v>
      </c>
      <c r="B1431" s="4">
        <v>86.24</v>
      </c>
      <c r="C1431" s="4">
        <v>86.9</v>
      </c>
      <c r="D1431" s="4">
        <v>89.66</v>
      </c>
      <c r="E1431" s="4">
        <v>68</v>
      </c>
      <c r="F1431" s="4">
        <v>54.61</v>
      </c>
    </row>
    <row r="1432" spans="1:6">
      <c r="A1432" s="7">
        <v>43972</v>
      </c>
      <c r="B1432" s="4">
        <v>86.24</v>
      </c>
      <c r="C1432" s="4">
        <v>86.9</v>
      </c>
      <c r="D1432" s="4">
        <v>87.83</v>
      </c>
      <c r="E1432" s="4">
        <v>68</v>
      </c>
      <c r="F1432" s="4">
        <v>54.86</v>
      </c>
    </row>
    <row r="1433" spans="1:6">
      <c r="A1433" s="7">
        <v>43971</v>
      </c>
      <c r="B1433" s="4">
        <v>86.24</v>
      </c>
      <c r="C1433" s="4">
        <v>86.9</v>
      </c>
      <c r="D1433" s="4">
        <v>87.6</v>
      </c>
      <c r="E1433" s="4">
        <v>66</v>
      </c>
      <c r="F1433" s="4">
        <v>54.86</v>
      </c>
    </row>
    <row r="1434" spans="1:6">
      <c r="A1434" s="7">
        <v>43970</v>
      </c>
      <c r="B1434" s="4">
        <v>90.44</v>
      </c>
      <c r="C1434" s="4">
        <v>87.4</v>
      </c>
      <c r="D1434" s="4">
        <v>87.12</v>
      </c>
      <c r="E1434" s="4">
        <v>60</v>
      </c>
      <c r="F1434" s="4">
        <v>54.86</v>
      </c>
    </row>
    <row r="1435" spans="1:6">
      <c r="A1435" s="7">
        <v>43969</v>
      </c>
      <c r="B1435" s="4">
        <v>90.44</v>
      </c>
      <c r="C1435" s="4">
        <v>87.4</v>
      </c>
      <c r="D1435" s="4">
        <v>87.12</v>
      </c>
      <c r="E1435" s="4">
        <v>60</v>
      </c>
      <c r="F1435" s="4">
        <v>54.86</v>
      </c>
    </row>
    <row r="1436" spans="1:6">
      <c r="A1436" s="7">
        <v>43966</v>
      </c>
      <c r="B1436" s="4">
        <v>90.9</v>
      </c>
      <c r="C1436" s="4">
        <v>87.4</v>
      </c>
      <c r="D1436" s="4">
        <v>87.12</v>
      </c>
      <c r="E1436" s="4">
        <v>60</v>
      </c>
      <c r="F1436" s="4">
        <v>50.16</v>
      </c>
    </row>
    <row r="1437" spans="1:6">
      <c r="A1437" s="7">
        <v>43965</v>
      </c>
      <c r="B1437" s="4">
        <v>90.9</v>
      </c>
      <c r="C1437" s="4">
        <v>87.4</v>
      </c>
      <c r="D1437" s="4">
        <v>87.12</v>
      </c>
      <c r="E1437" s="4">
        <v>60</v>
      </c>
      <c r="F1437" s="4">
        <v>50.16</v>
      </c>
    </row>
    <row r="1438" spans="1:6">
      <c r="A1438" s="7">
        <v>43964</v>
      </c>
      <c r="B1438" s="4">
        <v>90.9</v>
      </c>
      <c r="C1438" s="4">
        <v>91.9</v>
      </c>
      <c r="D1438" s="4">
        <v>86.55</v>
      </c>
      <c r="E1438" s="4">
        <v>60</v>
      </c>
      <c r="F1438" s="4">
        <v>54.44</v>
      </c>
    </row>
    <row r="1439" spans="1:6">
      <c r="A1439" s="7">
        <v>43963</v>
      </c>
      <c r="B1439" s="4">
        <v>90.9</v>
      </c>
      <c r="C1439" s="4">
        <v>91.9</v>
      </c>
      <c r="D1439" s="4">
        <v>86.41</v>
      </c>
      <c r="E1439" s="4">
        <v>60</v>
      </c>
      <c r="F1439" s="4">
        <v>52.87</v>
      </c>
    </row>
    <row r="1440" spans="1:6">
      <c r="A1440" s="7">
        <v>43962</v>
      </c>
      <c r="B1440" s="4">
        <v>90.9</v>
      </c>
      <c r="C1440" s="4">
        <v>91.9</v>
      </c>
      <c r="D1440" s="4">
        <v>86.04</v>
      </c>
      <c r="E1440" s="4">
        <v>60</v>
      </c>
      <c r="F1440" s="4">
        <v>52.87</v>
      </c>
    </row>
    <row r="1441" spans="1:6">
      <c r="A1441" s="7">
        <v>43960</v>
      </c>
      <c r="B1441" s="4">
        <v>90.9</v>
      </c>
      <c r="C1441" s="4">
        <v>91.9</v>
      </c>
      <c r="D1441" s="4">
        <v>84.35</v>
      </c>
      <c r="E1441" s="4">
        <v>58</v>
      </c>
      <c r="F1441" s="4">
        <v>52.87</v>
      </c>
    </row>
    <row r="1442" spans="1:6">
      <c r="A1442" s="7">
        <v>43959</v>
      </c>
      <c r="B1442" s="4">
        <v>92.23</v>
      </c>
      <c r="C1442" s="4">
        <v>91.9</v>
      </c>
      <c r="D1442" s="4">
        <v>84.35</v>
      </c>
      <c r="E1442" s="4">
        <v>58</v>
      </c>
      <c r="F1442" s="4">
        <v>54.66</v>
      </c>
    </row>
    <row r="1443" spans="1:6">
      <c r="A1443" s="7">
        <v>43958</v>
      </c>
      <c r="B1443" s="4">
        <v>91.85</v>
      </c>
      <c r="C1443" s="4">
        <v>91.9</v>
      </c>
      <c r="D1443" s="4">
        <v>87.35</v>
      </c>
      <c r="E1443" s="4">
        <v>58</v>
      </c>
      <c r="F1443" s="4">
        <v>54.66</v>
      </c>
    </row>
    <row r="1444" spans="1:6">
      <c r="A1444" s="7">
        <v>43957</v>
      </c>
      <c r="B1444" s="4">
        <v>91.85</v>
      </c>
      <c r="C1444" s="4">
        <v>90.68</v>
      </c>
      <c r="D1444" s="4">
        <v>87.68</v>
      </c>
      <c r="E1444" s="4">
        <v>48</v>
      </c>
      <c r="F1444" s="4">
        <v>55.81</v>
      </c>
    </row>
    <row r="1445" spans="1:6">
      <c r="A1445" s="7">
        <v>43956</v>
      </c>
      <c r="B1445" s="4">
        <v>92.84</v>
      </c>
      <c r="C1445" s="4">
        <v>91.9</v>
      </c>
      <c r="D1445" s="4">
        <v>0</v>
      </c>
      <c r="E1445" s="4">
        <v>0</v>
      </c>
      <c r="F1445" s="4">
        <v>0</v>
      </c>
    </row>
    <row r="1446" spans="1:6">
      <c r="A1446" s="7">
        <v>43951</v>
      </c>
      <c r="B1446" s="4">
        <v>0</v>
      </c>
      <c r="C1446" s="4">
        <v>0</v>
      </c>
      <c r="D1446" s="4">
        <v>87.68</v>
      </c>
      <c r="E1446" s="4">
        <v>50</v>
      </c>
      <c r="F1446" s="4">
        <v>61.97</v>
      </c>
    </row>
    <row r="1447" spans="1:6">
      <c r="A1447" s="7">
        <v>43950</v>
      </c>
      <c r="B1447" s="4">
        <v>91.41</v>
      </c>
      <c r="C1447" s="4">
        <v>91.9</v>
      </c>
      <c r="D1447" s="4">
        <v>84.05</v>
      </c>
      <c r="E1447" s="4">
        <v>50</v>
      </c>
      <c r="F1447" s="4">
        <v>62.13</v>
      </c>
    </row>
    <row r="1448" spans="1:6">
      <c r="A1448" s="7">
        <v>43949</v>
      </c>
      <c r="B1448" s="4">
        <v>91.41</v>
      </c>
      <c r="C1448" s="4">
        <v>91.9</v>
      </c>
      <c r="D1448" s="4">
        <v>84.05</v>
      </c>
      <c r="E1448" s="4">
        <v>50</v>
      </c>
      <c r="F1448" s="4">
        <v>62.13</v>
      </c>
    </row>
    <row r="1449" spans="1:6">
      <c r="A1449" s="7">
        <v>43948</v>
      </c>
      <c r="B1449" s="4">
        <v>91.41</v>
      </c>
      <c r="C1449" s="4">
        <v>91.9</v>
      </c>
      <c r="D1449" s="4">
        <v>83.78</v>
      </c>
      <c r="E1449" s="4">
        <v>50</v>
      </c>
      <c r="F1449" s="4">
        <v>57.43</v>
      </c>
    </row>
    <row r="1450" spans="1:6">
      <c r="A1450" s="7">
        <v>43947</v>
      </c>
      <c r="B1450" s="4">
        <v>91.01</v>
      </c>
      <c r="C1450" s="4">
        <v>91.9</v>
      </c>
      <c r="D1450" s="4">
        <v>83.78</v>
      </c>
      <c r="E1450" s="4">
        <v>50</v>
      </c>
      <c r="F1450" s="4">
        <v>56.54</v>
      </c>
    </row>
    <row r="1451" spans="1:6">
      <c r="A1451" s="7">
        <v>43945</v>
      </c>
      <c r="B1451" s="4">
        <v>91.01</v>
      </c>
      <c r="C1451" s="4">
        <v>91.9</v>
      </c>
      <c r="D1451" s="4">
        <v>83.85</v>
      </c>
      <c r="E1451" s="4">
        <v>50</v>
      </c>
      <c r="F1451" s="4">
        <v>56.54</v>
      </c>
    </row>
    <row r="1452" spans="1:6">
      <c r="A1452" s="7">
        <v>43944</v>
      </c>
      <c r="B1452" s="4">
        <v>87.19</v>
      </c>
      <c r="C1452" s="4">
        <v>91.9</v>
      </c>
      <c r="D1452" s="4">
        <v>84.5</v>
      </c>
      <c r="E1452" s="4">
        <v>50</v>
      </c>
      <c r="F1452" s="4">
        <v>55.04</v>
      </c>
    </row>
    <row r="1453" spans="1:6">
      <c r="A1453" s="7">
        <v>43943</v>
      </c>
      <c r="B1453" s="4">
        <v>87.19</v>
      </c>
      <c r="C1453" s="4">
        <v>91.9</v>
      </c>
      <c r="D1453" s="4">
        <v>84.31</v>
      </c>
      <c r="E1453" s="4">
        <v>50</v>
      </c>
      <c r="F1453" s="4">
        <v>55.04</v>
      </c>
    </row>
    <row r="1454" spans="1:6">
      <c r="A1454" s="7">
        <v>43942</v>
      </c>
      <c r="B1454" s="4">
        <v>91.01</v>
      </c>
      <c r="C1454" s="4">
        <v>91.9</v>
      </c>
      <c r="D1454" s="4">
        <v>84.59</v>
      </c>
      <c r="E1454" s="4">
        <v>55</v>
      </c>
      <c r="F1454" s="4">
        <v>54.37</v>
      </c>
    </row>
    <row r="1455" spans="1:6">
      <c r="A1455" s="7">
        <v>43941</v>
      </c>
      <c r="B1455" s="4">
        <v>91.01</v>
      </c>
      <c r="C1455" s="4">
        <v>90.68</v>
      </c>
      <c r="D1455" s="4">
        <v>84.77</v>
      </c>
      <c r="E1455" s="4">
        <v>55</v>
      </c>
      <c r="F1455" s="4">
        <v>56.34</v>
      </c>
    </row>
    <row r="1456" spans="1:6">
      <c r="A1456" s="7">
        <v>43938</v>
      </c>
      <c r="B1456" s="4">
        <v>89.27</v>
      </c>
      <c r="C1456" s="4">
        <v>90.68</v>
      </c>
      <c r="D1456" s="4">
        <v>85.24</v>
      </c>
      <c r="E1456" s="4">
        <v>55</v>
      </c>
      <c r="F1456" s="4">
        <v>56.34</v>
      </c>
    </row>
    <row r="1457" spans="1:6">
      <c r="A1457" s="7">
        <v>43937</v>
      </c>
      <c r="B1457" s="4">
        <v>90.46</v>
      </c>
      <c r="C1457" s="4">
        <v>90.68</v>
      </c>
      <c r="D1457" s="4">
        <v>85.24</v>
      </c>
      <c r="E1457" s="4">
        <v>56</v>
      </c>
      <c r="F1457" s="4">
        <v>61.43</v>
      </c>
    </row>
    <row r="1458" spans="1:6">
      <c r="A1458" s="7">
        <v>43936</v>
      </c>
      <c r="B1458" s="4">
        <v>90.46</v>
      </c>
      <c r="C1458" s="4">
        <v>90.68</v>
      </c>
      <c r="D1458" s="4">
        <v>85.24</v>
      </c>
      <c r="E1458" s="4">
        <v>58</v>
      </c>
      <c r="F1458" s="4">
        <v>61.43</v>
      </c>
    </row>
    <row r="1459" spans="1:6">
      <c r="A1459" s="7">
        <v>43935</v>
      </c>
      <c r="B1459" s="4">
        <v>90.46</v>
      </c>
      <c r="C1459" s="4">
        <v>90.68</v>
      </c>
      <c r="D1459" s="4">
        <v>84.64</v>
      </c>
      <c r="E1459" s="4">
        <v>58</v>
      </c>
      <c r="F1459" s="4">
        <v>61.43</v>
      </c>
    </row>
    <row r="1460" spans="1:6">
      <c r="A1460" s="7">
        <v>43934</v>
      </c>
      <c r="B1460" s="4">
        <v>90.46</v>
      </c>
      <c r="C1460" s="4">
        <v>90.68</v>
      </c>
      <c r="D1460" s="4">
        <v>83.95</v>
      </c>
      <c r="E1460" s="4">
        <v>58</v>
      </c>
      <c r="F1460" s="4">
        <v>63.79</v>
      </c>
    </row>
    <row r="1461" spans="1:6">
      <c r="A1461" s="7">
        <v>43931</v>
      </c>
      <c r="B1461" s="4">
        <v>89.13</v>
      </c>
      <c r="C1461" s="4">
        <v>82.07</v>
      </c>
      <c r="D1461" s="4">
        <v>83.76</v>
      </c>
      <c r="E1461" s="4">
        <v>55</v>
      </c>
      <c r="F1461" s="4">
        <v>63.79</v>
      </c>
    </row>
    <row r="1462" spans="1:6">
      <c r="A1462" s="7">
        <v>43930</v>
      </c>
      <c r="B1462" s="4">
        <v>89.13</v>
      </c>
      <c r="C1462" s="4">
        <v>82.07</v>
      </c>
      <c r="D1462" s="4">
        <v>83.27</v>
      </c>
      <c r="E1462" s="4">
        <v>50</v>
      </c>
      <c r="F1462" s="4">
        <v>65.51</v>
      </c>
    </row>
    <row r="1463" spans="1:6">
      <c r="A1463" s="7">
        <v>43929</v>
      </c>
      <c r="B1463" s="4">
        <v>89.13</v>
      </c>
      <c r="C1463" s="4">
        <v>82.07</v>
      </c>
      <c r="D1463" s="4">
        <v>82.11</v>
      </c>
      <c r="E1463" s="4">
        <v>50</v>
      </c>
      <c r="F1463" s="4">
        <v>65.51</v>
      </c>
    </row>
    <row r="1464" spans="1:6">
      <c r="A1464" s="7">
        <v>43928</v>
      </c>
      <c r="B1464" s="4">
        <v>85.81</v>
      </c>
      <c r="C1464" s="4">
        <v>82.91</v>
      </c>
      <c r="D1464" s="4">
        <v>82.11</v>
      </c>
      <c r="E1464" s="4">
        <v>50</v>
      </c>
      <c r="F1464" s="4">
        <v>68.5</v>
      </c>
    </row>
    <row r="1465" spans="1:6">
      <c r="A1465" s="7">
        <v>43924</v>
      </c>
      <c r="B1465" s="4">
        <v>85.81</v>
      </c>
      <c r="C1465" s="4">
        <v>85.81</v>
      </c>
      <c r="D1465" s="4">
        <v>82.24</v>
      </c>
      <c r="E1465" s="4">
        <v>60</v>
      </c>
      <c r="F1465" s="4">
        <v>68.46</v>
      </c>
    </row>
    <row r="1466" spans="1:6">
      <c r="A1466" s="7">
        <v>43923</v>
      </c>
      <c r="B1466" s="4">
        <v>84.48</v>
      </c>
      <c r="C1466" s="4">
        <v>85.81</v>
      </c>
      <c r="D1466" s="4">
        <v>82.5</v>
      </c>
      <c r="E1466" s="4">
        <v>60</v>
      </c>
      <c r="F1466" s="4">
        <v>65.35</v>
      </c>
    </row>
    <row r="1467" spans="1:6">
      <c r="A1467" s="7">
        <v>43922</v>
      </c>
      <c r="B1467" s="4">
        <v>85.15</v>
      </c>
      <c r="C1467" s="4">
        <v>85.81</v>
      </c>
      <c r="D1467" s="4">
        <v>83.02</v>
      </c>
      <c r="E1467" s="4">
        <v>60</v>
      </c>
      <c r="F1467" s="4">
        <v>67.36</v>
      </c>
    </row>
    <row r="1468" spans="1:6">
      <c r="A1468" s="7">
        <v>43921</v>
      </c>
      <c r="B1468" s="4">
        <v>80.47</v>
      </c>
      <c r="C1468" s="4">
        <v>85.81</v>
      </c>
      <c r="D1468" s="4">
        <v>82.22</v>
      </c>
      <c r="E1468" s="4">
        <v>67</v>
      </c>
      <c r="F1468" s="4">
        <v>67.67</v>
      </c>
    </row>
    <row r="1469" spans="1:6">
      <c r="A1469" s="7">
        <v>43920</v>
      </c>
      <c r="B1469" s="4">
        <v>75.47</v>
      </c>
      <c r="C1469" s="4">
        <v>85.81</v>
      </c>
      <c r="D1469" s="4">
        <v>81.31</v>
      </c>
      <c r="E1469" s="4">
        <v>68</v>
      </c>
      <c r="F1469" s="4">
        <v>70.74</v>
      </c>
    </row>
    <row r="1470" spans="1:6">
      <c r="A1470" s="7">
        <v>43917</v>
      </c>
      <c r="B1470" s="4">
        <v>75.47</v>
      </c>
      <c r="C1470" s="4">
        <v>85.81</v>
      </c>
      <c r="D1470" s="4">
        <v>81.31</v>
      </c>
      <c r="E1470" s="4">
        <v>68</v>
      </c>
      <c r="F1470" s="4">
        <v>71.48</v>
      </c>
    </row>
    <row r="1471" spans="1:6">
      <c r="A1471" s="7">
        <v>43916</v>
      </c>
      <c r="B1471" s="4">
        <v>73.37</v>
      </c>
      <c r="C1471" s="4">
        <v>85.81</v>
      </c>
      <c r="D1471" s="4">
        <v>81.31</v>
      </c>
      <c r="E1471" s="4">
        <v>68</v>
      </c>
      <c r="F1471" s="4">
        <v>71.48</v>
      </c>
    </row>
    <row r="1472" spans="1:6">
      <c r="A1472" s="7">
        <v>43915</v>
      </c>
      <c r="B1472" s="4">
        <v>69.17</v>
      </c>
      <c r="C1472" s="4">
        <v>85.81</v>
      </c>
      <c r="D1472" s="4">
        <v>79.83</v>
      </c>
      <c r="E1472" s="4">
        <v>68</v>
      </c>
      <c r="F1472" s="4">
        <v>71.48</v>
      </c>
    </row>
    <row r="1473" spans="1:6">
      <c r="A1473" s="7">
        <v>43914</v>
      </c>
      <c r="B1473" s="4">
        <v>69.17</v>
      </c>
      <c r="C1473" s="4">
        <v>85.81</v>
      </c>
      <c r="D1473" s="4">
        <v>79.61</v>
      </c>
      <c r="E1473" s="4">
        <v>68</v>
      </c>
      <c r="F1473" s="4">
        <v>71.48</v>
      </c>
    </row>
    <row r="1474" spans="1:6">
      <c r="A1474" s="7">
        <v>43913</v>
      </c>
      <c r="B1474" s="4">
        <v>69.17</v>
      </c>
      <c r="C1474" s="4">
        <v>85.81</v>
      </c>
      <c r="D1474" s="4">
        <v>79.42</v>
      </c>
      <c r="E1474" s="4">
        <v>68</v>
      </c>
      <c r="F1474" s="4">
        <v>71.48</v>
      </c>
    </row>
    <row r="1475" spans="1:6">
      <c r="A1475" s="7">
        <v>43910</v>
      </c>
      <c r="B1475" s="4">
        <v>69.17</v>
      </c>
      <c r="C1475" s="4">
        <v>85.81</v>
      </c>
      <c r="D1475" s="4">
        <v>79.49</v>
      </c>
      <c r="E1475" s="4">
        <v>65</v>
      </c>
      <c r="F1475" s="4">
        <v>71.48</v>
      </c>
    </row>
    <row r="1476" spans="1:6">
      <c r="A1476" s="7">
        <v>43909</v>
      </c>
      <c r="B1476" s="4">
        <v>69.17</v>
      </c>
      <c r="C1476" s="4">
        <v>85.15</v>
      </c>
      <c r="D1476" s="4">
        <v>77.41</v>
      </c>
      <c r="E1476" s="4">
        <v>65</v>
      </c>
      <c r="F1476" s="4">
        <v>71.48</v>
      </c>
    </row>
    <row r="1477" spans="1:6">
      <c r="A1477" s="7">
        <v>43908</v>
      </c>
      <c r="B1477" s="4">
        <v>69.17</v>
      </c>
      <c r="C1477" s="4">
        <v>85.15</v>
      </c>
      <c r="D1477" s="4">
        <v>74.81</v>
      </c>
      <c r="E1477" s="4">
        <v>62</v>
      </c>
      <c r="F1477" s="4">
        <v>66.34</v>
      </c>
    </row>
    <row r="1478" spans="1:6">
      <c r="A1478" s="7">
        <v>43907</v>
      </c>
      <c r="B1478" s="4">
        <v>69.17</v>
      </c>
      <c r="C1478" s="4">
        <v>85.15</v>
      </c>
      <c r="D1478" s="4">
        <v>74.51</v>
      </c>
      <c r="E1478" s="4">
        <v>62</v>
      </c>
      <c r="F1478" s="4">
        <v>69.18</v>
      </c>
    </row>
    <row r="1479" spans="1:6">
      <c r="A1479" s="7">
        <v>43906</v>
      </c>
      <c r="B1479" s="4">
        <v>69.17</v>
      </c>
      <c r="C1479" s="4">
        <v>85.15</v>
      </c>
      <c r="D1479" s="4">
        <v>74.51</v>
      </c>
      <c r="E1479" s="4">
        <v>62</v>
      </c>
      <c r="F1479" s="4">
        <v>69.18</v>
      </c>
    </row>
    <row r="1480" spans="1:6">
      <c r="A1480" s="7">
        <v>43903</v>
      </c>
      <c r="B1480" s="4">
        <v>75.75</v>
      </c>
      <c r="C1480" s="4">
        <v>85.15</v>
      </c>
      <c r="D1480" s="4">
        <v>73.1</v>
      </c>
      <c r="E1480" s="4">
        <v>0</v>
      </c>
      <c r="F1480" s="4">
        <v>69.18</v>
      </c>
    </row>
    <row r="1481" spans="1:6">
      <c r="A1481" s="7">
        <v>43902</v>
      </c>
      <c r="B1481" s="4">
        <v>75.28</v>
      </c>
      <c r="C1481" s="4">
        <v>85.15</v>
      </c>
      <c r="D1481" s="4">
        <v>73.1</v>
      </c>
      <c r="E1481" s="4">
        <v>0</v>
      </c>
      <c r="F1481" s="4">
        <v>69.18</v>
      </c>
    </row>
    <row r="1482" spans="1:6">
      <c r="A1482" s="7">
        <v>43901</v>
      </c>
      <c r="B1482" s="4">
        <v>84.06</v>
      </c>
      <c r="C1482" s="4">
        <v>85.15</v>
      </c>
      <c r="D1482" s="4">
        <v>72.6</v>
      </c>
      <c r="E1482" s="4">
        <v>0</v>
      </c>
      <c r="F1482" s="4">
        <v>64.48</v>
      </c>
    </row>
    <row r="1483" spans="1:6">
      <c r="A1483" s="7">
        <v>43900</v>
      </c>
      <c r="B1483" s="4">
        <v>84.12</v>
      </c>
      <c r="C1483" s="4">
        <v>85.15</v>
      </c>
      <c r="D1483" s="4">
        <v>72.29</v>
      </c>
      <c r="E1483" s="4">
        <v>0</v>
      </c>
      <c r="F1483" s="4">
        <v>65.67</v>
      </c>
    </row>
    <row r="1484" spans="1:6">
      <c r="A1484" s="7">
        <v>43899</v>
      </c>
      <c r="B1484" s="4">
        <v>85.66</v>
      </c>
      <c r="C1484" s="4">
        <v>85.15</v>
      </c>
      <c r="D1484" s="4">
        <v>72.29</v>
      </c>
      <c r="E1484" s="4">
        <v>50</v>
      </c>
      <c r="F1484" s="4">
        <v>64.5</v>
      </c>
    </row>
    <row r="1485" spans="1:6">
      <c r="A1485" s="7">
        <v>43896</v>
      </c>
      <c r="B1485" s="4">
        <v>85.66</v>
      </c>
      <c r="C1485" s="4">
        <v>83.03</v>
      </c>
      <c r="D1485" s="4">
        <v>70.41</v>
      </c>
      <c r="E1485" s="4">
        <v>45</v>
      </c>
      <c r="F1485" s="4">
        <v>69.08</v>
      </c>
    </row>
    <row r="1486" spans="1:6">
      <c r="A1486" s="7">
        <v>43895</v>
      </c>
      <c r="B1486" s="4">
        <v>82.89</v>
      </c>
      <c r="C1486" s="4">
        <v>79.77</v>
      </c>
      <c r="D1486" s="4">
        <v>69.79</v>
      </c>
      <c r="E1486" s="4">
        <v>45</v>
      </c>
      <c r="F1486" s="4">
        <v>70.31</v>
      </c>
    </row>
    <row r="1487" spans="1:6">
      <c r="A1487" s="7">
        <v>43894</v>
      </c>
      <c r="B1487" s="4">
        <v>83.75</v>
      </c>
      <c r="C1487" s="4">
        <v>79.77</v>
      </c>
      <c r="D1487" s="4">
        <v>67.92</v>
      </c>
      <c r="E1487" s="4">
        <v>40</v>
      </c>
      <c r="F1487" s="4">
        <v>70.31</v>
      </c>
    </row>
    <row r="1488" spans="1:6">
      <c r="A1488" s="7">
        <v>43893</v>
      </c>
      <c r="B1488" s="4">
        <v>83.75</v>
      </c>
      <c r="C1488" s="4">
        <v>78.14</v>
      </c>
      <c r="D1488" s="4">
        <v>67.92</v>
      </c>
      <c r="E1488" s="4">
        <v>40</v>
      </c>
      <c r="F1488" s="4">
        <v>68.91</v>
      </c>
    </row>
    <row r="1489" spans="1:6">
      <c r="A1489" s="7">
        <v>43892</v>
      </c>
      <c r="B1489" s="4">
        <v>82.23</v>
      </c>
      <c r="C1489" s="4">
        <v>74.88</v>
      </c>
      <c r="D1489" s="4">
        <v>67.51</v>
      </c>
      <c r="E1489" s="4">
        <v>40</v>
      </c>
      <c r="F1489" s="4">
        <v>67.52</v>
      </c>
    </row>
    <row r="1490" spans="1:6">
      <c r="A1490" s="7">
        <v>43889</v>
      </c>
      <c r="B1490" s="4">
        <v>81.54</v>
      </c>
      <c r="C1490" s="4">
        <v>74.88</v>
      </c>
      <c r="D1490" s="4">
        <v>64.92</v>
      </c>
      <c r="E1490" s="4">
        <v>30</v>
      </c>
      <c r="F1490" s="4">
        <v>69.76</v>
      </c>
    </row>
    <row r="1491" spans="1:6">
      <c r="A1491" s="7">
        <v>43888</v>
      </c>
      <c r="B1491" s="4">
        <v>81.54</v>
      </c>
      <c r="C1491" s="4">
        <v>74.88</v>
      </c>
      <c r="D1491" s="4">
        <v>64.92</v>
      </c>
      <c r="E1491" s="4">
        <v>30</v>
      </c>
      <c r="F1491" s="4">
        <v>68.64</v>
      </c>
    </row>
    <row r="1492" spans="1:6">
      <c r="A1492" s="7">
        <v>43887</v>
      </c>
      <c r="B1492" s="4">
        <v>79.94</v>
      </c>
      <c r="C1492" s="4">
        <v>74.88</v>
      </c>
      <c r="D1492" s="4">
        <v>64.68</v>
      </c>
      <c r="E1492" s="4">
        <v>25</v>
      </c>
      <c r="F1492" s="4">
        <v>68.64</v>
      </c>
    </row>
    <row r="1493" spans="1:6">
      <c r="A1493" s="7">
        <v>43886</v>
      </c>
      <c r="B1493" s="4">
        <v>79.94</v>
      </c>
      <c r="C1493" s="4">
        <v>74.88</v>
      </c>
      <c r="D1493" s="4">
        <v>64.68</v>
      </c>
      <c r="E1493" s="4">
        <v>25</v>
      </c>
      <c r="F1493" s="4">
        <v>68.95</v>
      </c>
    </row>
    <row r="1494" spans="1:6">
      <c r="A1494" s="7">
        <v>43885</v>
      </c>
      <c r="B1494" s="4">
        <v>79.94</v>
      </c>
      <c r="C1494" s="4">
        <v>74.88</v>
      </c>
      <c r="D1494" s="4">
        <v>64.44</v>
      </c>
      <c r="E1494" s="4">
        <v>20</v>
      </c>
      <c r="F1494" s="4">
        <v>68.95</v>
      </c>
    </row>
    <row r="1495" spans="1:6">
      <c r="A1495" s="7">
        <v>43882</v>
      </c>
      <c r="B1495" s="4">
        <v>81.77</v>
      </c>
      <c r="C1495" s="4">
        <v>72.19</v>
      </c>
      <c r="D1495" s="4">
        <v>64.12</v>
      </c>
      <c r="E1495" s="4">
        <v>8</v>
      </c>
      <c r="F1495" s="4">
        <v>68.95</v>
      </c>
    </row>
    <row r="1496" spans="1:6">
      <c r="A1496" s="7">
        <v>43881</v>
      </c>
      <c r="B1496" s="4">
        <v>81.48</v>
      </c>
      <c r="C1496" s="4">
        <v>72.19</v>
      </c>
      <c r="D1496" s="4">
        <v>63.09</v>
      </c>
      <c r="E1496" s="4">
        <v>8</v>
      </c>
      <c r="F1496" s="4">
        <v>73.69</v>
      </c>
    </row>
    <row r="1497" spans="1:6">
      <c r="A1497" s="7">
        <v>43880</v>
      </c>
      <c r="B1497" s="4">
        <v>81.48</v>
      </c>
      <c r="C1497" s="4">
        <v>72.19</v>
      </c>
      <c r="D1497" s="4">
        <v>63.09</v>
      </c>
      <c r="E1497" s="4">
        <v>8</v>
      </c>
      <c r="F1497" s="4">
        <v>73.69</v>
      </c>
    </row>
    <row r="1498" spans="1:6">
      <c r="A1498" s="7">
        <v>43879</v>
      </c>
      <c r="B1498" s="4">
        <v>81.48</v>
      </c>
      <c r="C1498" s="4">
        <v>72.19</v>
      </c>
      <c r="D1498" s="4">
        <v>63.09</v>
      </c>
      <c r="E1498" s="4">
        <v>8</v>
      </c>
      <c r="F1498" s="4">
        <v>73.69</v>
      </c>
    </row>
    <row r="1499" spans="1:6">
      <c r="A1499" s="7">
        <v>43878</v>
      </c>
      <c r="B1499" s="4">
        <v>81.48</v>
      </c>
      <c r="C1499" s="4">
        <v>72.19</v>
      </c>
      <c r="D1499" s="4">
        <v>63.09</v>
      </c>
      <c r="E1499" s="4">
        <v>8</v>
      </c>
      <c r="F1499" s="4">
        <v>77.26</v>
      </c>
    </row>
    <row r="1500" spans="1:6">
      <c r="A1500" s="7">
        <v>43875</v>
      </c>
      <c r="B1500" s="4">
        <v>78.47</v>
      </c>
      <c r="C1500" s="4">
        <v>74.88</v>
      </c>
      <c r="D1500" s="4">
        <v>65.08</v>
      </c>
      <c r="E1500" s="4">
        <v>8</v>
      </c>
      <c r="F1500" s="4">
        <v>77.26</v>
      </c>
    </row>
    <row r="1501" spans="1:6">
      <c r="A1501" s="7">
        <v>43874</v>
      </c>
      <c r="B1501" s="4">
        <v>82.67</v>
      </c>
      <c r="C1501" s="4">
        <v>74.88</v>
      </c>
      <c r="D1501" s="4">
        <v>65.08</v>
      </c>
      <c r="E1501" s="4">
        <v>8</v>
      </c>
      <c r="F1501" s="4">
        <v>77.26</v>
      </c>
    </row>
    <row r="1502" spans="1:6">
      <c r="A1502" s="7">
        <v>43873</v>
      </c>
      <c r="B1502" s="4">
        <v>82.67</v>
      </c>
      <c r="C1502" s="4">
        <v>77.88</v>
      </c>
      <c r="D1502" s="4">
        <v>65.22</v>
      </c>
      <c r="E1502" s="4">
        <v>8</v>
      </c>
      <c r="F1502" s="4">
        <v>78.29</v>
      </c>
    </row>
    <row r="1503" spans="1:6">
      <c r="A1503" s="7">
        <v>43872</v>
      </c>
      <c r="B1503" s="4">
        <v>82.33</v>
      </c>
      <c r="C1503" s="4">
        <v>77.88</v>
      </c>
      <c r="D1503" s="4">
        <v>66.21</v>
      </c>
      <c r="E1503" s="4">
        <v>5</v>
      </c>
      <c r="F1503" s="4">
        <v>70.81</v>
      </c>
    </row>
    <row r="1504" spans="1:6">
      <c r="A1504" s="7">
        <v>43871</v>
      </c>
      <c r="B1504" s="4">
        <v>82.33</v>
      </c>
      <c r="C1504" s="4">
        <v>77.88</v>
      </c>
      <c r="D1504" s="4">
        <v>66.62</v>
      </c>
      <c r="E1504" s="4">
        <v>5</v>
      </c>
      <c r="F1504" s="4">
        <v>70.81</v>
      </c>
    </row>
    <row r="1505" spans="1:6">
      <c r="A1505" s="7">
        <v>43868</v>
      </c>
      <c r="B1505" s="4">
        <v>87.46</v>
      </c>
      <c r="C1505" s="4">
        <v>77.88</v>
      </c>
      <c r="D1505" s="4">
        <v>67.31</v>
      </c>
      <c r="E1505" s="4">
        <v>5</v>
      </c>
      <c r="F1505" s="4">
        <v>70.81</v>
      </c>
    </row>
    <row r="1506" spans="1:6">
      <c r="A1506" s="7">
        <v>43867</v>
      </c>
      <c r="B1506" s="4">
        <v>87.69</v>
      </c>
      <c r="C1506" s="4">
        <v>77.88</v>
      </c>
      <c r="D1506" s="4">
        <v>67.86</v>
      </c>
      <c r="E1506" s="4">
        <v>5</v>
      </c>
      <c r="F1506" s="4">
        <v>70.81</v>
      </c>
    </row>
    <row r="1507" spans="1:6">
      <c r="A1507" s="7">
        <v>43866</v>
      </c>
      <c r="B1507" s="4">
        <v>86.26</v>
      </c>
      <c r="C1507" s="4">
        <v>77.88</v>
      </c>
      <c r="D1507" s="4">
        <v>69.09</v>
      </c>
      <c r="E1507" s="4">
        <v>5</v>
      </c>
      <c r="F1507" s="4">
        <v>70.81</v>
      </c>
    </row>
    <row r="1508" spans="1:6">
      <c r="A1508" s="7">
        <v>43865</v>
      </c>
      <c r="B1508" s="4">
        <v>88.36</v>
      </c>
      <c r="C1508" s="4">
        <v>77.88</v>
      </c>
      <c r="D1508" s="4">
        <v>69.48</v>
      </c>
      <c r="E1508" s="4">
        <v>5</v>
      </c>
      <c r="F1508" s="4">
        <v>71.73</v>
      </c>
    </row>
    <row r="1509" spans="1:6">
      <c r="A1509" s="7">
        <v>43864</v>
      </c>
      <c r="B1509" s="4">
        <v>88.36</v>
      </c>
      <c r="C1509" s="4">
        <v>77.88</v>
      </c>
      <c r="D1509" s="4">
        <v>69.71</v>
      </c>
      <c r="E1509" s="4">
        <v>5</v>
      </c>
      <c r="F1509" s="4">
        <v>71.73</v>
      </c>
    </row>
    <row r="1510" spans="1:6">
      <c r="A1510" s="7">
        <v>43861</v>
      </c>
      <c r="B1510" s="4">
        <v>90.16</v>
      </c>
      <c r="C1510" s="4">
        <v>77.88</v>
      </c>
      <c r="D1510" s="4">
        <v>0</v>
      </c>
      <c r="E1510" s="4">
        <v>0</v>
      </c>
      <c r="F1510" s="4">
        <v>0</v>
      </c>
    </row>
    <row r="1511" spans="1:6">
      <c r="A1511" s="7">
        <v>43853</v>
      </c>
      <c r="B1511" s="4">
        <v>89.48</v>
      </c>
      <c r="C1511" s="4">
        <v>77.88</v>
      </c>
      <c r="D1511" s="4">
        <v>0</v>
      </c>
      <c r="E1511" s="4">
        <v>0</v>
      </c>
      <c r="F1511" s="4">
        <v>0</v>
      </c>
    </row>
    <row r="1512" spans="1:6">
      <c r="A1512" s="7">
        <v>43852</v>
      </c>
      <c r="B1512" s="4">
        <v>89.48</v>
      </c>
      <c r="C1512" s="4">
        <v>77.88</v>
      </c>
      <c r="D1512" s="4">
        <v>75.53</v>
      </c>
      <c r="E1512" s="4">
        <v>8</v>
      </c>
      <c r="F1512" s="4">
        <v>71.4</v>
      </c>
    </row>
    <row r="1513" spans="1:6">
      <c r="A1513" s="7">
        <v>43851</v>
      </c>
      <c r="B1513" s="4">
        <v>89.48</v>
      </c>
      <c r="C1513" s="4">
        <v>77.88</v>
      </c>
      <c r="D1513" s="4">
        <v>75.99</v>
      </c>
      <c r="E1513" s="4">
        <v>8</v>
      </c>
      <c r="F1513" s="4">
        <v>71.4</v>
      </c>
    </row>
    <row r="1514" spans="1:6">
      <c r="A1514" s="7">
        <v>43850</v>
      </c>
      <c r="B1514" s="4">
        <v>86.48</v>
      </c>
      <c r="C1514" s="4">
        <v>77.88</v>
      </c>
      <c r="D1514" s="4">
        <v>75.84</v>
      </c>
      <c r="E1514" s="4">
        <v>10</v>
      </c>
      <c r="F1514" s="4">
        <v>71.4</v>
      </c>
    </row>
    <row r="1515" spans="1:6">
      <c r="A1515" s="7">
        <v>43849</v>
      </c>
      <c r="B1515" s="4">
        <v>86.48</v>
      </c>
      <c r="C1515" s="4">
        <v>77.88</v>
      </c>
      <c r="D1515" s="4">
        <v>76.96</v>
      </c>
      <c r="E1515" s="4">
        <v>15</v>
      </c>
      <c r="F1515" s="4">
        <v>70.84</v>
      </c>
    </row>
    <row r="1516" spans="1:6">
      <c r="A1516" s="7">
        <v>43847</v>
      </c>
      <c r="B1516" s="4">
        <v>85.17</v>
      </c>
      <c r="C1516" s="4">
        <v>77.88</v>
      </c>
      <c r="D1516" s="4">
        <v>77.04</v>
      </c>
      <c r="E1516" s="4">
        <v>25</v>
      </c>
      <c r="F1516" s="4">
        <v>70.84</v>
      </c>
    </row>
    <row r="1517" spans="1:6">
      <c r="A1517" s="7">
        <v>43846</v>
      </c>
      <c r="B1517" s="4">
        <v>88.37</v>
      </c>
      <c r="C1517" s="4">
        <v>77.88</v>
      </c>
      <c r="D1517" s="4">
        <v>77.12</v>
      </c>
      <c r="E1517" s="4">
        <v>25</v>
      </c>
      <c r="F1517" s="4">
        <v>70.84</v>
      </c>
    </row>
    <row r="1518" spans="1:6">
      <c r="A1518" s="7">
        <v>43845</v>
      </c>
      <c r="B1518" s="4">
        <v>86.17</v>
      </c>
      <c r="C1518" s="4">
        <v>77.88</v>
      </c>
      <c r="D1518" s="4">
        <v>77.84</v>
      </c>
      <c r="E1518" s="4">
        <v>35</v>
      </c>
      <c r="F1518" s="4">
        <v>70.84</v>
      </c>
    </row>
    <row r="1519" spans="1:6">
      <c r="A1519" s="7">
        <v>43844</v>
      </c>
      <c r="B1519" s="4">
        <v>83.96</v>
      </c>
      <c r="C1519" s="4">
        <v>81.29</v>
      </c>
      <c r="D1519" s="4">
        <v>79.57</v>
      </c>
      <c r="E1519" s="4">
        <v>35</v>
      </c>
      <c r="F1519" s="4">
        <v>68.42</v>
      </c>
    </row>
    <row r="1520" spans="1:6">
      <c r="A1520" s="7">
        <v>43843</v>
      </c>
      <c r="B1520" s="4">
        <v>83.96</v>
      </c>
      <c r="C1520" s="4">
        <v>81.29</v>
      </c>
      <c r="D1520" s="4">
        <v>78.61</v>
      </c>
      <c r="E1520" s="4">
        <v>35</v>
      </c>
      <c r="F1520" s="4">
        <v>68.42</v>
      </c>
    </row>
    <row r="1521" spans="1:6">
      <c r="A1521" s="7">
        <v>43840</v>
      </c>
      <c r="B1521" s="4">
        <v>83.46</v>
      </c>
      <c r="C1521" s="4">
        <v>81.29</v>
      </c>
      <c r="D1521" s="4">
        <v>80.02</v>
      </c>
      <c r="E1521" s="4">
        <v>40</v>
      </c>
      <c r="F1521" s="4">
        <v>67.65</v>
      </c>
    </row>
    <row r="1522" spans="1:6">
      <c r="A1522" s="7">
        <v>43839</v>
      </c>
      <c r="B1522" s="4">
        <v>83.46</v>
      </c>
      <c r="C1522" s="4">
        <v>81.29</v>
      </c>
      <c r="D1522" s="4">
        <v>80.83</v>
      </c>
      <c r="E1522" s="4">
        <v>50</v>
      </c>
      <c r="F1522" s="4">
        <v>67.39</v>
      </c>
    </row>
    <row r="1523" spans="1:6">
      <c r="A1523" s="7">
        <v>43838</v>
      </c>
      <c r="B1523" s="4">
        <v>83.46</v>
      </c>
      <c r="C1523" s="4">
        <v>81.29</v>
      </c>
      <c r="D1523" s="4">
        <v>81.46</v>
      </c>
      <c r="E1523" s="4">
        <v>50</v>
      </c>
      <c r="F1523" s="4">
        <v>67.39</v>
      </c>
    </row>
    <row r="1524" spans="1:6">
      <c r="A1524" s="7">
        <v>43837</v>
      </c>
      <c r="B1524" s="4">
        <v>83.46</v>
      </c>
      <c r="C1524" s="4">
        <v>81.29</v>
      </c>
      <c r="D1524" s="4">
        <v>81.46</v>
      </c>
      <c r="E1524" s="4">
        <v>50</v>
      </c>
      <c r="F1524" s="4">
        <v>67.39</v>
      </c>
    </row>
    <row r="1525" spans="1:6">
      <c r="A1525" s="7">
        <v>43836</v>
      </c>
      <c r="B1525" s="4">
        <v>83.46</v>
      </c>
      <c r="C1525" s="4">
        <v>81.29</v>
      </c>
      <c r="D1525" s="4">
        <v>81.93</v>
      </c>
      <c r="E1525" s="4">
        <v>50</v>
      </c>
      <c r="F1525" s="4">
        <v>66.07</v>
      </c>
    </row>
    <row r="1526" spans="1:6">
      <c r="A1526" s="7">
        <v>43833</v>
      </c>
      <c r="B1526" s="4">
        <v>82.26</v>
      </c>
      <c r="C1526" s="4">
        <v>77.51</v>
      </c>
      <c r="D1526" s="4">
        <v>83.43</v>
      </c>
      <c r="E1526" s="4">
        <v>53</v>
      </c>
      <c r="F1526" s="4">
        <v>68.33</v>
      </c>
    </row>
    <row r="1527" spans="1:6">
      <c r="A1527" s="7">
        <v>43832</v>
      </c>
      <c r="B1527" s="4">
        <v>84.51</v>
      </c>
      <c r="C1527" s="4">
        <v>77.51</v>
      </c>
      <c r="D1527" s="4">
        <v>83.15</v>
      </c>
      <c r="E1527" s="4">
        <v>58</v>
      </c>
      <c r="F1527" s="4">
        <v>62.28</v>
      </c>
    </row>
    <row r="1528" spans="1:6">
      <c r="A1528" s="7">
        <v>43830</v>
      </c>
      <c r="B1528" s="4">
        <v>85.85</v>
      </c>
      <c r="C1528" s="4">
        <v>77.51</v>
      </c>
      <c r="D1528" s="4">
        <v>84.56</v>
      </c>
      <c r="E1528" s="4">
        <v>58</v>
      </c>
      <c r="F1528" s="4">
        <v>68.77</v>
      </c>
    </row>
    <row r="1529" spans="1:6">
      <c r="A1529" s="7">
        <v>43829</v>
      </c>
      <c r="B1529" s="4">
        <v>79.63</v>
      </c>
      <c r="C1529" s="4">
        <v>77.51</v>
      </c>
      <c r="D1529" s="4">
        <v>85.67</v>
      </c>
      <c r="E1529" s="4">
        <v>58</v>
      </c>
      <c r="F1529" s="4">
        <v>68.77</v>
      </c>
    </row>
    <row r="1530" spans="1:6">
      <c r="A1530" s="7">
        <v>43826</v>
      </c>
      <c r="B1530" s="4">
        <v>85.64</v>
      </c>
      <c r="C1530" s="4">
        <v>77.51</v>
      </c>
      <c r="D1530" s="4">
        <v>85.67</v>
      </c>
      <c r="E1530" s="4">
        <v>58</v>
      </c>
      <c r="F1530" s="4">
        <v>71.76</v>
      </c>
    </row>
    <row r="1531" spans="1:6">
      <c r="A1531" s="7">
        <v>43825</v>
      </c>
      <c r="B1531" s="4">
        <v>85.64</v>
      </c>
      <c r="C1531" s="4">
        <v>77.51</v>
      </c>
      <c r="D1531" s="4">
        <v>85.27</v>
      </c>
      <c r="E1531" s="4">
        <v>59</v>
      </c>
      <c r="F1531" s="4">
        <v>71.76</v>
      </c>
    </row>
    <row r="1532" spans="1:6">
      <c r="A1532" s="7">
        <v>43824</v>
      </c>
      <c r="B1532" s="4">
        <v>85.64</v>
      </c>
      <c r="C1532" s="4">
        <v>77.51</v>
      </c>
      <c r="D1532" s="4">
        <v>85.21</v>
      </c>
      <c r="E1532" s="4">
        <v>59</v>
      </c>
      <c r="F1532" s="4">
        <v>71.76</v>
      </c>
    </row>
    <row r="1533" spans="1:6">
      <c r="A1533" s="7">
        <v>43823</v>
      </c>
      <c r="B1533" s="4">
        <v>85.64</v>
      </c>
      <c r="C1533" s="4">
        <v>77.51</v>
      </c>
      <c r="D1533" s="4">
        <v>85.21</v>
      </c>
      <c r="E1533" s="4">
        <v>59</v>
      </c>
      <c r="F1533" s="4">
        <v>69.62</v>
      </c>
    </row>
    <row r="1534" spans="1:6">
      <c r="A1534" s="7">
        <v>43822</v>
      </c>
      <c r="B1534" s="4">
        <v>85.64</v>
      </c>
      <c r="C1534" s="4">
        <v>76.34</v>
      </c>
      <c r="D1534" s="4">
        <v>85.21</v>
      </c>
      <c r="E1534" s="4">
        <v>59</v>
      </c>
      <c r="F1534" s="4">
        <v>66.92</v>
      </c>
    </row>
    <row r="1535" spans="1:6">
      <c r="A1535" s="7">
        <v>43819</v>
      </c>
      <c r="B1535" s="4">
        <v>83.52</v>
      </c>
      <c r="C1535" s="4">
        <v>76.34</v>
      </c>
      <c r="D1535" s="4">
        <v>85.51</v>
      </c>
      <c r="E1535" s="4">
        <v>59</v>
      </c>
      <c r="F1535" s="4">
        <v>64.85</v>
      </c>
    </row>
    <row r="1536" spans="1:6">
      <c r="A1536" s="7">
        <v>43818</v>
      </c>
      <c r="B1536" s="4">
        <v>87.52</v>
      </c>
      <c r="C1536" s="4">
        <v>76.34</v>
      </c>
      <c r="D1536" s="4">
        <v>87.59</v>
      </c>
      <c r="E1536" s="4">
        <v>60</v>
      </c>
      <c r="F1536" s="4">
        <v>64.21</v>
      </c>
    </row>
    <row r="1537" spans="1:6">
      <c r="A1537" s="7">
        <v>43817</v>
      </c>
      <c r="B1537" s="4">
        <v>84.59</v>
      </c>
      <c r="C1537" s="4">
        <v>76.34</v>
      </c>
      <c r="D1537" s="4">
        <v>87.59</v>
      </c>
      <c r="E1537" s="4">
        <v>60</v>
      </c>
      <c r="F1537" s="4">
        <v>64.21</v>
      </c>
    </row>
    <row r="1538" spans="1:6">
      <c r="A1538" s="7">
        <v>43816</v>
      </c>
      <c r="B1538" s="4">
        <v>84.59</v>
      </c>
      <c r="C1538" s="4">
        <v>76.34</v>
      </c>
      <c r="D1538" s="4">
        <v>87.59</v>
      </c>
      <c r="E1538" s="4">
        <v>60</v>
      </c>
      <c r="F1538" s="4">
        <v>67.07</v>
      </c>
    </row>
    <row r="1539" spans="1:6">
      <c r="A1539" s="7">
        <v>43815</v>
      </c>
      <c r="B1539" s="4">
        <v>84.59</v>
      </c>
      <c r="C1539" s="4">
        <v>77.07</v>
      </c>
      <c r="D1539" s="4">
        <v>87.59</v>
      </c>
      <c r="E1539" s="4">
        <v>60</v>
      </c>
      <c r="F1539" s="4">
        <v>67.07</v>
      </c>
    </row>
    <row r="1540" spans="1:6">
      <c r="A1540" s="7">
        <v>43812</v>
      </c>
      <c r="B1540" s="4">
        <v>84.59</v>
      </c>
      <c r="C1540" s="4">
        <v>78.8</v>
      </c>
      <c r="D1540" s="4">
        <v>87.59</v>
      </c>
      <c r="E1540" s="4">
        <v>60</v>
      </c>
      <c r="F1540" s="4">
        <v>66.5</v>
      </c>
    </row>
    <row r="1541" spans="1:6">
      <c r="A1541" s="7">
        <v>43811</v>
      </c>
      <c r="B1541" s="4">
        <v>84.59</v>
      </c>
      <c r="C1541" s="4">
        <v>78.8</v>
      </c>
      <c r="D1541" s="4">
        <v>87.59</v>
      </c>
      <c r="E1541" s="4">
        <v>60</v>
      </c>
      <c r="F1541" s="4">
        <v>66.5</v>
      </c>
    </row>
    <row r="1542" spans="1:6">
      <c r="A1542" s="7">
        <v>43810</v>
      </c>
      <c r="B1542" s="4">
        <v>85.06</v>
      </c>
      <c r="C1542" s="4">
        <v>78.8</v>
      </c>
      <c r="D1542" s="4">
        <v>87.71</v>
      </c>
      <c r="E1542" s="4">
        <v>60</v>
      </c>
      <c r="F1542" s="4">
        <v>65.64</v>
      </c>
    </row>
    <row r="1543" spans="1:6">
      <c r="A1543" s="7">
        <v>43809</v>
      </c>
      <c r="B1543" s="4">
        <v>85.06</v>
      </c>
      <c r="C1543" s="4">
        <v>78.8</v>
      </c>
      <c r="D1543" s="4">
        <v>88.13</v>
      </c>
      <c r="E1543" s="4">
        <v>60</v>
      </c>
      <c r="F1543" s="4">
        <v>65.64</v>
      </c>
    </row>
    <row r="1544" spans="1:6">
      <c r="A1544" s="7">
        <v>43808</v>
      </c>
      <c r="B1544" s="4">
        <v>88</v>
      </c>
      <c r="C1544" s="4">
        <v>78.26</v>
      </c>
      <c r="D1544" s="4">
        <v>88.88</v>
      </c>
      <c r="E1544" s="4">
        <v>60</v>
      </c>
      <c r="F1544" s="4">
        <v>65.64</v>
      </c>
    </row>
    <row r="1545" spans="1:6">
      <c r="A1545" s="7">
        <v>43805</v>
      </c>
      <c r="B1545" s="4">
        <v>88</v>
      </c>
      <c r="C1545" s="4">
        <v>78.26</v>
      </c>
      <c r="D1545" s="4">
        <v>88.88</v>
      </c>
      <c r="E1545" s="4">
        <v>62</v>
      </c>
      <c r="F1545" s="4">
        <v>65.64</v>
      </c>
    </row>
    <row r="1546" spans="1:6">
      <c r="A1546" s="7">
        <v>43804</v>
      </c>
      <c r="B1546" s="4">
        <v>83.81</v>
      </c>
      <c r="C1546" s="4">
        <v>78.64</v>
      </c>
      <c r="D1546" s="4">
        <v>89.2</v>
      </c>
      <c r="E1546" s="4">
        <v>65</v>
      </c>
      <c r="F1546" s="4">
        <v>65.64</v>
      </c>
    </row>
    <row r="1547" spans="1:6">
      <c r="A1547" s="7">
        <v>43803</v>
      </c>
      <c r="B1547" s="4">
        <v>83.81</v>
      </c>
      <c r="C1547" s="4">
        <v>78.64</v>
      </c>
      <c r="D1547" s="4">
        <v>88.9</v>
      </c>
      <c r="E1547" s="4">
        <v>67</v>
      </c>
      <c r="F1547" s="4">
        <v>65.64</v>
      </c>
    </row>
    <row r="1548" spans="1:6">
      <c r="A1548" s="7">
        <v>43802</v>
      </c>
      <c r="B1548" s="4">
        <v>83.81</v>
      </c>
      <c r="C1548" s="4">
        <v>78.64</v>
      </c>
      <c r="D1548" s="4">
        <v>88.9</v>
      </c>
      <c r="E1548" s="4">
        <v>67</v>
      </c>
      <c r="F1548" s="4">
        <v>65.64</v>
      </c>
    </row>
    <row r="1549" spans="1:6">
      <c r="A1549" s="7">
        <v>43801</v>
      </c>
      <c r="B1549" s="4">
        <v>87.14</v>
      </c>
      <c r="C1549" s="4">
        <v>78.64</v>
      </c>
      <c r="D1549" s="4">
        <v>88.39</v>
      </c>
      <c r="E1549" s="4">
        <v>67</v>
      </c>
      <c r="F1549" s="4">
        <v>68.98</v>
      </c>
    </row>
    <row r="1550" spans="1:6">
      <c r="A1550" s="7">
        <v>43798</v>
      </c>
      <c r="B1550" s="4">
        <v>85.88</v>
      </c>
      <c r="C1550" s="4">
        <v>74.32</v>
      </c>
      <c r="D1550" s="4">
        <v>88.39</v>
      </c>
      <c r="E1550" s="4">
        <v>67</v>
      </c>
      <c r="F1550" s="4">
        <v>68</v>
      </c>
    </row>
    <row r="1551" spans="1:6">
      <c r="A1551" s="7">
        <v>43797</v>
      </c>
      <c r="B1551" s="4">
        <v>85.04</v>
      </c>
      <c r="C1551" s="4">
        <v>74.32</v>
      </c>
      <c r="D1551" s="4">
        <v>88.46</v>
      </c>
      <c r="E1551" s="4">
        <v>68</v>
      </c>
      <c r="F1551" s="4">
        <v>67.91</v>
      </c>
    </row>
    <row r="1552" spans="1:6">
      <c r="A1552" s="7">
        <v>43796</v>
      </c>
      <c r="B1552" s="4">
        <v>85.04</v>
      </c>
      <c r="C1552" s="4">
        <v>74.32</v>
      </c>
      <c r="D1552" s="4">
        <v>88.61</v>
      </c>
      <c r="E1552" s="4">
        <v>68</v>
      </c>
      <c r="F1552" s="4">
        <v>67.91</v>
      </c>
    </row>
    <row r="1553" spans="1:6">
      <c r="A1553" s="7">
        <v>43795</v>
      </c>
      <c r="B1553" s="4">
        <v>83.62</v>
      </c>
      <c r="C1553" s="4">
        <v>74.32</v>
      </c>
      <c r="D1553" s="4">
        <v>88.61</v>
      </c>
      <c r="E1553" s="4">
        <v>68</v>
      </c>
      <c r="F1553" s="4">
        <v>66.76</v>
      </c>
    </row>
    <row r="1554" spans="1:6">
      <c r="A1554" s="7">
        <v>43794</v>
      </c>
      <c r="B1554" s="4">
        <v>80.76</v>
      </c>
      <c r="C1554" s="4">
        <v>74.32</v>
      </c>
      <c r="D1554" s="4">
        <v>89.23</v>
      </c>
      <c r="E1554" s="4">
        <v>69</v>
      </c>
      <c r="F1554" s="4">
        <v>66.76</v>
      </c>
    </row>
    <row r="1555" spans="1:6">
      <c r="A1555" s="7">
        <v>43791</v>
      </c>
      <c r="B1555" s="4">
        <v>78.21</v>
      </c>
      <c r="C1555" s="4">
        <v>74.32</v>
      </c>
      <c r="D1555" s="4">
        <v>89.34</v>
      </c>
      <c r="E1555" s="4">
        <v>69</v>
      </c>
      <c r="F1555" s="4">
        <v>66.76</v>
      </c>
    </row>
    <row r="1556" spans="1:6">
      <c r="A1556" s="7">
        <v>43790</v>
      </c>
      <c r="B1556" s="4">
        <v>80.76</v>
      </c>
      <c r="C1556" s="4">
        <v>74.32</v>
      </c>
      <c r="D1556" s="4">
        <v>89.34</v>
      </c>
      <c r="E1556" s="4">
        <v>70</v>
      </c>
      <c r="F1556" s="4">
        <v>66.76</v>
      </c>
    </row>
    <row r="1557" spans="1:6">
      <c r="A1557" s="7">
        <v>43789</v>
      </c>
      <c r="B1557" s="4">
        <v>80.76</v>
      </c>
      <c r="C1557" s="4">
        <v>74.32</v>
      </c>
      <c r="D1557" s="4">
        <v>89.44</v>
      </c>
      <c r="E1557" s="4">
        <v>70</v>
      </c>
      <c r="F1557" s="4">
        <v>66.76</v>
      </c>
    </row>
    <row r="1558" spans="1:6">
      <c r="A1558" s="7">
        <v>43788</v>
      </c>
      <c r="B1558" s="4">
        <v>80.76</v>
      </c>
      <c r="C1558" s="4">
        <v>74.32</v>
      </c>
      <c r="D1558" s="4">
        <v>89.44</v>
      </c>
      <c r="E1558" s="4">
        <v>70</v>
      </c>
      <c r="F1558" s="4">
        <v>66.76</v>
      </c>
    </row>
    <row r="1559" spans="1:6">
      <c r="A1559" s="7">
        <v>43787</v>
      </c>
      <c r="B1559" s="4">
        <v>80.76</v>
      </c>
      <c r="C1559" s="4">
        <v>74.32</v>
      </c>
      <c r="D1559" s="4">
        <v>89.4</v>
      </c>
      <c r="E1559" s="4">
        <v>70</v>
      </c>
      <c r="F1559" s="4">
        <v>65.64</v>
      </c>
    </row>
    <row r="1560" spans="1:6">
      <c r="A1560" s="7">
        <v>43784</v>
      </c>
      <c r="B1560" s="4">
        <v>80.19</v>
      </c>
      <c r="C1560" s="4">
        <v>74.32</v>
      </c>
      <c r="D1560" s="4">
        <v>89.43</v>
      </c>
      <c r="E1560" s="4">
        <v>73</v>
      </c>
      <c r="F1560" s="4">
        <v>65.64</v>
      </c>
    </row>
    <row r="1561" spans="1:6">
      <c r="A1561" s="7">
        <v>43783</v>
      </c>
      <c r="B1561" s="4">
        <v>79.16</v>
      </c>
      <c r="C1561" s="4">
        <v>74.32</v>
      </c>
      <c r="D1561" s="4">
        <v>89.64</v>
      </c>
      <c r="E1561" s="4">
        <v>73</v>
      </c>
      <c r="F1561" s="4">
        <v>65.64</v>
      </c>
    </row>
    <row r="1562" spans="1:6">
      <c r="A1562" s="7">
        <v>43782</v>
      </c>
      <c r="B1562" s="4">
        <v>79.16</v>
      </c>
      <c r="C1562" s="4">
        <v>75.87</v>
      </c>
      <c r="D1562" s="4">
        <v>89.41</v>
      </c>
      <c r="E1562" s="4">
        <v>73</v>
      </c>
      <c r="F1562" s="4">
        <v>62.72</v>
      </c>
    </row>
    <row r="1563" spans="1:6">
      <c r="A1563" s="7">
        <v>43781</v>
      </c>
      <c r="B1563" s="4">
        <v>83.9</v>
      </c>
      <c r="C1563" s="4">
        <v>75.87</v>
      </c>
      <c r="D1563" s="4">
        <v>89.07</v>
      </c>
      <c r="E1563" s="4">
        <v>74</v>
      </c>
      <c r="F1563" s="4">
        <v>62.72</v>
      </c>
    </row>
    <row r="1564" spans="1:6">
      <c r="A1564" s="7">
        <v>43780</v>
      </c>
      <c r="B1564" s="4">
        <v>86.76</v>
      </c>
      <c r="C1564" s="4">
        <v>75.87</v>
      </c>
      <c r="D1564" s="4">
        <v>89.07</v>
      </c>
      <c r="E1564" s="4">
        <v>74</v>
      </c>
      <c r="F1564" s="4">
        <v>62.72</v>
      </c>
    </row>
    <row r="1565" spans="1:6">
      <c r="A1565" s="7">
        <v>43777</v>
      </c>
      <c r="B1565" s="4">
        <v>83.41</v>
      </c>
      <c r="C1565" s="4">
        <v>75.87</v>
      </c>
      <c r="D1565" s="4">
        <v>88.4</v>
      </c>
      <c r="E1565" s="4">
        <v>75</v>
      </c>
      <c r="F1565" s="4">
        <v>64.13</v>
      </c>
    </row>
    <row r="1566" spans="1:6">
      <c r="A1566" s="7">
        <v>43776</v>
      </c>
      <c r="B1566" s="4">
        <v>83.58</v>
      </c>
      <c r="C1566" s="4">
        <v>75.87</v>
      </c>
      <c r="D1566" s="4">
        <v>88.4</v>
      </c>
      <c r="E1566" s="4">
        <v>75</v>
      </c>
      <c r="F1566" s="4">
        <v>67.09</v>
      </c>
    </row>
    <row r="1567" spans="1:6">
      <c r="A1567" s="7">
        <v>43775</v>
      </c>
      <c r="B1567" s="4">
        <v>79.39</v>
      </c>
      <c r="C1567" s="4">
        <v>75.87</v>
      </c>
      <c r="D1567" s="4">
        <v>88.25</v>
      </c>
      <c r="E1567" s="4">
        <v>75</v>
      </c>
      <c r="F1567" s="4">
        <v>68.26</v>
      </c>
    </row>
    <row r="1568" spans="1:6">
      <c r="A1568" s="7">
        <v>43774</v>
      </c>
      <c r="B1568" s="4">
        <v>79.39</v>
      </c>
      <c r="C1568" s="4">
        <v>75.87</v>
      </c>
      <c r="D1568" s="4">
        <v>88.25</v>
      </c>
      <c r="E1568" s="4">
        <v>75</v>
      </c>
      <c r="F1568" s="4">
        <v>68.3</v>
      </c>
    </row>
    <row r="1569" spans="1:6">
      <c r="A1569" s="7">
        <v>43773</v>
      </c>
      <c r="B1569" s="4">
        <v>77.86</v>
      </c>
      <c r="C1569" s="4">
        <v>75.87</v>
      </c>
      <c r="D1569" s="4">
        <v>88.25</v>
      </c>
      <c r="E1569" s="4">
        <v>75</v>
      </c>
      <c r="F1569" s="4">
        <v>67.33</v>
      </c>
    </row>
    <row r="1570" spans="1:6">
      <c r="A1570" s="7">
        <v>43770</v>
      </c>
      <c r="B1570" s="4">
        <v>77.52</v>
      </c>
      <c r="C1570" s="4">
        <v>79.04</v>
      </c>
      <c r="D1570" s="4">
        <v>88.25</v>
      </c>
      <c r="E1570" s="4">
        <v>75</v>
      </c>
      <c r="F1570" s="4">
        <v>63.44</v>
      </c>
    </row>
    <row r="1571" spans="1:6">
      <c r="A1571" s="7">
        <v>43769</v>
      </c>
      <c r="B1571" s="4">
        <v>78.13</v>
      </c>
      <c r="C1571" s="4">
        <v>79.04</v>
      </c>
      <c r="D1571" s="4">
        <v>89.38</v>
      </c>
      <c r="E1571" s="4">
        <v>70</v>
      </c>
      <c r="F1571" s="4">
        <v>62.19</v>
      </c>
    </row>
    <row r="1572" spans="1:6">
      <c r="A1572" s="7">
        <v>43768</v>
      </c>
      <c r="B1572" s="4">
        <v>82</v>
      </c>
      <c r="C1572" s="4">
        <v>79.04</v>
      </c>
      <c r="D1572" s="4">
        <v>89.16</v>
      </c>
      <c r="E1572" s="4">
        <v>71</v>
      </c>
      <c r="F1572" s="4">
        <v>58.15</v>
      </c>
    </row>
    <row r="1573" spans="1:6">
      <c r="A1573" s="7">
        <v>43767</v>
      </c>
      <c r="B1573" s="4">
        <v>81.41</v>
      </c>
      <c r="C1573" s="4">
        <v>79.04</v>
      </c>
      <c r="D1573" s="4">
        <v>89.41</v>
      </c>
      <c r="E1573" s="4">
        <v>72</v>
      </c>
      <c r="F1573" s="4">
        <v>58.15</v>
      </c>
    </row>
    <row r="1574" spans="1:6">
      <c r="A1574" s="7">
        <v>43766</v>
      </c>
      <c r="B1574" s="4">
        <v>81.41</v>
      </c>
      <c r="C1574" s="4">
        <v>79.04</v>
      </c>
      <c r="D1574" s="4">
        <v>89.41</v>
      </c>
      <c r="E1574" s="4">
        <v>72</v>
      </c>
      <c r="F1574" s="4">
        <v>58.15</v>
      </c>
    </row>
    <row r="1575" spans="1:6">
      <c r="A1575" s="7">
        <v>43763</v>
      </c>
      <c r="B1575" s="4">
        <v>81.01</v>
      </c>
      <c r="C1575" s="4">
        <v>79.04</v>
      </c>
      <c r="D1575" s="4">
        <v>89.41</v>
      </c>
      <c r="E1575" s="4">
        <v>70</v>
      </c>
      <c r="F1575" s="4">
        <v>58.15</v>
      </c>
    </row>
    <row r="1576" spans="1:6">
      <c r="A1576" s="7">
        <v>43762</v>
      </c>
      <c r="B1576" s="4">
        <v>85.38</v>
      </c>
      <c r="C1576" s="4">
        <v>79.04</v>
      </c>
      <c r="D1576" s="4">
        <v>89.87</v>
      </c>
      <c r="E1576" s="4">
        <v>66</v>
      </c>
      <c r="F1576" s="4">
        <v>61.19</v>
      </c>
    </row>
    <row r="1577" spans="1:6">
      <c r="A1577" s="7">
        <v>43761</v>
      </c>
      <c r="B1577" s="4">
        <v>85.19</v>
      </c>
      <c r="C1577" s="4">
        <v>79.04</v>
      </c>
      <c r="D1577" s="4">
        <v>90.74</v>
      </c>
      <c r="E1577" s="4">
        <v>66</v>
      </c>
      <c r="F1577" s="4">
        <v>58.89</v>
      </c>
    </row>
    <row r="1578" spans="1:6">
      <c r="A1578" s="7">
        <v>43760</v>
      </c>
      <c r="B1578" s="4">
        <v>82.95</v>
      </c>
      <c r="C1578" s="4">
        <v>77.48</v>
      </c>
      <c r="D1578" s="4">
        <v>90.74</v>
      </c>
      <c r="E1578" s="4">
        <v>66</v>
      </c>
      <c r="F1578" s="4">
        <v>58.89</v>
      </c>
    </row>
    <row r="1579" spans="1:6">
      <c r="A1579" s="7">
        <v>43759</v>
      </c>
      <c r="B1579" s="4">
        <v>78.57</v>
      </c>
      <c r="C1579" s="4">
        <v>77.48</v>
      </c>
      <c r="D1579" s="4">
        <v>90.74</v>
      </c>
      <c r="E1579" s="4">
        <v>66</v>
      </c>
      <c r="F1579" s="4">
        <v>58.89</v>
      </c>
    </row>
    <row r="1580" spans="1:6">
      <c r="A1580" s="7">
        <v>43756</v>
      </c>
      <c r="B1580" s="4">
        <v>80.18</v>
      </c>
      <c r="C1580" s="4">
        <v>76.26</v>
      </c>
      <c r="D1580" s="4">
        <v>91.09</v>
      </c>
      <c r="E1580" s="4">
        <v>66</v>
      </c>
      <c r="F1580" s="4">
        <v>58.89</v>
      </c>
    </row>
    <row r="1581" spans="1:6">
      <c r="A1581" s="7">
        <v>43755</v>
      </c>
      <c r="B1581" s="4">
        <v>80.18</v>
      </c>
      <c r="C1581" s="4">
        <v>76.26</v>
      </c>
      <c r="D1581" s="4">
        <v>91.09</v>
      </c>
      <c r="E1581" s="4">
        <v>66</v>
      </c>
      <c r="F1581" s="4">
        <v>58.89</v>
      </c>
    </row>
    <row r="1582" spans="1:6">
      <c r="A1582" s="7">
        <v>43754</v>
      </c>
      <c r="B1582" s="4">
        <v>80.18</v>
      </c>
      <c r="C1582" s="4">
        <v>76.26</v>
      </c>
      <c r="D1582" s="4">
        <v>91.21</v>
      </c>
      <c r="E1582" s="4">
        <v>68</v>
      </c>
      <c r="F1582" s="4">
        <v>56.66</v>
      </c>
    </row>
    <row r="1583" spans="1:6">
      <c r="A1583" s="7">
        <v>43753</v>
      </c>
      <c r="B1583" s="4">
        <v>80.18</v>
      </c>
      <c r="C1583" s="4">
        <v>76.26</v>
      </c>
      <c r="D1583" s="4">
        <v>91.21</v>
      </c>
      <c r="E1583" s="4">
        <v>68</v>
      </c>
      <c r="F1583" s="4">
        <v>56.66</v>
      </c>
    </row>
    <row r="1584" spans="1:6">
      <c r="A1584" s="7">
        <v>43752</v>
      </c>
      <c r="B1584" s="4">
        <v>80.18</v>
      </c>
      <c r="C1584" s="4">
        <v>76.26</v>
      </c>
      <c r="D1584" s="4">
        <v>91.21</v>
      </c>
      <c r="E1584" s="4">
        <v>68</v>
      </c>
      <c r="F1584" s="4">
        <v>59.42</v>
      </c>
    </row>
    <row r="1585" spans="1:6">
      <c r="A1585" s="7">
        <v>43750</v>
      </c>
      <c r="B1585" s="4">
        <v>81.68</v>
      </c>
      <c r="C1585" s="4">
        <v>81.32</v>
      </c>
      <c r="D1585" s="4">
        <v>91.82</v>
      </c>
      <c r="E1585" s="4">
        <v>68</v>
      </c>
      <c r="F1585" s="4">
        <v>62.13</v>
      </c>
    </row>
    <row r="1586" spans="1:6">
      <c r="A1586" s="7">
        <v>43749</v>
      </c>
      <c r="B1586" s="4">
        <v>80.07</v>
      </c>
      <c r="C1586" s="4">
        <v>81.32</v>
      </c>
      <c r="D1586" s="4">
        <v>91.94</v>
      </c>
      <c r="E1586" s="4">
        <v>70</v>
      </c>
      <c r="F1586" s="4">
        <v>55.13</v>
      </c>
    </row>
    <row r="1587" spans="1:6">
      <c r="A1587" s="7">
        <v>43748</v>
      </c>
      <c r="B1587" s="4">
        <v>80.07</v>
      </c>
      <c r="C1587" s="4">
        <v>81.32</v>
      </c>
      <c r="D1587" s="4">
        <v>92.05</v>
      </c>
      <c r="E1587" s="4">
        <v>70</v>
      </c>
      <c r="F1587" s="4">
        <v>68.18</v>
      </c>
    </row>
    <row r="1588" spans="1:6">
      <c r="A1588" s="7">
        <v>43747</v>
      </c>
      <c r="B1588" s="4">
        <v>85.58</v>
      </c>
      <c r="C1588" s="4">
        <v>84.52</v>
      </c>
      <c r="D1588" s="4">
        <v>92.15</v>
      </c>
      <c r="E1588" s="4">
        <v>70</v>
      </c>
      <c r="F1588" s="4">
        <v>67.2</v>
      </c>
    </row>
    <row r="1589" spans="1:6">
      <c r="A1589" s="7">
        <v>43746</v>
      </c>
      <c r="B1589" s="4">
        <v>85.58</v>
      </c>
      <c r="C1589" s="4">
        <v>87.89</v>
      </c>
      <c r="D1589" s="4">
        <v>92.15</v>
      </c>
      <c r="E1589" s="4">
        <v>65</v>
      </c>
      <c r="F1589" s="4">
        <v>65.63</v>
      </c>
    </row>
    <row r="1590" spans="1:6">
      <c r="A1590" s="7">
        <v>43745</v>
      </c>
      <c r="B1590" s="4">
        <v>88.96</v>
      </c>
      <c r="C1590" s="4">
        <v>87.89</v>
      </c>
      <c r="D1590" s="4">
        <v>0</v>
      </c>
      <c r="E1590" s="4">
        <v>0</v>
      </c>
      <c r="F1590" s="4">
        <v>0</v>
      </c>
    </row>
    <row r="1591" spans="1:6">
      <c r="A1591" s="7">
        <v>43738</v>
      </c>
      <c r="B1591" s="4">
        <v>88.96</v>
      </c>
      <c r="C1591" s="4">
        <v>87.89</v>
      </c>
      <c r="D1591" s="4">
        <v>92.15</v>
      </c>
      <c r="E1591" s="4">
        <v>70</v>
      </c>
      <c r="F1591" s="4">
        <v>65.63</v>
      </c>
    </row>
    <row r="1592" spans="1:6">
      <c r="A1592" s="7">
        <v>43737</v>
      </c>
      <c r="B1592" s="4">
        <v>85.19</v>
      </c>
      <c r="C1592" s="4">
        <v>87.89</v>
      </c>
      <c r="D1592" s="4">
        <v>90.75</v>
      </c>
      <c r="E1592" s="4">
        <v>70</v>
      </c>
      <c r="F1592" s="4">
        <v>65.63</v>
      </c>
    </row>
    <row r="1593" spans="1:6">
      <c r="A1593" s="7">
        <v>43735</v>
      </c>
      <c r="B1593" s="4">
        <v>85.19</v>
      </c>
      <c r="C1593" s="4">
        <v>87.89</v>
      </c>
      <c r="D1593" s="4">
        <v>90.42</v>
      </c>
      <c r="E1593" s="4">
        <v>72</v>
      </c>
      <c r="F1593" s="4">
        <v>65.63</v>
      </c>
    </row>
    <row r="1594" spans="1:6">
      <c r="A1594" s="7">
        <v>43734</v>
      </c>
      <c r="B1594" s="4">
        <v>83.79</v>
      </c>
      <c r="C1594" s="4">
        <v>87.89</v>
      </c>
      <c r="D1594" s="4">
        <v>90.42</v>
      </c>
      <c r="E1594" s="4">
        <v>72</v>
      </c>
      <c r="F1594" s="4">
        <v>65.63</v>
      </c>
    </row>
    <row r="1595" spans="1:6">
      <c r="A1595" s="7">
        <v>43733</v>
      </c>
      <c r="B1595" s="4">
        <v>83.79</v>
      </c>
      <c r="C1595" s="4">
        <v>87.89</v>
      </c>
      <c r="D1595" s="4">
        <v>90.42</v>
      </c>
      <c r="E1595" s="4">
        <v>74</v>
      </c>
      <c r="F1595" s="4">
        <v>64.24</v>
      </c>
    </row>
    <row r="1596" spans="1:6">
      <c r="A1596" s="7">
        <v>43732</v>
      </c>
      <c r="B1596" s="4">
        <v>83.79</v>
      </c>
      <c r="C1596" s="4">
        <v>87.89</v>
      </c>
      <c r="D1596" s="4">
        <v>90.42</v>
      </c>
      <c r="E1596" s="4">
        <v>74</v>
      </c>
      <c r="F1596" s="4">
        <v>64.24</v>
      </c>
    </row>
    <row r="1597" spans="1:6">
      <c r="A1597" s="7">
        <v>43731</v>
      </c>
      <c r="B1597" s="4">
        <v>83.79</v>
      </c>
      <c r="C1597" s="4">
        <v>87.89</v>
      </c>
      <c r="D1597" s="4">
        <v>90.42</v>
      </c>
      <c r="E1597" s="4">
        <v>79</v>
      </c>
      <c r="F1597" s="4">
        <v>62.61</v>
      </c>
    </row>
    <row r="1598" spans="1:6">
      <c r="A1598" s="7">
        <v>43728</v>
      </c>
      <c r="B1598" s="4">
        <v>86.58</v>
      </c>
      <c r="C1598" s="4">
        <v>87.89</v>
      </c>
      <c r="D1598" s="4">
        <v>90.02</v>
      </c>
      <c r="E1598" s="4">
        <v>79</v>
      </c>
      <c r="F1598" s="4">
        <v>62.61</v>
      </c>
    </row>
    <row r="1599" spans="1:6">
      <c r="A1599" s="7">
        <v>43727</v>
      </c>
      <c r="B1599" s="4">
        <v>86.58</v>
      </c>
      <c r="C1599" s="4">
        <v>87.89</v>
      </c>
      <c r="D1599" s="4">
        <v>91.94</v>
      </c>
      <c r="E1599" s="4">
        <v>79</v>
      </c>
      <c r="F1599" s="4">
        <v>62.61</v>
      </c>
    </row>
    <row r="1600" spans="1:6">
      <c r="A1600" s="7">
        <v>43726</v>
      </c>
      <c r="B1600" s="4">
        <v>90.16</v>
      </c>
      <c r="C1600" s="4">
        <v>87.89</v>
      </c>
      <c r="D1600" s="4">
        <v>91.91</v>
      </c>
      <c r="E1600" s="4">
        <v>79</v>
      </c>
      <c r="F1600" s="4">
        <v>63.08</v>
      </c>
    </row>
    <row r="1601" spans="1:6">
      <c r="A1601" s="7">
        <v>43725</v>
      </c>
      <c r="B1601" s="4">
        <v>90.16</v>
      </c>
      <c r="C1601" s="4">
        <v>87.89</v>
      </c>
      <c r="D1601" s="4">
        <v>92.31</v>
      </c>
      <c r="E1601" s="4">
        <v>79</v>
      </c>
      <c r="F1601" s="4">
        <v>63.08</v>
      </c>
    </row>
    <row r="1602" spans="1:6">
      <c r="A1602" s="7">
        <v>43724</v>
      </c>
      <c r="B1602" s="4">
        <v>90.16</v>
      </c>
      <c r="C1602" s="4">
        <v>87.89</v>
      </c>
      <c r="D1602" s="4">
        <v>92.31</v>
      </c>
      <c r="E1602" s="4">
        <v>79</v>
      </c>
      <c r="F1602" s="4">
        <v>63.08</v>
      </c>
    </row>
    <row r="1603" spans="1:6">
      <c r="A1603" s="7">
        <v>43721</v>
      </c>
      <c r="B1603" s="4">
        <v>90.16</v>
      </c>
      <c r="C1603" s="4">
        <v>87.89</v>
      </c>
      <c r="D1603" s="4">
        <v>0</v>
      </c>
      <c r="E1603" s="4">
        <v>0</v>
      </c>
      <c r="F1603" s="4">
        <v>0</v>
      </c>
    </row>
    <row r="1604" spans="1:6">
      <c r="A1604" s="7">
        <v>43720</v>
      </c>
      <c r="B1604" s="4">
        <v>90.16</v>
      </c>
      <c r="C1604" s="4">
        <v>87.89</v>
      </c>
      <c r="D1604" s="4">
        <v>91.67</v>
      </c>
      <c r="E1604" s="4">
        <v>79</v>
      </c>
      <c r="F1604" s="4">
        <v>60.77</v>
      </c>
    </row>
    <row r="1605" spans="1:6">
      <c r="A1605" s="7">
        <v>43719</v>
      </c>
      <c r="B1605" s="4">
        <v>90.16</v>
      </c>
      <c r="C1605" s="4">
        <v>87.89</v>
      </c>
      <c r="D1605" s="4">
        <v>90.56</v>
      </c>
      <c r="E1605" s="4">
        <v>79</v>
      </c>
      <c r="F1605" s="4">
        <v>60.77</v>
      </c>
    </row>
    <row r="1606" spans="1:6">
      <c r="A1606" s="7">
        <v>43718</v>
      </c>
      <c r="B1606" s="4">
        <v>90.16</v>
      </c>
      <c r="C1606" s="4">
        <v>87.89</v>
      </c>
      <c r="D1606" s="4">
        <v>90.56</v>
      </c>
      <c r="E1606" s="4">
        <v>79</v>
      </c>
      <c r="F1606" s="4">
        <v>61.88</v>
      </c>
    </row>
    <row r="1607" spans="1:6">
      <c r="A1607" s="7">
        <v>43717</v>
      </c>
      <c r="B1607" s="4">
        <v>88.57</v>
      </c>
      <c r="C1607" s="4">
        <v>87.89</v>
      </c>
      <c r="D1607" s="4">
        <v>90.56</v>
      </c>
      <c r="E1607" s="4">
        <v>79</v>
      </c>
      <c r="F1607" s="4">
        <v>61.88</v>
      </c>
    </row>
    <row r="1608" spans="1:6">
      <c r="A1608" s="7">
        <v>43714</v>
      </c>
      <c r="B1608" s="4">
        <v>88.57</v>
      </c>
      <c r="C1608" s="4">
        <v>88.65</v>
      </c>
      <c r="D1608" s="4">
        <v>90.56</v>
      </c>
      <c r="E1608" s="4">
        <v>79</v>
      </c>
      <c r="F1608" s="4">
        <v>61.11</v>
      </c>
    </row>
    <row r="1609" spans="1:6">
      <c r="A1609" s="7">
        <v>43713</v>
      </c>
      <c r="B1609" s="4">
        <v>88.29</v>
      </c>
      <c r="C1609" s="4">
        <v>88.65</v>
      </c>
      <c r="D1609" s="4">
        <v>90.34</v>
      </c>
      <c r="E1609" s="4">
        <v>70</v>
      </c>
      <c r="F1609" s="4">
        <v>63.37</v>
      </c>
    </row>
    <row r="1610" spans="1:6">
      <c r="A1610" s="7">
        <v>43712</v>
      </c>
      <c r="B1610" s="4">
        <v>86.5</v>
      </c>
      <c r="C1610" s="4">
        <v>85.38</v>
      </c>
      <c r="D1610" s="4">
        <v>90.21</v>
      </c>
      <c r="E1610" s="4">
        <v>70</v>
      </c>
      <c r="F1610" s="4">
        <v>63.37</v>
      </c>
    </row>
    <row r="1611" spans="1:6">
      <c r="A1611" s="7">
        <v>43711</v>
      </c>
      <c r="B1611" s="4">
        <v>86.5</v>
      </c>
      <c r="C1611" s="4">
        <v>85.38</v>
      </c>
      <c r="D1611" s="4">
        <v>90.06</v>
      </c>
      <c r="E1611" s="4">
        <v>70</v>
      </c>
      <c r="F1611" s="4">
        <v>63.37</v>
      </c>
    </row>
    <row r="1612" spans="1:6">
      <c r="A1612" s="7">
        <v>43710</v>
      </c>
      <c r="B1612" s="4">
        <v>86.5</v>
      </c>
      <c r="C1612" s="4">
        <v>85.38</v>
      </c>
      <c r="D1612" s="4">
        <v>90.06</v>
      </c>
      <c r="E1612" s="4">
        <v>70</v>
      </c>
      <c r="F1612" s="4">
        <v>60.31</v>
      </c>
    </row>
    <row r="1613" spans="1:6">
      <c r="A1613" s="7">
        <v>43707</v>
      </c>
      <c r="B1613" s="4">
        <v>86.5</v>
      </c>
      <c r="C1613" s="4">
        <v>85.38</v>
      </c>
      <c r="D1613" s="4">
        <v>89.8</v>
      </c>
      <c r="E1613" s="4">
        <v>70</v>
      </c>
      <c r="F1613" s="4">
        <v>58.83</v>
      </c>
    </row>
    <row r="1614" spans="1:6">
      <c r="A1614" s="7">
        <v>43706</v>
      </c>
      <c r="B1614" s="4">
        <v>86.5</v>
      </c>
      <c r="C1614" s="4">
        <v>85.38</v>
      </c>
      <c r="D1614" s="4">
        <v>89.35</v>
      </c>
      <c r="E1614" s="4">
        <v>70</v>
      </c>
      <c r="F1614" s="4">
        <v>56.96</v>
      </c>
    </row>
    <row r="1615" spans="1:6">
      <c r="A1615" s="7">
        <v>43705</v>
      </c>
      <c r="B1615" s="4">
        <v>86.5</v>
      </c>
      <c r="C1615" s="4">
        <v>85.38</v>
      </c>
      <c r="D1615" s="4">
        <v>89.16</v>
      </c>
      <c r="E1615" s="4">
        <v>70</v>
      </c>
      <c r="F1615" s="4">
        <v>56.96</v>
      </c>
    </row>
    <row r="1616" spans="1:6">
      <c r="A1616" s="7">
        <v>43704</v>
      </c>
      <c r="B1616" s="4">
        <v>86.5</v>
      </c>
      <c r="C1616" s="4">
        <v>84.26</v>
      </c>
      <c r="D1616" s="4">
        <v>89.16</v>
      </c>
      <c r="E1616" s="4">
        <v>70</v>
      </c>
      <c r="F1616" s="4">
        <v>57.79</v>
      </c>
    </row>
    <row r="1617" spans="1:6">
      <c r="A1617" s="7">
        <v>43703</v>
      </c>
      <c r="B1617" s="4">
        <v>86.5</v>
      </c>
      <c r="C1617" s="4">
        <v>84.26</v>
      </c>
      <c r="D1617" s="4">
        <v>88.95</v>
      </c>
      <c r="E1617" s="4">
        <v>70</v>
      </c>
      <c r="F1617" s="4">
        <v>57.79</v>
      </c>
    </row>
    <row r="1618" spans="1:6">
      <c r="A1618" s="7">
        <v>43700</v>
      </c>
      <c r="B1618" s="4">
        <v>86.5</v>
      </c>
      <c r="C1618" s="4">
        <v>84.26</v>
      </c>
      <c r="D1618" s="4">
        <v>87.92</v>
      </c>
      <c r="E1618" s="4">
        <v>75</v>
      </c>
      <c r="F1618" s="4">
        <v>59.19</v>
      </c>
    </row>
    <row r="1619" spans="1:6">
      <c r="A1619" s="7">
        <v>43699</v>
      </c>
      <c r="B1619" s="4">
        <v>83.81</v>
      </c>
      <c r="C1619" s="4">
        <v>84.26</v>
      </c>
      <c r="D1619" s="4">
        <v>87.8</v>
      </c>
      <c r="E1619" s="4">
        <v>70</v>
      </c>
      <c r="F1619" s="4">
        <v>59.19</v>
      </c>
    </row>
    <row r="1620" spans="1:6">
      <c r="A1620" s="7">
        <v>43698</v>
      </c>
      <c r="B1620" s="4">
        <v>82.56</v>
      </c>
      <c r="C1620" s="4">
        <v>84.26</v>
      </c>
      <c r="D1620" s="4">
        <v>87.47</v>
      </c>
      <c r="E1620" s="4">
        <v>67</v>
      </c>
      <c r="F1620" s="4">
        <v>59.19</v>
      </c>
    </row>
    <row r="1621" spans="1:6">
      <c r="A1621" s="7">
        <v>43697</v>
      </c>
      <c r="B1621" s="4">
        <v>82.56</v>
      </c>
      <c r="C1621" s="4">
        <v>78.74</v>
      </c>
      <c r="D1621" s="4">
        <v>88</v>
      </c>
      <c r="E1621" s="4">
        <v>67</v>
      </c>
      <c r="F1621" s="4">
        <v>59.19</v>
      </c>
    </row>
    <row r="1622" spans="1:6">
      <c r="A1622" s="7">
        <v>43696</v>
      </c>
      <c r="B1622" s="4">
        <v>81.27</v>
      </c>
      <c r="C1622" s="4">
        <v>78.74</v>
      </c>
      <c r="D1622" s="4">
        <v>87.15</v>
      </c>
      <c r="E1622" s="4">
        <v>67</v>
      </c>
      <c r="F1622" s="4">
        <v>59.03</v>
      </c>
    </row>
    <row r="1623" spans="1:6">
      <c r="A1623" s="7">
        <v>43693</v>
      </c>
      <c r="B1623" s="4">
        <v>83.06</v>
      </c>
      <c r="C1623" s="4">
        <v>78.74</v>
      </c>
      <c r="D1623" s="4">
        <v>87.15</v>
      </c>
      <c r="E1623" s="4">
        <v>67</v>
      </c>
      <c r="F1623" s="4">
        <v>62.84</v>
      </c>
    </row>
    <row r="1624" spans="1:6">
      <c r="A1624" s="7">
        <v>43692</v>
      </c>
      <c r="B1624" s="4">
        <v>83.06</v>
      </c>
      <c r="C1624" s="4">
        <v>78.74</v>
      </c>
      <c r="D1624" s="4">
        <v>87.15</v>
      </c>
      <c r="E1624" s="4">
        <v>65</v>
      </c>
      <c r="F1624" s="4">
        <v>61.21</v>
      </c>
    </row>
    <row r="1625" spans="1:6">
      <c r="A1625" s="7">
        <v>43691</v>
      </c>
      <c r="B1625" s="4">
        <v>83.06</v>
      </c>
      <c r="C1625" s="4">
        <v>78.74</v>
      </c>
      <c r="D1625" s="4">
        <v>86.48</v>
      </c>
      <c r="E1625" s="4">
        <v>65</v>
      </c>
      <c r="F1625" s="4">
        <v>61.58</v>
      </c>
    </row>
    <row r="1626" spans="1:6">
      <c r="A1626" s="7">
        <v>43690</v>
      </c>
      <c r="B1626" s="4">
        <v>83.06</v>
      </c>
      <c r="C1626" s="4">
        <v>78.74</v>
      </c>
      <c r="D1626" s="4">
        <v>86.48</v>
      </c>
      <c r="E1626" s="4">
        <v>65</v>
      </c>
      <c r="F1626" s="4">
        <v>61.29</v>
      </c>
    </row>
    <row r="1627" spans="1:6">
      <c r="A1627" s="7">
        <v>43689</v>
      </c>
      <c r="B1627" s="4">
        <v>83.06</v>
      </c>
      <c r="C1627" s="4">
        <v>78.89</v>
      </c>
      <c r="D1627" s="4">
        <v>86.48</v>
      </c>
      <c r="E1627" s="4">
        <v>65</v>
      </c>
      <c r="F1627" s="4">
        <v>61.29</v>
      </c>
    </row>
    <row r="1628" spans="1:6">
      <c r="A1628" s="7">
        <v>43686</v>
      </c>
      <c r="B1628" s="4">
        <v>84.35</v>
      </c>
      <c r="C1628" s="4">
        <v>78.89</v>
      </c>
      <c r="D1628" s="4">
        <v>85.61</v>
      </c>
      <c r="E1628" s="4">
        <v>65</v>
      </c>
      <c r="F1628" s="4">
        <v>60.6</v>
      </c>
    </row>
    <row r="1629" spans="1:6">
      <c r="A1629" s="7">
        <v>43685</v>
      </c>
      <c r="B1629" s="4">
        <v>83.95</v>
      </c>
      <c r="C1629" s="4">
        <v>78.89</v>
      </c>
      <c r="D1629" s="4">
        <v>85.61</v>
      </c>
      <c r="E1629" s="4">
        <v>63</v>
      </c>
      <c r="F1629" s="4">
        <v>60.6</v>
      </c>
    </row>
    <row r="1630" spans="1:6">
      <c r="A1630" s="7">
        <v>43684</v>
      </c>
      <c r="B1630" s="4">
        <v>84.91</v>
      </c>
      <c r="C1630" s="4">
        <v>78.89</v>
      </c>
      <c r="D1630" s="4">
        <v>84.65</v>
      </c>
      <c r="E1630" s="4">
        <v>60</v>
      </c>
      <c r="F1630" s="4">
        <v>60.6</v>
      </c>
    </row>
    <row r="1631" spans="1:6">
      <c r="A1631" s="7">
        <v>43683</v>
      </c>
      <c r="B1631" s="4">
        <v>84.91</v>
      </c>
      <c r="C1631" s="4">
        <v>78.89</v>
      </c>
      <c r="D1631" s="4">
        <v>85.34</v>
      </c>
      <c r="E1631" s="4">
        <v>57</v>
      </c>
      <c r="F1631" s="4">
        <v>60.6</v>
      </c>
    </row>
    <row r="1632" spans="1:6">
      <c r="A1632" s="7">
        <v>43682</v>
      </c>
      <c r="B1632" s="4">
        <v>84.91</v>
      </c>
      <c r="C1632" s="4">
        <v>78.89</v>
      </c>
      <c r="D1632" s="4">
        <v>85.23</v>
      </c>
      <c r="E1632" s="4">
        <v>57</v>
      </c>
      <c r="F1632" s="4">
        <v>62.43</v>
      </c>
    </row>
    <row r="1633" spans="1:6">
      <c r="A1633" s="7">
        <v>43679</v>
      </c>
      <c r="B1633" s="4">
        <v>83.22</v>
      </c>
      <c r="C1633" s="4">
        <v>83.22</v>
      </c>
      <c r="D1633" s="4">
        <v>85.1</v>
      </c>
      <c r="E1633" s="4">
        <v>53</v>
      </c>
      <c r="F1633" s="4">
        <v>62.71</v>
      </c>
    </row>
    <row r="1634" spans="1:6">
      <c r="A1634" s="7">
        <v>43678</v>
      </c>
      <c r="B1634" s="4">
        <v>76.26</v>
      </c>
      <c r="C1634" s="4">
        <v>83.22</v>
      </c>
      <c r="D1634" s="4">
        <v>85.48</v>
      </c>
      <c r="E1634" s="4">
        <v>53</v>
      </c>
      <c r="F1634" s="4">
        <v>62.89</v>
      </c>
    </row>
    <row r="1635" spans="1:6">
      <c r="A1635" s="7">
        <v>43677</v>
      </c>
      <c r="B1635" s="4">
        <v>77.55</v>
      </c>
      <c r="C1635" s="4">
        <v>83.22</v>
      </c>
      <c r="D1635" s="4">
        <v>85.62</v>
      </c>
      <c r="E1635" s="4">
        <v>54</v>
      </c>
      <c r="F1635" s="4">
        <v>62.89</v>
      </c>
    </row>
    <row r="1636" spans="1:6">
      <c r="A1636" s="7">
        <v>43676</v>
      </c>
      <c r="B1636" s="4">
        <v>77.55</v>
      </c>
      <c r="C1636" s="4">
        <v>83.22</v>
      </c>
      <c r="D1636" s="4">
        <v>85.85</v>
      </c>
      <c r="E1636" s="4">
        <v>56</v>
      </c>
      <c r="F1636" s="4">
        <v>61.95</v>
      </c>
    </row>
    <row r="1637" spans="1:6">
      <c r="A1637" s="7">
        <v>43675</v>
      </c>
      <c r="B1637" s="4">
        <v>77.55</v>
      </c>
      <c r="C1637" s="4">
        <v>83.22</v>
      </c>
      <c r="D1637" s="4">
        <v>85.85</v>
      </c>
      <c r="E1637" s="4">
        <v>56</v>
      </c>
      <c r="F1637" s="4">
        <v>61.95</v>
      </c>
    </row>
    <row r="1638" spans="1:6">
      <c r="A1638" s="7">
        <v>43672</v>
      </c>
      <c r="B1638" s="4">
        <v>81.49</v>
      </c>
      <c r="C1638" s="4">
        <v>83.22</v>
      </c>
      <c r="D1638" s="4">
        <v>86.51</v>
      </c>
      <c r="E1638" s="4">
        <v>60</v>
      </c>
      <c r="F1638" s="4">
        <v>61.95</v>
      </c>
    </row>
    <row r="1639" spans="1:6">
      <c r="A1639" s="7">
        <v>43671</v>
      </c>
      <c r="B1639" s="4">
        <v>81.92</v>
      </c>
      <c r="C1639" s="4">
        <v>83.22</v>
      </c>
      <c r="D1639" s="4">
        <v>86.77</v>
      </c>
      <c r="E1639" s="4">
        <v>60</v>
      </c>
      <c r="F1639" s="4">
        <v>57.68</v>
      </c>
    </row>
    <row r="1640" spans="1:6">
      <c r="A1640" s="7">
        <v>43670</v>
      </c>
      <c r="B1640" s="4">
        <v>83.22</v>
      </c>
      <c r="C1640" s="4">
        <v>83.22</v>
      </c>
      <c r="D1640" s="4">
        <v>87.05</v>
      </c>
      <c r="E1640" s="4">
        <v>64</v>
      </c>
      <c r="F1640" s="4">
        <v>61.99</v>
      </c>
    </row>
    <row r="1641" spans="1:6">
      <c r="A1641" s="7">
        <v>43669</v>
      </c>
      <c r="B1641" s="4">
        <v>83.22</v>
      </c>
      <c r="C1641" s="4">
        <v>83.22</v>
      </c>
      <c r="D1641" s="4">
        <v>87.05</v>
      </c>
      <c r="E1641" s="4">
        <v>67</v>
      </c>
      <c r="F1641" s="4">
        <v>61.99</v>
      </c>
    </row>
    <row r="1642" spans="1:6">
      <c r="A1642" s="7">
        <v>43668</v>
      </c>
      <c r="B1642" s="4">
        <v>82.57</v>
      </c>
      <c r="C1642" s="4">
        <v>83.22</v>
      </c>
      <c r="D1642" s="4">
        <v>88.12</v>
      </c>
      <c r="E1642" s="4">
        <v>70</v>
      </c>
      <c r="F1642" s="4">
        <v>61.99</v>
      </c>
    </row>
    <row r="1643" spans="1:6">
      <c r="A1643" s="7">
        <v>43665</v>
      </c>
      <c r="B1643" s="4">
        <v>82.57</v>
      </c>
      <c r="C1643" s="4">
        <v>83.33</v>
      </c>
      <c r="D1643" s="4">
        <v>88.14</v>
      </c>
      <c r="E1643" s="4">
        <v>73</v>
      </c>
      <c r="F1643" s="4">
        <v>62.61</v>
      </c>
    </row>
    <row r="1644" spans="1:6">
      <c r="A1644" s="7">
        <v>43664</v>
      </c>
      <c r="B1644" s="4">
        <v>81.18</v>
      </c>
      <c r="C1644" s="4">
        <v>83.33</v>
      </c>
      <c r="D1644" s="4">
        <v>88.47</v>
      </c>
      <c r="E1644" s="4">
        <v>73</v>
      </c>
      <c r="F1644" s="4">
        <v>62.7</v>
      </c>
    </row>
    <row r="1645" spans="1:6">
      <c r="A1645" s="7">
        <v>43663</v>
      </c>
      <c r="B1645" s="4">
        <v>82.57</v>
      </c>
      <c r="C1645" s="4">
        <v>83.33</v>
      </c>
      <c r="D1645" s="4">
        <v>88.71</v>
      </c>
      <c r="E1645" s="4">
        <v>75</v>
      </c>
      <c r="F1645" s="4">
        <v>62.7</v>
      </c>
    </row>
    <row r="1646" spans="1:6">
      <c r="A1646" s="7">
        <v>43662</v>
      </c>
      <c r="B1646" s="4">
        <v>82.57</v>
      </c>
      <c r="C1646" s="4">
        <v>83.33</v>
      </c>
      <c r="D1646" s="4">
        <v>88.71</v>
      </c>
      <c r="E1646" s="4">
        <v>75</v>
      </c>
      <c r="F1646" s="4">
        <v>62.12</v>
      </c>
    </row>
    <row r="1647" spans="1:6">
      <c r="A1647" s="7">
        <v>43661</v>
      </c>
      <c r="B1647" s="4">
        <v>82.57</v>
      </c>
      <c r="C1647" s="4">
        <v>83.33</v>
      </c>
      <c r="D1647" s="4">
        <v>89.62</v>
      </c>
      <c r="E1647" s="4">
        <v>75</v>
      </c>
      <c r="F1647" s="4">
        <v>63.88</v>
      </c>
    </row>
    <row r="1648" spans="1:6">
      <c r="A1648" s="7">
        <v>43658</v>
      </c>
      <c r="B1648" s="4">
        <v>82.57</v>
      </c>
      <c r="C1648" s="4">
        <v>83.33</v>
      </c>
      <c r="D1648" s="4">
        <v>90.11</v>
      </c>
      <c r="E1648" s="4">
        <v>75</v>
      </c>
      <c r="F1648" s="4">
        <v>63.88</v>
      </c>
    </row>
    <row r="1649" spans="1:6">
      <c r="A1649" s="7">
        <v>43657</v>
      </c>
      <c r="B1649" s="4">
        <v>82.57</v>
      </c>
      <c r="C1649" s="4">
        <v>82.18</v>
      </c>
      <c r="D1649" s="4">
        <v>90.11</v>
      </c>
      <c r="E1649" s="4">
        <v>75</v>
      </c>
      <c r="F1649" s="4">
        <v>63.88</v>
      </c>
    </row>
    <row r="1650" spans="1:6">
      <c r="A1650" s="7">
        <v>43656</v>
      </c>
      <c r="B1650" s="4">
        <v>82.57</v>
      </c>
      <c r="C1650" s="4">
        <v>82.18</v>
      </c>
      <c r="D1650" s="4">
        <v>90.42</v>
      </c>
      <c r="E1650" s="4">
        <v>76</v>
      </c>
      <c r="F1650" s="4">
        <v>66.2</v>
      </c>
    </row>
    <row r="1651" spans="1:6">
      <c r="A1651" s="7">
        <v>43655</v>
      </c>
      <c r="B1651" s="4">
        <v>82.57</v>
      </c>
      <c r="C1651" s="4">
        <v>82.18</v>
      </c>
      <c r="D1651" s="4">
        <v>90.42</v>
      </c>
      <c r="E1651" s="4">
        <v>77</v>
      </c>
      <c r="F1651" s="4">
        <v>66.2</v>
      </c>
    </row>
    <row r="1652" spans="1:6">
      <c r="A1652" s="7">
        <v>43654</v>
      </c>
      <c r="B1652" s="4">
        <v>82.57</v>
      </c>
      <c r="C1652" s="4">
        <v>82.18</v>
      </c>
      <c r="D1652" s="4">
        <v>90.66</v>
      </c>
      <c r="E1652" s="4">
        <v>79</v>
      </c>
      <c r="F1652" s="4">
        <v>66.2</v>
      </c>
    </row>
    <row r="1653" spans="1:6">
      <c r="A1653" s="7">
        <v>43651</v>
      </c>
      <c r="B1653" s="4">
        <v>88.89</v>
      </c>
      <c r="C1653" s="4">
        <v>82.18</v>
      </c>
      <c r="D1653" s="4">
        <v>90.76</v>
      </c>
      <c r="E1653" s="4">
        <v>79</v>
      </c>
      <c r="F1653" s="4">
        <v>66.2</v>
      </c>
    </row>
    <row r="1654" spans="1:6">
      <c r="A1654" s="7">
        <v>43650</v>
      </c>
      <c r="B1654" s="4">
        <v>88.89</v>
      </c>
      <c r="C1654" s="4">
        <v>82.18</v>
      </c>
      <c r="D1654" s="4">
        <v>91.27</v>
      </c>
      <c r="E1654" s="4">
        <v>79</v>
      </c>
      <c r="F1654" s="4">
        <v>64.95</v>
      </c>
    </row>
    <row r="1655" spans="1:6">
      <c r="A1655" s="7">
        <v>43649</v>
      </c>
      <c r="B1655" s="4">
        <v>88.89</v>
      </c>
      <c r="C1655" s="4">
        <v>82.18</v>
      </c>
      <c r="D1655" s="4">
        <v>91.27</v>
      </c>
      <c r="E1655" s="4">
        <v>79</v>
      </c>
      <c r="F1655" s="4">
        <v>65.25</v>
      </c>
    </row>
    <row r="1656" spans="1:6">
      <c r="A1656" s="7">
        <v>43648</v>
      </c>
      <c r="B1656" s="4">
        <v>88</v>
      </c>
      <c r="C1656" s="4">
        <v>82.18</v>
      </c>
      <c r="D1656" s="4">
        <v>91.27</v>
      </c>
      <c r="E1656" s="4">
        <v>79</v>
      </c>
      <c r="F1656" s="4">
        <v>65.25</v>
      </c>
    </row>
    <row r="1657" spans="1:6">
      <c r="A1657" s="7">
        <v>43647</v>
      </c>
      <c r="B1657" s="4">
        <v>88</v>
      </c>
      <c r="C1657" s="4">
        <v>82.18</v>
      </c>
      <c r="D1657" s="4">
        <v>90.91</v>
      </c>
      <c r="E1657" s="4">
        <v>79</v>
      </c>
      <c r="F1657" s="4">
        <v>65.25</v>
      </c>
    </row>
    <row r="1658" spans="1:6">
      <c r="A1658" s="7">
        <v>43644</v>
      </c>
      <c r="B1658" s="4">
        <v>86.41</v>
      </c>
      <c r="C1658" s="4">
        <v>82.18</v>
      </c>
      <c r="D1658" s="4">
        <v>90.91</v>
      </c>
      <c r="E1658" s="4">
        <v>77</v>
      </c>
      <c r="F1658" s="4">
        <v>66.73</v>
      </c>
    </row>
    <row r="1659" spans="1:6">
      <c r="A1659" s="7">
        <v>43643</v>
      </c>
      <c r="B1659" s="4">
        <v>85.51</v>
      </c>
      <c r="C1659" s="4">
        <v>82.18</v>
      </c>
      <c r="D1659" s="4">
        <v>90.91</v>
      </c>
      <c r="E1659" s="4">
        <v>77</v>
      </c>
      <c r="F1659" s="4">
        <v>66.73</v>
      </c>
    </row>
    <row r="1660" spans="1:6">
      <c r="A1660" s="7">
        <v>43642</v>
      </c>
      <c r="B1660" s="4">
        <v>84.72</v>
      </c>
      <c r="C1660" s="4">
        <v>82.18</v>
      </c>
      <c r="D1660" s="4">
        <v>90.36</v>
      </c>
      <c r="E1660" s="4">
        <v>77</v>
      </c>
      <c r="F1660" s="4">
        <v>67.42</v>
      </c>
    </row>
    <row r="1661" spans="1:6">
      <c r="A1661" s="7">
        <v>43641</v>
      </c>
      <c r="B1661" s="4">
        <v>84.72</v>
      </c>
      <c r="C1661" s="4">
        <v>89.88</v>
      </c>
      <c r="D1661" s="4">
        <v>90.22</v>
      </c>
      <c r="E1661" s="4">
        <v>77</v>
      </c>
      <c r="F1661" s="4">
        <v>64.65</v>
      </c>
    </row>
    <row r="1662" spans="1:6">
      <c r="A1662" s="7">
        <v>43640</v>
      </c>
      <c r="B1662" s="4">
        <v>84.27</v>
      </c>
      <c r="C1662" s="4">
        <v>89.88</v>
      </c>
      <c r="D1662" s="4">
        <v>90.09</v>
      </c>
      <c r="E1662" s="4">
        <v>77</v>
      </c>
      <c r="F1662" s="4">
        <v>64.65</v>
      </c>
    </row>
    <row r="1663" spans="1:6">
      <c r="A1663" s="7">
        <v>43637</v>
      </c>
      <c r="B1663" s="4">
        <v>84.27</v>
      </c>
      <c r="C1663" s="4">
        <v>86.94</v>
      </c>
      <c r="D1663" s="4">
        <v>89.25</v>
      </c>
      <c r="E1663" s="4">
        <v>74</v>
      </c>
      <c r="F1663" s="4">
        <v>64.65</v>
      </c>
    </row>
    <row r="1664" spans="1:6">
      <c r="A1664" s="7">
        <v>43636</v>
      </c>
      <c r="B1664" s="4">
        <v>81.67</v>
      </c>
      <c r="C1664" s="4">
        <v>86.94</v>
      </c>
      <c r="D1664" s="4">
        <v>88.67</v>
      </c>
      <c r="E1664" s="4">
        <v>74</v>
      </c>
      <c r="F1664" s="4">
        <v>65.08</v>
      </c>
    </row>
    <row r="1665" spans="1:6">
      <c r="A1665" s="7">
        <v>43635</v>
      </c>
      <c r="B1665" s="4">
        <v>80.77</v>
      </c>
      <c r="C1665" s="4">
        <v>87.74</v>
      </c>
      <c r="D1665" s="4">
        <v>87.73</v>
      </c>
      <c r="E1665" s="4">
        <v>74</v>
      </c>
      <c r="F1665" s="4">
        <v>65.45</v>
      </c>
    </row>
    <row r="1666" spans="1:6">
      <c r="A1666" s="7">
        <v>43634</v>
      </c>
      <c r="B1666" s="4">
        <v>80.77</v>
      </c>
      <c r="C1666" s="4">
        <v>87.74</v>
      </c>
      <c r="D1666" s="4">
        <v>87.64</v>
      </c>
      <c r="E1666" s="4">
        <v>74</v>
      </c>
      <c r="F1666" s="4">
        <v>65.67</v>
      </c>
    </row>
    <row r="1667" spans="1:6">
      <c r="A1667" s="7">
        <v>43633</v>
      </c>
      <c r="B1667" s="4">
        <v>82.26</v>
      </c>
      <c r="C1667" s="4">
        <v>87.74</v>
      </c>
      <c r="D1667" s="4">
        <v>87.64</v>
      </c>
      <c r="E1667" s="4">
        <v>74</v>
      </c>
      <c r="F1667" s="4">
        <v>66.17</v>
      </c>
    </row>
    <row r="1668" spans="1:6">
      <c r="A1668" s="7">
        <v>43630</v>
      </c>
      <c r="B1668" s="4">
        <v>80.79</v>
      </c>
      <c r="C1668" s="4">
        <v>80.69</v>
      </c>
      <c r="D1668" s="4">
        <v>87.64</v>
      </c>
      <c r="E1668" s="4">
        <v>69</v>
      </c>
      <c r="F1668" s="4">
        <v>66.17</v>
      </c>
    </row>
    <row r="1669" spans="1:6">
      <c r="A1669" s="7">
        <v>43629</v>
      </c>
      <c r="B1669" s="4">
        <v>81.77</v>
      </c>
      <c r="C1669" s="4">
        <v>80.69</v>
      </c>
      <c r="D1669" s="4">
        <v>87.45</v>
      </c>
      <c r="E1669" s="4">
        <v>64</v>
      </c>
      <c r="F1669" s="4">
        <v>66.31</v>
      </c>
    </row>
    <row r="1670" spans="1:6">
      <c r="A1670" s="7">
        <v>43628</v>
      </c>
      <c r="B1670" s="4">
        <v>81.62</v>
      </c>
      <c r="C1670" s="4">
        <v>80.69</v>
      </c>
      <c r="D1670" s="4">
        <v>87.45</v>
      </c>
      <c r="E1670" s="4">
        <v>64</v>
      </c>
      <c r="F1670" s="4">
        <v>66.06</v>
      </c>
    </row>
    <row r="1671" spans="1:6">
      <c r="A1671" s="7">
        <v>43627</v>
      </c>
      <c r="B1671" s="4">
        <v>82.21</v>
      </c>
      <c r="C1671" s="4">
        <v>80.69</v>
      </c>
      <c r="D1671" s="4">
        <v>87.31</v>
      </c>
      <c r="E1671" s="4">
        <v>64</v>
      </c>
      <c r="F1671" s="4">
        <v>66.06</v>
      </c>
    </row>
    <row r="1672" spans="1:6">
      <c r="A1672" s="7">
        <v>43626</v>
      </c>
      <c r="B1672" s="4">
        <v>82.21</v>
      </c>
      <c r="C1672" s="4">
        <v>87.74</v>
      </c>
      <c r="D1672" s="4">
        <v>87.31</v>
      </c>
      <c r="E1672" s="4">
        <v>64</v>
      </c>
      <c r="F1672" s="4">
        <v>66.06</v>
      </c>
    </row>
    <row r="1673" spans="1:6">
      <c r="A1673" s="7">
        <v>43622</v>
      </c>
      <c r="B1673" s="4">
        <v>75.29</v>
      </c>
      <c r="C1673" s="4">
        <v>87.74</v>
      </c>
      <c r="D1673" s="4">
        <v>87.31</v>
      </c>
      <c r="E1673" s="4">
        <v>64</v>
      </c>
      <c r="F1673" s="4">
        <v>66.06</v>
      </c>
    </row>
    <row r="1674" spans="1:6">
      <c r="A1674" s="7">
        <v>43621</v>
      </c>
      <c r="B1674" s="4">
        <v>78.08</v>
      </c>
      <c r="C1674" s="4">
        <v>69.93</v>
      </c>
      <c r="D1674" s="4">
        <v>86.93</v>
      </c>
      <c r="E1674" s="4">
        <v>64</v>
      </c>
      <c r="F1674" s="4">
        <v>66.06</v>
      </c>
    </row>
    <row r="1675" spans="1:6">
      <c r="A1675" s="7">
        <v>43620</v>
      </c>
      <c r="B1675" s="4">
        <v>79.66</v>
      </c>
      <c r="C1675" s="4">
        <v>69.93</v>
      </c>
      <c r="D1675" s="4">
        <v>87.03</v>
      </c>
      <c r="E1675" s="4">
        <v>64</v>
      </c>
      <c r="F1675" s="4">
        <v>66.8</v>
      </c>
    </row>
    <row r="1676" spans="1:6">
      <c r="A1676" s="7">
        <v>43619</v>
      </c>
      <c r="B1676" s="4">
        <v>86.72</v>
      </c>
      <c r="C1676" s="4">
        <v>72.57</v>
      </c>
      <c r="D1676" s="4">
        <v>87.03</v>
      </c>
      <c r="E1676" s="4">
        <v>64</v>
      </c>
      <c r="F1676" s="4">
        <v>66.71</v>
      </c>
    </row>
    <row r="1677" spans="1:6">
      <c r="A1677" s="7">
        <v>43616</v>
      </c>
      <c r="B1677" s="4">
        <v>86.72</v>
      </c>
      <c r="C1677" s="4">
        <v>72.57</v>
      </c>
      <c r="D1677" s="4">
        <v>87.03</v>
      </c>
      <c r="E1677" s="4">
        <v>64</v>
      </c>
      <c r="F1677" s="4">
        <v>67.91</v>
      </c>
    </row>
    <row r="1678" spans="1:6">
      <c r="A1678" s="7">
        <v>43615</v>
      </c>
      <c r="B1678" s="4">
        <v>86.72</v>
      </c>
      <c r="C1678" s="4">
        <v>72.57</v>
      </c>
      <c r="D1678" s="4">
        <v>86.77</v>
      </c>
      <c r="E1678" s="4">
        <v>64</v>
      </c>
      <c r="F1678" s="4">
        <v>66.8</v>
      </c>
    </row>
    <row r="1679" spans="1:6">
      <c r="A1679" s="7">
        <v>43614</v>
      </c>
      <c r="B1679" s="4">
        <v>86.72</v>
      </c>
      <c r="C1679" s="4">
        <v>91.65</v>
      </c>
      <c r="D1679" s="4">
        <v>86.87</v>
      </c>
      <c r="E1679" s="4">
        <v>64</v>
      </c>
      <c r="F1679" s="4">
        <v>69.81</v>
      </c>
    </row>
    <row r="1680" spans="1:6">
      <c r="A1680" s="7">
        <v>43613</v>
      </c>
      <c r="B1680" s="4">
        <v>86.72</v>
      </c>
      <c r="C1680" s="4">
        <v>91.65</v>
      </c>
      <c r="D1680" s="4">
        <v>86.69</v>
      </c>
      <c r="E1680" s="4">
        <v>64</v>
      </c>
      <c r="F1680" s="4">
        <v>69.46</v>
      </c>
    </row>
    <row r="1681" spans="1:6">
      <c r="A1681" s="7">
        <v>43612</v>
      </c>
      <c r="B1681" s="4">
        <v>86.72</v>
      </c>
      <c r="C1681" s="4">
        <v>91.65</v>
      </c>
      <c r="D1681" s="4">
        <v>86.94</v>
      </c>
      <c r="E1681" s="4">
        <v>64</v>
      </c>
      <c r="F1681" s="4">
        <v>69.27</v>
      </c>
    </row>
    <row r="1682" spans="1:6">
      <c r="A1682" s="7">
        <v>43609</v>
      </c>
      <c r="B1682" s="4">
        <v>88.55</v>
      </c>
      <c r="C1682" s="4">
        <v>91.65</v>
      </c>
      <c r="D1682" s="4">
        <v>87.11</v>
      </c>
      <c r="E1682" s="4">
        <v>64</v>
      </c>
      <c r="F1682" s="4">
        <v>68.31</v>
      </c>
    </row>
    <row r="1683" spans="1:6">
      <c r="A1683" s="7">
        <v>43608</v>
      </c>
      <c r="B1683" s="4">
        <v>88.55</v>
      </c>
      <c r="C1683" s="4">
        <v>91.65</v>
      </c>
      <c r="D1683" s="4">
        <v>87.66</v>
      </c>
      <c r="E1683" s="4">
        <v>64</v>
      </c>
      <c r="F1683" s="4">
        <v>67.75</v>
      </c>
    </row>
    <row r="1684" spans="1:6">
      <c r="A1684" s="7">
        <v>43607</v>
      </c>
      <c r="B1684" s="4">
        <v>86.92</v>
      </c>
      <c r="C1684" s="4">
        <v>91.62</v>
      </c>
      <c r="D1684" s="4">
        <v>88.11</v>
      </c>
      <c r="E1684" s="4">
        <v>65</v>
      </c>
      <c r="F1684" s="4">
        <v>67.4</v>
      </c>
    </row>
    <row r="1685" spans="1:6">
      <c r="A1685" s="7">
        <v>43606</v>
      </c>
      <c r="B1685" s="4">
        <v>86.92</v>
      </c>
      <c r="C1685" s="4">
        <v>88.34</v>
      </c>
      <c r="D1685" s="4">
        <v>88.8</v>
      </c>
      <c r="E1685" s="4">
        <v>65</v>
      </c>
      <c r="F1685" s="4">
        <v>67.4</v>
      </c>
    </row>
    <row r="1686" spans="1:6">
      <c r="A1686" s="7">
        <v>43605</v>
      </c>
      <c r="B1686" s="4">
        <v>86.92</v>
      </c>
      <c r="C1686" s="4">
        <v>88.34</v>
      </c>
      <c r="D1686" s="4">
        <v>89.06</v>
      </c>
      <c r="E1686" s="4">
        <v>65</v>
      </c>
      <c r="F1686" s="4">
        <v>67.4</v>
      </c>
    </row>
    <row r="1687" spans="1:6">
      <c r="A1687" s="7">
        <v>43602</v>
      </c>
      <c r="B1687" s="4">
        <v>86.92</v>
      </c>
      <c r="C1687" s="4">
        <v>88.34</v>
      </c>
      <c r="D1687" s="4">
        <v>89.41</v>
      </c>
      <c r="E1687" s="4">
        <v>65</v>
      </c>
      <c r="F1687" s="4">
        <v>68.44</v>
      </c>
    </row>
    <row r="1688" spans="1:6">
      <c r="A1688" s="7">
        <v>43601</v>
      </c>
      <c r="B1688" s="4">
        <v>86.92</v>
      </c>
      <c r="C1688" s="4">
        <v>88.34</v>
      </c>
      <c r="D1688" s="4">
        <v>89.55</v>
      </c>
      <c r="E1688" s="4">
        <v>65</v>
      </c>
      <c r="F1688" s="4">
        <v>69.65</v>
      </c>
    </row>
    <row r="1689" spans="1:6">
      <c r="A1689" s="7">
        <v>43600</v>
      </c>
      <c r="B1689" s="4">
        <v>86.92</v>
      </c>
      <c r="C1689" s="4">
        <v>88.34</v>
      </c>
      <c r="D1689" s="4">
        <v>89.91</v>
      </c>
      <c r="E1689" s="4">
        <v>65</v>
      </c>
      <c r="F1689" s="4">
        <v>68.12</v>
      </c>
    </row>
    <row r="1690" spans="1:6">
      <c r="A1690" s="7">
        <v>43599</v>
      </c>
      <c r="B1690" s="4">
        <v>86.92</v>
      </c>
      <c r="C1690" s="4">
        <v>88.34</v>
      </c>
      <c r="D1690" s="4">
        <v>90.16</v>
      </c>
      <c r="E1690" s="4">
        <v>67</v>
      </c>
      <c r="F1690" s="4">
        <v>68.12</v>
      </c>
    </row>
    <row r="1691" spans="1:6">
      <c r="A1691" s="7">
        <v>43598</v>
      </c>
      <c r="B1691" s="4">
        <v>86.92</v>
      </c>
      <c r="C1691" s="4">
        <v>88.34</v>
      </c>
      <c r="D1691" s="4">
        <v>90.16</v>
      </c>
      <c r="E1691" s="4">
        <v>67</v>
      </c>
      <c r="F1691" s="4">
        <v>68.12</v>
      </c>
    </row>
    <row r="1692" spans="1:6">
      <c r="A1692" s="7">
        <v>43595</v>
      </c>
      <c r="B1692" s="4">
        <v>82.87</v>
      </c>
      <c r="C1692" s="4">
        <v>88.34</v>
      </c>
      <c r="D1692" s="4">
        <v>90.26</v>
      </c>
      <c r="E1692" s="4">
        <v>74</v>
      </c>
      <c r="F1692" s="4">
        <v>68.12</v>
      </c>
    </row>
    <row r="1693" spans="1:6">
      <c r="A1693" s="7">
        <v>43594</v>
      </c>
      <c r="B1693" s="4">
        <v>82.87</v>
      </c>
      <c r="C1693" s="4">
        <v>88.34</v>
      </c>
      <c r="D1693" s="4">
        <v>90.44</v>
      </c>
      <c r="E1693" s="4">
        <v>75</v>
      </c>
      <c r="F1693" s="4">
        <v>66.31</v>
      </c>
    </row>
    <row r="1694" spans="1:6">
      <c r="A1694" s="7">
        <v>43593</v>
      </c>
      <c r="B1694" s="4">
        <v>81.45</v>
      </c>
      <c r="C1694" s="4">
        <v>88.34</v>
      </c>
      <c r="D1694" s="4">
        <v>90.44</v>
      </c>
      <c r="E1694" s="4">
        <v>75</v>
      </c>
      <c r="F1694" s="4">
        <v>66.31</v>
      </c>
    </row>
    <row r="1695" spans="1:6">
      <c r="A1695" s="7">
        <v>43592</v>
      </c>
      <c r="B1695" s="4">
        <v>83.88</v>
      </c>
      <c r="C1695" s="4">
        <v>88.34</v>
      </c>
      <c r="D1695" s="4">
        <v>91.36</v>
      </c>
      <c r="E1695" s="4">
        <v>75</v>
      </c>
      <c r="F1695" s="4">
        <v>66.77</v>
      </c>
    </row>
    <row r="1696" spans="1:6">
      <c r="A1696" s="7">
        <v>43591</v>
      </c>
      <c r="B1696" s="4">
        <v>83.88</v>
      </c>
      <c r="C1696" s="4">
        <v>88.34</v>
      </c>
      <c r="D1696" s="4">
        <v>91.68</v>
      </c>
      <c r="E1696" s="4">
        <v>77</v>
      </c>
      <c r="F1696" s="4">
        <v>66.77</v>
      </c>
    </row>
    <row r="1697" spans="1:6">
      <c r="A1697" s="7">
        <v>43590</v>
      </c>
      <c r="B1697" s="4">
        <v>82.77</v>
      </c>
      <c r="C1697" s="4">
        <v>88.34</v>
      </c>
      <c r="D1697" s="4">
        <v>91.68</v>
      </c>
      <c r="E1697" s="4">
        <v>77</v>
      </c>
      <c r="F1697" s="4">
        <v>67.89</v>
      </c>
    </row>
    <row r="1698" spans="1:6">
      <c r="A1698" s="7">
        <v>43585</v>
      </c>
      <c r="B1698" s="4">
        <v>82.77</v>
      </c>
      <c r="C1698" s="4">
        <v>88.34</v>
      </c>
      <c r="D1698" s="4">
        <v>91.4</v>
      </c>
      <c r="E1698" s="4">
        <v>79</v>
      </c>
      <c r="F1698" s="4">
        <v>69.18</v>
      </c>
    </row>
    <row r="1699" spans="1:6">
      <c r="A1699" s="7">
        <v>43584</v>
      </c>
      <c r="B1699" s="4">
        <v>82.77</v>
      </c>
      <c r="C1699" s="4">
        <v>88.34</v>
      </c>
      <c r="D1699" s="4">
        <v>91.37</v>
      </c>
      <c r="E1699" s="4">
        <v>79</v>
      </c>
      <c r="F1699" s="4">
        <v>70.11</v>
      </c>
    </row>
    <row r="1700" spans="1:6">
      <c r="A1700" s="7">
        <v>43583</v>
      </c>
      <c r="B1700" s="4">
        <v>82.77</v>
      </c>
      <c r="C1700" s="4">
        <v>88.34</v>
      </c>
      <c r="D1700" s="4">
        <v>91.32</v>
      </c>
      <c r="E1700" s="4">
        <v>79</v>
      </c>
      <c r="F1700" s="4">
        <v>71.94</v>
      </c>
    </row>
    <row r="1701" spans="1:6">
      <c r="A1701" s="7">
        <v>43581</v>
      </c>
      <c r="B1701" s="4">
        <v>80.94</v>
      </c>
      <c r="C1701" s="4">
        <v>81.65</v>
      </c>
      <c r="D1701" s="4">
        <v>91.32</v>
      </c>
      <c r="E1701" s="4">
        <v>79</v>
      </c>
      <c r="F1701" s="4">
        <v>72.26</v>
      </c>
    </row>
    <row r="1702" spans="1:6">
      <c r="A1702" s="7">
        <v>43580</v>
      </c>
      <c r="B1702" s="4">
        <v>80.94</v>
      </c>
      <c r="C1702" s="4">
        <v>81.65</v>
      </c>
      <c r="D1702" s="4">
        <v>90.82</v>
      </c>
      <c r="E1702" s="4">
        <v>80</v>
      </c>
      <c r="F1702" s="4">
        <v>72.73</v>
      </c>
    </row>
    <row r="1703" spans="1:6">
      <c r="A1703" s="7">
        <v>43579</v>
      </c>
      <c r="B1703" s="4">
        <v>78.1</v>
      </c>
      <c r="C1703" s="4">
        <v>81.65</v>
      </c>
      <c r="D1703" s="4">
        <v>90.21</v>
      </c>
      <c r="E1703" s="4">
        <v>80</v>
      </c>
      <c r="F1703" s="4">
        <v>72.48</v>
      </c>
    </row>
    <row r="1704" spans="1:6">
      <c r="A1704" s="7">
        <v>43578</v>
      </c>
      <c r="B1704" s="4">
        <v>82.06</v>
      </c>
      <c r="C1704" s="4">
        <v>80.41</v>
      </c>
      <c r="D1704" s="4">
        <v>90.06</v>
      </c>
      <c r="E1704" s="4">
        <v>80</v>
      </c>
      <c r="F1704" s="4">
        <v>71.44</v>
      </c>
    </row>
    <row r="1705" spans="1:6">
      <c r="A1705" s="7">
        <v>43577</v>
      </c>
      <c r="B1705" s="4">
        <v>82.89</v>
      </c>
      <c r="C1705" s="4">
        <v>80.41</v>
      </c>
      <c r="D1705" s="4">
        <v>90.06</v>
      </c>
      <c r="E1705" s="4">
        <v>80</v>
      </c>
      <c r="F1705" s="4">
        <v>68.84</v>
      </c>
    </row>
    <row r="1706" spans="1:6">
      <c r="A1706" s="7">
        <v>43574</v>
      </c>
      <c r="B1706" s="4">
        <v>81.01</v>
      </c>
      <c r="C1706" s="4">
        <v>87.4</v>
      </c>
      <c r="D1706" s="4">
        <v>90.06</v>
      </c>
      <c r="E1706" s="4">
        <v>80</v>
      </c>
      <c r="F1706" s="4">
        <v>71.36</v>
      </c>
    </row>
    <row r="1707" spans="1:6">
      <c r="A1707" s="7">
        <v>43573</v>
      </c>
      <c r="B1707" s="4">
        <v>82.33</v>
      </c>
      <c r="C1707" s="4">
        <v>87.4</v>
      </c>
      <c r="D1707" s="4">
        <v>90.06</v>
      </c>
      <c r="E1707" s="4">
        <v>80</v>
      </c>
      <c r="F1707" s="4">
        <v>75.75</v>
      </c>
    </row>
    <row r="1708" spans="1:6">
      <c r="A1708" s="7">
        <v>43572</v>
      </c>
      <c r="B1708" s="4">
        <v>82.33</v>
      </c>
      <c r="C1708" s="4">
        <v>87.4</v>
      </c>
      <c r="D1708" s="4">
        <v>89.81</v>
      </c>
      <c r="E1708" s="4">
        <v>80</v>
      </c>
      <c r="F1708" s="4">
        <v>76.4</v>
      </c>
    </row>
    <row r="1709" spans="1:6">
      <c r="A1709" s="7">
        <v>43571</v>
      </c>
      <c r="B1709" s="4">
        <v>82.33</v>
      </c>
      <c r="C1709" s="4">
        <v>87.4</v>
      </c>
      <c r="D1709" s="4">
        <v>89.81</v>
      </c>
      <c r="E1709" s="4">
        <v>81</v>
      </c>
      <c r="F1709" s="4">
        <v>75.64</v>
      </c>
    </row>
    <row r="1710" spans="1:6">
      <c r="A1710" s="7">
        <v>43570</v>
      </c>
      <c r="B1710" s="4">
        <v>83.02</v>
      </c>
      <c r="C1710" s="4">
        <v>87.4</v>
      </c>
      <c r="D1710" s="4">
        <v>89.81</v>
      </c>
      <c r="E1710" s="4">
        <v>81</v>
      </c>
      <c r="F1710" s="4">
        <v>75.64</v>
      </c>
    </row>
    <row r="1711" spans="1:6">
      <c r="A1711" s="7">
        <v>43567</v>
      </c>
      <c r="B1711" s="4">
        <v>83.02</v>
      </c>
      <c r="C1711" s="4">
        <v>90.71</v>
      </c>
      <c r="D1711" s="4">
        <v>89.81</v>
      </c>
      <c r="E1711" s="4">
        <v>84</v>
      </c>
      <c r="F1711" s="4">
        <v>74.42</v>
      </c>
    </row>
    <row r="1712" spans="1:6">
      <c r="A1712" s="7">
        <v>43566</v>
      </c>
      <c r="B1712" s="4">
        <v>83.02</v>
      </c>
      <c r="C1712" s="4">
        <v>90.71</v>
      </c>
      <c r="D1712" s="4">
        <v>89.81</v>
      </c>
      <c r="E1712" s="4">
        <v>84</v>
      </c>
      <c r="F1712" s="4">
        <v>74.42</v>
      </c>
    </row>
    <row r="1713" spans="1:6">
      <c r="A1713" s="7">
        <v>43565</v>
      </c>
      <c r="B1713" s="4">
        <v>83.02</v>
      </c>
      <c r="C1713" s="4">
        <v>90.71</v>
      </c>
      <c r="D1713" s="4">
        <v>89.24</v>
      </c>
      <c r="E1713" s="4">
        <v>84</v>
      </c>
      <c r="F1713" s="4">
        <v>74.42</v>
      </c>
    </row>
    <row r="1714" spans="1:6">
      <c r="A1714" s="7">
        <v>43564</v>
      </c>
      <c r="B1714" s="4">
        <v>82.57</v>
      </c>
      <c r="C1714" s="4">
        <v>90.71</v>
      </c>
      <c r="D1714" s="4">
        <v>88.69</v>
      </c>
      <c r="E1714" s="4">
        <v>84</v>
      </c>
      <c r="F1714" s="4">
        <v>74.42</v>
      </c>
    </row>
    <row r="1715" spans="1:6">
      <c r="A1715" s="7">
        <v>43563</v>
      </c>
      <c r="B1715" s="4">
        <v>82.57</v>
      </c>
      <c r="C1715" s="4">
        <v>90.71</v>
      </c>
      <c r="D1715" s="4">
        <v>88.69</v>
      </c>
      <c r="E1715" s="4">
        <v>84</v>
      </c>
      <c r="F1715" s="4">
        <v>74.42</v>
      </c>
    </row>
    <row r="1716" spans="1:6">
      <c r="A1716" s="7">
        <v>43559</v>
      </c>
      <c r="B1716" s="4">
        <v>78.77</v>
      </c>
      <c r="C1716" s="4">
        <v>90.71</v>
      </c>
      <c r="D1716" s="4">
        <v>88.91</v>
      </c>
      <c r="E1716" s="4">
        <v>86</v>
      </c>
      <c r="F1716" s="4">
        <v>75.78</v>
      </c>
    </row>
    <row r="1717" spans="1:6">
      <c r="A1717" s="7">
        <v>43558</v>
      </c>
      <c r="B1717" s="4">
        <v>78.77</v>
      </c>
      <c r="C1717" s="4">
        <v>90.71</v>
      </c>
      <c r="D1717" s="4">
        <v>88.16</v>
      </c>
      <c r="E1717" s="4">
        <v>86</v>
      </c>
      <c r="F1717" s="4">
        <v>78.18</v>
      </c>
    </row>
    <row r="1718" spans="1:6">
      <c r="A1718" s="7">
        <v>43557</v>
      </c>
      <c r="B1718" s="4">
        <v>79.21</v>
      </c>
      <c r="C1718" s="4">
        <v>90.71</v>
      </c>
      <c r="D1718" s="4">
        <v>88.16</v>
      </c>
      <c r="E1718" s="4">
        <v>88</v>
      </c>
      <c r="F1718" s="4">
        <v>79.41</v>
      </c>
    </row>
    <row r="1719" spans="1:6">
      <c r="A1719" s="7">
        <v>43556</v>
      </c>
      <c r="B1719" s="4">
        <v>79.21</v>
      </c>
      <c r="C1719" s="4">
        <v>90.71</v>
      </c>
      <c r="D1719" s="4">
        <v>88.16</v>
      </c>
      <c r="E1719" s="4">
        <v>88</v>
      </c>
      <c r="F1719" s="4">
        <v>79.41</v>
      </c>
    </row>
    <row r="1720" spans="1:6">
      <c r="A1720" s="7">
        <v>43553</v>
      </c>
      <c r="B1720" s="4">
        <v>0</v>
      </c>
      <c r="C1720" s="4">
        <v>0</v>
      </c>
      <c r="D1720" s="4">
        <v>88.16</v>
      </c>
      <c r="E1720" s="4">
        <v>88</v>
      </c>
      <c r="F1720" s="4">
        <v>81.33</v>
      </c>
    </row>
    <row r="1721" spans="1:6">
      <c r="A1721" s="7">
        <v>43552</v>
      </c>
      <c r="B1721" s="4">
        <v>78.91</v>
      </c>
      <c r="C1721" s="4">
        <v>91.27</v>
      </c>
      <c r="D1721" s="4">
        <v>88.16</v>
      </c>
      <c r="E1721" s="4">
        <v>88</v>
      </c>
      <c r="F1721" s="4">
        <v>81.33</v>
      </c>
    </row>
    <row r="1722" spans="1:6">
      <c r="A1722" s="7">
        <v>43551</v>
      </c>
      <c r="B1722" s="4">
        <v>0</v>
      </c>
      <c r="C1722" s="4">
        <v>0</v>
      </c>
      <c r="D1722" s="4">
        <v>87.99</v>
      </c>
      <c r="E1722" s="4">
        <v>88</v>
      </c>
      <c r="F1722" s="4">
        <v>81.33</v>
      </c>
    </row>
    <row r="1723" spans="1:6">
      <c r="A1723" s="7">
        <v>43550</v>
      </c>
      <c r="B1723" s="4">
        <v>84.43</v>
      </c>
      <c r="C1723" s="4">
        <v>91.27</v>
      </c>
      <c r="D1723" s="4">
        <v>87.99</v>
      </c>
      <c r="E1723" s="4">
        <v>88</v>
      </c>
      <c r="F1723" s="4">
        <v>80.41</v>
      </c>
    </row>
    <row r="1724" spans="1:6">
      <c r="A1724" s="7">
        <v>43549</v>
      </c>
      <c r="B1724" s="4">
        <v>88.23</v>
      </c>
      <c r="C1724" s="4">
        <v>91.27</v>
      </c>
      <c r="D1724" s="4">
        <v>86.87</v>
      </c>
      <c r="E1724" s="4">
        <v>88</v>
      </c>
      <c r="F1724" s="4">
        <v>80.41</v>
      </c>
    </row>
    <row r="1725" spans="1:6">
      <c r="A1725" s="7">
        <v>43546</v>
      </c>
      <c r="B1725" s="4">
        <v>0</v>
      </c>
      <c r="C1725" s="4">
        <v>0</v>
      </c>
      <c r="D1725" s="4">
        <v>86.24</v>
      </c>
      <c r="E1725" s="4">
        <v>88</v>
      </c>
      <c r="F1725" s="4">
        <v>77.67</v>
      </c>
    </row>
    <row r="1726" spans="1:6">
      <c r="A1726" s="7">
        <v>43545</v>
      </c>
      <c r="B1726" s="4">
        <v>0</v>
      </c>
      <c r="C1726" s="4">
        <v>0</v>
      </c>
      <c r="D1726" s="4">
        <v>86.08</v>
      </c>
      <c r="E1726" s="4">
        <v>88</v>
      </c>
      <c r="F1726" s="4">
        <v>77.67</v>
      </c>
    </row>
    <row r="1727" spans="1:6">
      <c r="A1727" s="7">
        <v>43544</v>
      </c>
      <c r="B1727" s="4">
        <v>0</v>
      </c>
      <c r="C1727" s="4">
        <v>0</v>
      </c>
      <c r="D1727" s="4">
        <v>85.23</v>
      </c>
      <c r="E1727" s="4">
        <v>88</v>
      </c>
      <c r="F1727" s="4">
        <v>77.67</v>
      </c>
    </row>
    <row r="1728" spans="1:6">
      <c r="A1728" s="7">
        <v>43543</v>
      </c>
      <c r="B1728" s="4">
        <v>85.55</v>
      </c>
      <c r="C1728" s="4">
        <v>83.17</v>
      </c>
      <c r="D1728" s="4">
        <v>85.02</v>
      </c>
      <c r="E1728" s="4">
        <v>86</v>
      </c>
      <c r="F1728" s="4">
        <v>75.39</v>
      </c>
    </row>
    <row r="1729" spans="1:6">
      <c r="A1729" s="7">
        <v>43542</v>
      </c>
      <c r="B1729" s="4">
        <v>0</v>
      </c>
      <c r="C1729" s="4">
        <v>0</v>
      </c>
      <c r="D1729" s="4">
        <v>85.02</v>
      </c>
      <c r="E1729" s="4">
        <v>86</v>
      </c>
      <c r="F1729" s="4">
        <v>75.39</v>
      </c>
    </row>
    <row r="1730" spans="1:6">
      <c r="A1730" s="7">
        <v>43539</v>
      </c>
      <c r="B1730" s="4">
        <v>89.57</v>
      </c>
      <c r="C1730" s="4">
        <v>79.16</v>
      </c>
      <c r="D1730" s="4">
        <v>85.02</v>
      </c>
      <c r="E1730" s="4">
        <v>86</v>
      </c>
      <c r="F1730" s="4">
        <v>75.57</v>
      </c>
    </row>
    <row r="1731" spans="1:6">
      <c r="A1731" s="7">
        <v>43538</v>
      </c>
      <c r="B1731" s="4">
        <v>0</v>
      </c>
      <c r="C1731" s="4">
        <v>0</v>
      </c>
      <c r="D1731" s="4">
        <v>85.02</v>
      </c>
      <c r="E1731" s="4">
        <v>86</v>
      </c>
      <c r="F1731" s="4">
        <v>77.85</v>
      </c>
    </row>
    <row r="1732" spans="1:6">
      <c r="A1732" s="7">
        <v>43537</v>
      </c>
      <c r="B1732" s="4">
        <v>0</v>
      </c>
      <c r="C1732" s="4">
        <v>0</v>
      </c>
      <c r="D1732" s="4">
        <v>84.23</v>
      </c>
      <c r="E1732" s="4">
        <v>84</v>
      </c>
      <c r="F1732" s="4">
        <v>77.28</v>
      </c>
    </row>
    <row r="1733" spans="1:6">
      <c r="A1733" s="7">
        <v>43536</v>
      </c>
      <c r="B1733" s="4">
        <v>0</v>
      </c>
      <c r="C1733" s="4">
        <v>0</v>
      </c>
      <c r="D1733" s="4">
        <v>84.23</v>
      </c>
      <c r="E1733" s="4">
        <v>84</v>
      </c>
      <c r="F1733" s="4">
        <v>77.28</v>
      </c>
    </row>
    <row r="1734" spans="1:6">
      <c r="A1734" s="7">
        <v>43535</v>
      </c>
      <c r="B1734" s="4">
        <v>81.67</v>
      </c>
      <c r="C1734" s="4">
        <v>79.16</v>
      </c>
      <c r="D1734" s="4">
        <v>84.23</v>
      </c>
      <c r="E1734" s="4">
        <v>84</v>
      </c>
      <c r="F1734" s="4">
        <v>77.28</v>
      </c>
    </row>
    <row r="1735" spans="1:6">
      <c r="A1735" s="7">
        <v>43532</v>
      </c>
      <c r="B1735" s="4">
        <v>0</v>
      </c>
      <c r="C1735" s="4">
        <v>0</v>
      </c>
      <c r="D1735" s="4">
        <v>83.7</v>
      </c>
      <c r="E1735" s="4">
        <v>80</v>
      </c>
      <c r="F1735" s="4">
        <v>77.28</v>
      </c>
    </row>
    <row r="1736" spans="1:6">
      <c r="A1736" s="7">
        <v>43531</v>
      </c>
      <c r="B1736" s="4">
        <v>0</v>
      </c>
      <c r="C1736" s="4">
        <v>0</v>
      </c>
      <c r="D1736" s="4">
        <v>83.7</v>
      </c>
      <c r="E1736" s="4">
        <v>78</v>
      </c>
      <c r="F1736" s="4">
        <v>77.28</v>
      </c>
    </row>
    <row r="1737" spans="1:6">
      <c r="A1737" s="7">
        <v>43530</v>
      </c>
      <c r="B1737" s="4">
        <v>81.74</v>
      </c>
      <c r="C1737" s="4">
        <v>79.16</v>
      </c>
      <c r="D1737" s="4">
        <v>82.91</v>
      </c>
      <c r="E1737" s="4">
        <v>75</v>
      </c>
      <c r="F1737" s="4">
        <v>80.7</v>
      </c>
    </row>
    <row r="1738" spans="1:6">
      <c r="A1738" s="7">
        <v>43529</v>
      </c>
      <c r="B1738" s="4">
        <v>80.52</v>
      </c>
      <c r="C1738" s="4">
        <v>79.16</v>
      </c>
      <c r="D1738" s="4">
        <v>82.91</v>
      </c>
      <c r="E1738" s="4">
        <v>75</v>
      </c>
      <c r="F1738" s="4">
        <v>77.61</v>
      </c>
    </row>
    <row r="1739" spans="1:6">
      <c r="A1739" s="7">
        <v>43528</v>
      </c>
      <c r="B1739" s="4">
        <v>0</v>
      </c>
      <c r="C1739" s="4">
        <v>0</v>
      </c>
      <c r="D1739" s="4">
        <v>82.43</v>
      </c>
      <c r="E1739" s="4">
        <v>74</v>
      </c>
      <c r="F1739" s="4">
        <v>77.61</v>
      </c>
    </row>
    <row r="1740" spans="1:6">
      <c r="A1740" s="7">
        <v>43525</v>
      </c>
      <c r="B1740" s="4">
        <v>86.41</v>
      </c>
      <c r="C1740" s="4">
        <v>79.16</v>
      </c>
      <c r="D1740" s="4">
        <v>81.24</v>
      </c>
      <c r="E1740" s="4">
        <v>71</v>
      </c>
      <c r="F1740" s="4">
        <v>75.85</v>
      </c>
    </row>
    <row r="1741" spans="1:6">
      <c r="A1741" s="7">
        <v>43524</v>
      </c>
      <c r="B1741" s="4">
        <v>0</v>
      </c>
      <c r="C1741" s="4">
        <v>0</v>
      </c>
      <c r="D1741" s="4">
        <v>81.24</v>
      </c>
      <c r="E1741" s="4">
        <v>68</v>
      </c>
      <c r="F1741" s="4">
        <v>79.42</v>
      </c>
    </row>
    <row r="1742" spans="1:6">
      <c r="A1742" s="7">
        <v>43523</v>
      </c>
      <c r="B1742" s="4">
        <v>86.41</v>
      </c>
      <c r="C1742" s="4">
        <v>79.48</v>
      </c>
      <c r="D1742" s="4">
        <v>80.55</v>
      </c>
      <c r="E1742" s="4">
        <v>65</v>
      </c>
      <c r="F1742" s="4">
        <v>79.42</v>
      </c>
    </row>
    <row r="1743" spans="1:6">
      <c r="A1743" s="7">
        <v>43522</v>
      </c>
      <c r="B1743" s="4">
        <v>0</v>
      </c>
      <c r="C1743" s="4">
        <v>0</v>
      </c>
      <c r="D1743" s="4">
        <v>80.4</v>
      </c>
      <c r="E1743" s="4">
        <v>65</v>
      </c>
      <c r="F1743" s="4">
        <v>79.42</v>
      </c>
    </row>
    <row r="1744" spans="1:6">
      <c r="A1744" s="7">
        <v>43521</v>
      </c>
      <c r="B1744" s="4">
        <v>86.41</v>
      </c>
      <c r="C1744" s="4">
        <v>79.48</v>
      </c>
      <c r="D1744" s="4">
        <v>80.4</v>
      </c>
      <c r="E1744" s="4">
        <v>65</v>
      </c>
      <c r="F1744" s="4">
        <v>79.42</v>
      </c>
    </row>
    <row r="1745" spans="1:6">
      <c r="A1745" s="7">
        <v>43518</v>
      </c>
      <c r="B1745" s="4">
        <v>0</v>
      </c>
      <c r="C1745" s="4">
        <v>0</v>
      </c>
      <c r="D1745" s="4">
        <v>79.72</v>
      </c>
      <c r="E1745" s="4">
        <v>54</v>
      </c>
      <c r="F1745" s="4">
        <v>79.42</v>
      </c>
    </row>
    <row r="1746" spans="1:6">
      <c r="A1746" s="7">
        <v>43517</v>
      </c>
      <c r="B1746" s="4">
        <v>86.41</v>
      </c>
      <c r="C1746" s="4">
        <v>79.48</v>
      </c>
      <c r="D1746" s="4">
        <v>78.79</v>
      </c>
      <c r="E1746" s="4">
        <v>50</v>
      </c>
      <c r="F1746" s="4">
        <v>79.42</v>
      </c>
    </row>
    <row r="1747" spans="1:6">
      <c r="A1747" s="7">
        <v>43516</v>
      </c>
      <c r="B1747" s="4">
        <v>0</v>
      </c>
      <c r="C1747" s="4">
        <v>0</v>
      </c>
      <c r="D1747" s="4">
        <v>77.22</v>
      </c>
      <c r="E1747" s="4">
        <v>50</v>
      </c>
      <c r="F1747" s="4">
        <v>79.42</v>
      </c>
    </row>
    <row r="1748" spans="1:6">
      <c r="A1748" s="7">
        <v>43515</v>
      </c>
      <c r="B1748" s="4">
        <v>86.91</v>
      </c>
      <c r="C1748" s="4">
        <v>79.48</v>
      </c>
      <c r="D1748" s="4">
        <v>76.29</v>
      </c>
      <c r="E1748" s="4">
        <v>40</v>
      </c>
      <c r="F1748" s="4">
        <v>79.42</v>
      </c>
    </row>
    <row r="1749" spans="1:6">
      <c r="A1749" s="7">
        <v>43514</v>
      </c>
      <c r="B1749" s="4">
        <v>86.91</v>
      </c>
      <c r="C1749" s="4">
        <v>86.17</v>
      </c>
      <c r="D1749" s="4">
        <v>75.72</v>
      </c>
      <c r="E1749" s="4">
        <v>40</v>
      </c>
      <c r="F1749" s="4">
        <v>77.4</v>
      </c>
    </row>
    <row r="1750" spans="1:6">
      <c r="A1750" s="7">
        <v>43511</v>
      </c>
      <c r="B1750" s="4">
        <v>84.68</v>
      </c>
      <c r="C1750" s="4">
        <v>86.17</v>
      </c>
      <c r="D1750" s="4">
        <v>75.29</v>
      </c>
      <c r="E1750" s="4">
        <v>28</v>
      </c>
      <c r="F1750" s="4">
        <v>77.4</v>
      </c>
    </row>
    <row r="1751" spans="1:6">
      <c r="A1751" s="7">
        <v>43510</v>
      </c>
      <c r="B1751" s="4">
        <v>86.91</v>
      </c>
      <c r="C1751" s="4">
        <v>86.17</v>
      </c>
      <c r="D1751" s="4">
        <v>75.08</v>
      </c>
      <c r="E1751" s="4">
        <v>28</v>
      </c>
      <c r="F1751" s="4">
        <v>77.4</v>
      </c>
    </row>
    <row r="1752" spans="1:6">
      <c r="A1752" s="7">
        <v>43509</v>
      </c>
      <c r="B1752" s="4">
        <v>84.18</v>
      </c>
      <c r="C1752" s="4">
        <v>86.17</v>
      </c>
      <c r="D1752" s="4">
        <v>74.99</v>
      </c>
      <c r="E1752" s="4">
        <v>25</v>
      </c>
      <c r="F1752" s="4">
        <v>77.4</v>
      </c>
    </row>
    <row r="1753" spans="1:6">
      <c r="A1753" s="7">
        <v>43508</v>
      </c>
      <c r="B1753" s="4">
        <v>82.86</v>
      </c>
      <c r="C1753" s="4">
        <v>86.17</v>
      </c>
      <c r="D1753" s="4">
        <v>74.67</v>
      </c>
      <c r="E1753" s="4">
        <v>20</v>
      </c>
      <c r="F1753" s="4">
        <v>77.4</v>
      </c>
    </row>
    <row r="1754" spans="1:6">
      <c r="A1754" s="7">
        <v>43507</v>
      </c>
      <c r="B1754" s="4">
        <v>84.18</v>
      </c>
      <c r="C1754" s="4">
        <v>86.17</v>
      </c>
      <c r="D1754" s="4">
        <v>72.81</v>
      </c>
      <c r="E1754" s="4">
        <v>20</v>
      </c>
      <c r="F1754" s="4">
        <v>72.6</v>
      </c>
    </row>
    <row r="1755" spans="1:6">
      <c r="A1755" s="7">
        <v>43497</v>
      </c>
      <c r="B1755" s="4">
        <v>84.18</v>
      </c>
      <c r="C1755" s="4">
        <v>86.17</v>
      </c>
      <c r="D1755" s="4">
        <v>74.38</v>
      </c>
      <c r="E1755" s="4">
        <v>18</v>
      </c>
      <c r="F1755" s="4">
        <v>72.6</v>
      </c>
    </row>
    <row r="1756" spans="1:6">
      <c r="A1756" s="7">
        <v>43496</v>
      </c>
      <c r="B1756" s="4">
        <v>0</v>
      </c>
      <c r="C1756" s="4">
        <v>0</v>
      </c>
      <c r="D1756" s="4">
        <v>75.11</v>
      </c>
      <c r="E1756" s="4">
        <v>23</v>
      </c>
      <c r="F1756" s="4">
        <v>72.6</v>
      </c>
    </row>
    <row r="1757" spans="1:6">
      <c r="A1757" s="7">
        <v>43495</v>
      </c>
      <c r="B1757" s="4">
        <v>0</v>
      </c>
      <c r="C1757" s="4">
        <v>0</v>
      </c>
      <c r="D1757" s="4">
        <v>75.88</v>
      </c>
      <c r="E1757" s="4">
        <v>29</v>
      </c>
      <c r="F1757" s="4">
        <v>72.6</v>
      </c>
    </row>
    <row r="1758" spans="1:6">
      <c r="A1758" s="7">
        <v>43494</v>
      </c>
      <c r="B1758" s="4">
        <v>84.18</v>
      </c>
      <c r="C1758" s="4">
        <v>86.17</v>
      </c>
      <c r="D1758" s="4">
        <v>76.77</v>
      </c>
      <c r="E1758" s="4">
        <v>40</v>
      </c>
      <c r="F1758" s="4">
        <v>72.5</v>
      </c>
    </row>
    <row r="1759" spans="1:6">
      <c r="A1759" s="7">
        <v>43493</v>
      </c>
      <c r="B1759" s="4">
        <v>87.02</v>
      </c>
      <c r="C1759" s="4">
        <v>86.17</v>
      </c>
      <c r="D1759" s="4">
        <v>76.77</v>
      </c>
      <c r="E1759" s="4">
        <v>40</v>
      </c>
      <c r="F1759" s="4">
        <v>72.5</v>
      </c>
    </row>
    <row r="1760" spans="1:6">
      <c r="A1760" s="7">
        <v>43490</v>
      </c>
      <c r="B1760" s="4">
        <v>80.62</v>
      </c>
      <c r="C1760" s="4">
        <v>82.69</v>
      </c>
      <c r="D1760" s="4">
        <v>76.88</v>
      </c>
      <c r="E1760" s="4">
        <v>40</v>
      </c>
      <c r="F1760" s="4">
        <v>72.5</v>
      </c>
    </row>
    <row r="1761" spans="1:6">
      <c r="A1761" s="7">
        <v>43489</v>
      </c>
      <c r="B1761" s="4">
        <v>0</v>
      </c>
      <c r="C1761" s="4">
        <v>0</v>
      </c>
      <c r="D1761" s="4">
        <v>79.02</v>
      </c>
      <c r="E1761" s="4">
        <v>50</v>
      </c>
      <c r="F1761" s="4">
        <v>72.5</v>
      </c>
    </row>
    <row r="1762" spans="1:6">
      <c r="A1762" s="7">
        <v>43488</v>
      </c>
      <c r="B1762" s="4">
        <v>0</v>
      </c>
      <c r="C1762" s="4">
        <v>0</v>
      </c>
      <c r="D1762" s="4">
        <v>78.25</v>
      </c>
      <c r="E1762" s="4">
        <v>52</v>
      </c>
      <c r="F1762" s="4">
        <v>71.04</v>
      </c>
    </row>
    <row r="1763" spans="1:6">
      <c r="A1763" s="7">
        <v>43487</v>
      </c>
      <c r="B1763" s="4">
        <v>0</v>
      </c>
      <c r="C1763" s="4">
        <v>0</v>
      </c>
      <c r="D1763" s="4">
        <v>78.18</v>
      </c>
      <c r="E1763" s="4">
        <v>55</v>
      </c>
      <c r="F1763" s="4">
        <v>71.04</v>
      </c>
    </row>
    <row r="1764" spans="1:6">
      <c r="A1764" s="7">
        <v>43486</v>
      </c>
      <c r="B1764" s="4">
        <v>90.66</v>
      </c>
      <c r="C1764" s="4">
        <v>85.51</v>
      </c>
      <c r="D1764" s="4">
        <v>78.18</v>
      </c>
      <c r="E1764" s="4">
        <v>55</v>
      </c>
      <c r="F1764" s="4">
        <v>71.04</v>
      </c>
    </row>
    <row r="1765" spans="1:6">
      <c r="A1765" s="7">
        <v>43483</v>
      </c>
      <c r="B1765" s="4">
        <v>86.32</v>
      </c>
      <c r="C1765" s="4">
        <v>85.51</v>
      </c>
      <c r="D1765" s="4">
        <v>78.94</v>
      </c>
      <c r="E1765" s="4">
        <v>56</v>
      </c>
      <c r="F1765" s="4">
        <v>71.04</v>
      </c>
    </row>
    <row r="1766" spans="1:6">
      <c r="A1766" s="7">
        <v>43482</v>
      </c>
      <c r="B1766" s="4">
        <v>0</v>
      </c>
      <c r="C1766" s="4">
        <v>0</v>
      </c>
      <c r="D1766" s="4">
        <v>79.16</v>
      </c>
      <c r="E1766" s="4">
        <v>62</v>
      </c>
      <c r="F1766" s="4">
        <v>71.04</v>
      </c>
    </row>
    <row r="1767" spans="1:6">
      <c r="A1767" s="7">
        <v>43481</v>
      </c>
      <c r="B1767" s="4">
        <v>86.32</v>
      </c>
      <c r="C1767" s="4">
        <v>84.58</v>
      </c>
      <c r="D1767" s="4">
        <v>79.16</v>
      </c>
      <c r="E1767" s="4">
        <v>63</v>
      </c>
      <c r="F1767" s="4">
        <v>71.04</v>
      </c>
    </row>
    <row r="1768" spans="1:6">
      <c r="A1768" s="7">
        <v>43480</v>
      </c>
      <c r="B1768" s="4">
        <v>80.02</v>
      </c>
      <c r="C1768" s="4">
        <v>76.63</v>
      </c>
      <c r="D1768" s="4">
        <v>79.16</v>
      </c>
      <c r="E1768" s="4">
        <v>63</v>
      </c>
      <c r="F1768" s="4">
        <v>71.04</v>
      </c>
    </row>
    <row r="1769" spans="1:6">
      <c r="A1769" s="7">
        <v>43479</v>
      </c>
      <c r="B1769" s="4">
        <v>0</v>
      </c>
      <c r="C1769" s="4">
        <v>0</v>
      </c>
      <c r="D1769" s="4">
        <v>79.16</v>
      </c>
      <c r="E1769" s="4">
        <v>63</v>
      </c>
      <c r="F1769" s="4">
        <v>71.04</v>
      </c>
    </row>
    <row r="1770" spans="1:6">
      <c r="A1770" s="7">
        <v>43476</v>
      </c>
      <c r="B1770" s="4">
        <v>86.32</v>
      </c>
      <c r="C1770" s="4">
        <v>76.63</v>
      </c>
      <c r="D1770" s="4">
        <v>79.26</v>
      </c>
      <c r="E1770" s="4">
        <v>65</v>
      </c>
      <c r="F1770" s="4">
        <v>69.3</v>
      </c>
    </row>
    <row r="1771" spans="1:6">
      <c r="A1771" s="7">
        <v>43475</v>
      </c>
      <c r="B1771" s="4">
        <v>0</v>
      </c>
      <c r="C1771" s="4">
        <v>0</v>
      </c>
      <c r="D1771" s="4">
        <v>79.85</v>
      </c>
      <c r="E1771" s="4">
        <v>65</v>
      </c>
      <c r="F1771" s="4">
        <v>69.3</v>
      </c>
    </row>
    <row r="1772" spans="1:6">
      <c r="A1772" s="7">
        <v>43474</v>
      </c>
      <c r="B1772" s="4">
        <v>0</v>
      </c>
      <c r="C1772" s="4">
        <v>0</v>
      </c>
      <c r="D1772" s="4">
        <v>80.39</v>
      </c>
      <c r="E1772" s="4">
        <v>65</v>
      </c>
      <c r="F1772" s="4">
        <v>69.3</v>
      </c>
    </row>
    <row r="1773" spans="1:6">
      <c r="A1773" s="7">
        <v>43473</v>
      </c>
      <c r="B1773" s="4">
        <v>83.71</v>
      </c>
      <c r="C1773" s="4">
        <v>76.63</v>
      </c>
      <c r="D1773" s="4">
        <v>80.39</v>
      </c>
      <c r="E1773" s="4">
        <v>65</v>
      </c>
      <c r="F1773" s="4">
        <v>71.04</v>
      </c>
    </row>
    <row r="1774" spans="1:6">
      <c r="A1774" s="7">
        <v>43472</v>
      </c>
      <c r="B1774" s="4">
        <v>0</v>
      </c>
      <c r="C1774" s="4">
        <v>0</v>
      </c>
      <c r="D1774" s="4">
        <v>80.39</v>
      </c>
      <c r="E1774" s="4">
        <v>65</v>
      </c>
      <c r="F1774" s="4">
        <v>71.04</v>
      </c>
    </row>
    <row r="1775" spans="1:6">
      <c r="A1775" s="7">
        <v>43469</v>
      </c>
      <c r="B1775" s="4">
        <v>84.36</v>
      </c>
      <c r="C1775" s="4">
        <v>76.63</v>
      </c>
      <c r="D1775" s="4">
        <v>80.39</v>
      </c>
      <c r="E1775" s="4">
        <v>67</v>
      </c>
      <c r="F1775" s="4">
        <v>71.04</v>
      </c>
    </row>
    <row r="1776" spans="1:6">
      <c r="A1776" s="7">
        <v>43468</v>
      </c>
      <c r="B1776" s="4">
        <v>0</v>
      </c>
      <c r="C1776" s="4">
        <v>0</v>
      </c>
      <c r="D1776" s="4">
        <v>80.39</v>
      </c>
      <c r="E1776" s="4">
        <v>67</v>
      </c>
      <c r="F1776" s="4">
        <v>71.04</v>
      </c>
    </row>
    <row r="1777" spans="1:6">
      <c r="A1777" s="7">
        <v>43467</v>
      </c>
      <c r="B1777" s="4">
        <v>0</v>
      </c>
      <c r="C1777" s="4">
        <v>0</v>
      </c>
      <c r="D1777" s="4">
        <v>80.28</v>
      </c>
      <c r="E1777" s="4">
        <v>67</v>
      </c>
      <c r="F1777" s="4">
        <v>71.04</v>
      </c>
    </row>
    <row r="1778" spans="1:6">
      <c r="A1778" s="7">
        <v>43463</v>
      </c>
      <c r="B1778" s="4">
        <v>0</v>
      </c>
      <c r="C1778" s="4">
        <v>0</v>
      </c>
      <c r="D1778" s="4">
        <v>80.38</v>
      </c>
      <c r="E1778" s="4">
        <v>69</v>
      </c>
      <c r="F1778" s="4">
        <v>71.04</v>
      </c>
    </row>
    <row r="1779" spans="1:6">
      <c r="A1779" s="7">
        <v>43462</v>
      </c>
      <c r="B1779" s="4">
        <v>84.36</v>
      </c>
      <c r="C1779" s="4">
        <v>76.63</v>
      </c>
      <c r="D1779" s="4">
        <v>80.38</v>
      </c>
      <c r="E1779" s="4">
        <v>69</v>
      </c>
      <c r="F1779" s="4">
        <v>71.04</v>
      </c>
    </row>
    <row r="1780" spans="1:6">
      <c r="A1780" s="7">
        <v>43461</v>
      </c>
      <c r="B1780" s="4">
        <v>0</v>
      </c>
      <c r="C1780" s="4">
        <v>0</v>
      </c>
      <c r="D1780" s="4">
        <v>80.54</v>
      </c>
      <c r="E1780" s="4">
        <v>69</v>
      </c>
      <c r="F1780" s="4">
        <v>71.04</v>
      </c>
    </row>
    <row r="1781" spans="1:6">
      <c r="A1781" s="7">
        <v>43460</v>
      </c>
      <c r="B1781" s="4">
        <v>0</v>
      </c>
      <c r="C1781" s="4">
        <v>0</v>
      </c>
      <c r="D1781" s="4">
        <v>80.61</v>
      </c>
      <c r="E1781" s="4">
        <v>69</v>
      </c>
      <c r="F1781" s="4">
        <v>73.35</v>
      </c>
    </row>
    <row r="1782" spans="1:6">
      <c r="A1782" s="7">
        <v>43459</v>
      </c>
      <c r="B1782" s="4">
        <v>84.36</v>
      </c>
      <c r="C1782" s="4">
        <v>73.82</v>
      </c>
      <c r="D1782" s="4">
        <v>80.61</v>
      </c>
      <c r="E1782" s="4">
        <v>69</v>
      </c>
      <c r="F1782" s="4">
        <v>73.35</v>
      </c>
    </row>
    <row r="1783" spans="1:6">
      <c r="A1783" s="7">
        <v>43458</v>
      </c>
      <c r="B1783" s="4">
        <v>0</v>
      </c>
      <c r="C1783" s="4">
        <v>0</v>
      </c>
      <c r="D1783" s="4">
        <v>81.64</v>
      </c>
      <c r="E1783" s="4">
        <v>69</v>
      </c>
      <c r="F1783" s="4">
        <v>75.2</v>
      </c>
    </row>
    <row r="1784" spans="1:6">
      <c r="A1784" s="7">
        <v>43455</v>
      </c>
      <c r="B1784" s="4">
        <v>0</v>
      </c>
      <c r="C1784" s="4">
        <v>0</v>
      </c>
      <c r="D1784" s="4">
        <v>81.82</v>
      </c>
      <c r="E1784" s="4">
        <v>69</v>
      </c>
      <c r="F1784" s="4">
        <v>78.5</v>
      </c>
    </row>
    <row r="1785" spans="1:6">
      <c r="A1785" s="7">
        <v>43454</v>
      </c>
      <c r="B1785" s="4">
        <v>86.97</v>
      </c>
      <c r="C1785" s="4">
        <v>73.82</v>
      </c>
      <c r="D1785" s="4">
        <v>81.82</v>
      </c>
      <c r="E1785" s="4">
        <v>69</v>
      </c>
      <c r="F1785" s="4">
        <v>78.5</v>
      </c>
    </row>
    <row r="1786" spans="1:6">
      <c r="A1786" s="7">
        <v>43453</v>
      </c>
      <c r="B1786" s="4">
        <v>0</v>
      </c>
      <c r="C1786" s="4">
        <v>0</v>
      </c>
      <c r="D1786" s="4">
        <v>81.82</v>
      </c>
      <c r="E1786" s="4">
        <v>70</v>
      </c>
      <c r="F1786" s="4">
        <v>78.04</v>
      </c>
    </row>
    <row r="1787" spans="1:6">
      <c r="A1787" s="7">
        <v>43452</v>
      </c>
      <c r="B1787" s="4">
        <v>0</v>
      </c>
      <c r="C1787" s="4">
        <v>0</v>
      </c>
      <c r="D1787" s="4">
        <v>82.57</v>
      </c>
      <c r="E1787" s="4">
        <v>71</v>
      </c>
      <c r="F1787" s="4">
        <v>78.04</v>
      </c>
    </row>
    <row r="1788" spans="1:6">
      <c r="A1788" s="7">
        <v>43451</v>
      </c>
      <c r="B1788" s="4">
        <v>0</v>
      </c>
      <c r="C1788" s="4">
        <v>0</v>
      </c>
      <c r="D1788" s="4">
        <v>82.33</v>
      </c>
      <c r="E1788" s="4">
        <v>71</v>
      </c>
      <c r="F1788" s="4">
        <v>75.26</v>
      </c>
    </row>
    <row r="1789" spans="1:6">
      <c r="A1789" s="7">
        <v>43448</v>
      </c>
      <c r="B1789" s="4">
        <v>0</v>
      </c>
      <c r="C1789" s="4">
        <v>0</v>
      </c>
      <c r="D1789" s="4">
        <v>82.12</v>
      </c>
      <c r="E1789" s="4">
        <v>71</v>
      </c>
      <c r="F1789" s="4">
        <v>75.26</v>
      </c>
    </row>
    <row r="1790" spans="1:6">
      <c r="A1790" s="7">
        <v>43447</v>
      </c>
      <c r="B1790" s="4">
        <v>86.97</v>
      </c>
      <c r="C1790" s="4">
        <v>73.82</v>
      </c>
      <c r="D1790" s="4">
        <v>82.12</v>
      </c>
      <c r="E1790" s="4">
        <v>71</v>
      </c>
      <c r="F1790" s="4">
        <v>76.17</v>
      </c>
    </row>
    <row r="1791" spans="1:6">
      <c r="A1791" s="7">
        <v>43446</v>
      </c>
      <c r="B1791" s="4">
        <v>0</v>
      </c>
      <c r="C1791" s="4">
        <v>0</v>
      </c>
      <c r="D1791" s="4">
        <v>82.06</v>
      </c>
      <c r="E1791" s="4">
        <v>71</v>
      </c>
      <c r="F1791" s="4">
        <v>76.17</v>
      </c>
    </row>
    <row r="1792" spans="1:6">
      <c r="A1792" s="7">
        <v>43445</v>
      </c>
      <c r="B1792" s="4">
        <v>0</v>
      </c>
      <c r="C1792" s="4">
        <v>0</v>
      </c>
      <c r="D1792" s="4">
        <v>82.01</v>
      </c>
      <c r="E1792" s="4">
        <v>71</v>
      </c>
      <c r="F1792" s="4">
        <v>76.17</v>
      </c>
    </row>
    <row r="1793" spans="1:6">
      <c r="A1793" s="7">
        <v>43444</v>
      </c>
      <c r="B1793" s="4">
        <v>0</v>
      </c>
      <c r="C1793" s="4">
        <v>0</v>
      </c>
      <c r="D1793" s="4">
        <v>82.01</v>
      </c>
      <c r="E1793" s="4">
        <v>71</v>
      </c>
      <c r="F1793" s="4">
        <v>76.17</v>
      </c>
    </row>
    <row r="1794" spans="1:6">
      <c r="A1794" s="7">
        <v>43441</v>
      </c>
      <c r="B1794" s="4">
        <v>85.45</v>
      </c>
      <c r="C1794" s="4">
        <v>73.82</v>
      </c>
      <c r="D1794" s="4">
        <v>81.48</v>
      </c>
      <c r="E1794" s="4">
        <v>66</v>
      </c>
      <c r="F1794" s="4">
        <v>73.51</v>
      </c>
    </row>
    <row r="1795" spans="1:6">
      <c r="A1795" s="7">
        <v>43440</v>
      </c>
      <c r="B1795" s="4">
        <v>0</v>
      </c>
      <c r="C1795" s="4">
        <v>0</v>
      </c>
      <c r="D1795" s="4">
        <v>81.48</v>
      </c>
      <c r="E1795" s="4">
        <v>66</v>
      </c>
      <c r="F1795" s="4">
        <v>72.16</v>
      </c>
    </row>
    <row r="1796" spans="1:6">
      <c r="A1796" s="7">
        <v>43439</v>
      </c>
      <c r="B1796" s="4">
        <v>0</v>
      </c>
      <c r="C1796" s="4">
        <v>0</v>
      </c>
      <c r="D1796" s="4">
        <v>81.48</v>
      </c>
      <c r="E1796" s="4">
        <v>66</v>
      </c>
      <c r="F1796" s="4">
        <v>72.16</v>
      </c>
    </row>
    <row r="1797" spans="1:6">
      <c r="A1797" s="7">
        <v>43438</v>
      </c>
      <c r="B1797" s="4">
        <v>0</v>
      </c>
      <c r="C1797" s="4">
        <v>0</v>
      </c>
      <c r="D1797" s="4">
        <v>81.28</v>
      </c>
      <c r="E1797" s="4">
        <v>66</v>
      </c>
      <c r="F1797" s="4">
        <v>71.12</v>
      </c>
    </row>
    <row r="1798" spans="1:6">
      <c r="A1798" s="7">
        <v>43437</v>
      </c>
      <c r="B1798" s="4">
        <v>0</v>
      </c>
      <c r="C1798" s="4">
        <v>0</v>
      </c>
      <c r="D1798" s="4">
        <v>81.28</v>
      </c>
      <c r="E1798" s="4">
        <v>66</v>
      </c>
      <c r="F1798" s="4">
        <v>71</v>
      </c>
    </row>
    <row r="1799" spans="1:6">
      <c r="A1799" s="7">
        <v>43434</v>
      </c>
      <c r="B1799" s="4">
        <v>0</v>
      </c>
      <c r="C1799" s="4">
        <v>0</v>
      </c>
      <c r="D1799" s="4">
        <v>81.28</v>
      </c>
      <c r="E1799" s="4">
        <v>68</v>
      </c>
      <c r="F1799" s="4">
        <v>69.85</v>
      </c>
    </row>
    <row r="1800" spans="1:6">
      <c r="A1800" s="7">
        <v>43433</v>
      </c>
      <c r="B1800" s="4">
        <v>0</v>
      </c>
      <c r="C1800" s="4">
        <v>0</v>
      </c>
      <c r="D1800" s="4">
        <v>81.08</v>
      </c>
      <c r="E1800" s="4">
        <v>68</v>
      </c>
      <c r="F1800" s="4">
        <v>72.16</v>
      </c>
    </row>
    <row r="1801" spans="1:6">
      <c r="A1801" s="7">
        <v>43432</v>
      </c>
      <c r="B1801" s="4">
        <v>85.45</v>
      </c>
      <c r="C1801" s="4">
        <v>70.16</v>
      </c>
      <c r="D1801" s="4">
        <v>81.05</v>
      </c>
      <c r="E1801" s="4">
        <v>68</v>
      </c>
      <c r="F1801" s="4">
        <v>72.16</v>
      </c>
    </row>
    <row r="1802" spans="1:6">
      <c r="A1802" s="7">
        <v>43431</v>
      </c>
      <c r="B1802" s="4">
        <v>0</v>
      </c>
      <c r="C1802" s="4">
        <v>0</v>
      </c>
      <c r="D1802" s="4">
        <v>80.76</v>
      </c>
      <c r="E1802" s="4">
        <v>68</v>
      </c>
      <c r="F1802" s="4">
        <v>72.16</v>
      </c>
    </row>
    <row r="1803" spans="1:6">
      <c r="A1803" s="7">
        <v>43430</v>
      </c>
      <c r="B1803" s="4">
        <v>83.93</v>
      </c>
      <c r="C1803" s="4">
        <v>70.16</v>
      </c>
      <c r="D1803" s="4">
        <v>80.76</v>
      </c>
      <c r="E1803" s="4">
        <v>65</v>
      </c>
      <c r="F1803" s="4">
        <v>72.16</v>
      </c>
    </row>
    <row r="1804" spans="1:6">
      <c r="A1804" s="7">
        <v>43427</v>
      </c>
      <c r="B1804" s="4">
        <v>0</v>
      </c>
      <c r="C1804" s="4">
        <v>0</v>
      </c>
      <c r="D1804" s="4">
        <v>80.21</v>
      </c>
      <c r="E1804" s="4">
        <v>62</v>
      </c>
      <c r="F1804" s="4">
        <v>72.16</v>
      </c>
    </row>
    <row r="1805" spans="1:6">
      <c r="A1805" s="7">
        <v>43426</v>
      </c>
      <c r="B1805" s="4">
        <v>81.22</v>
      </c>
      <c r="C1805" s="4">
        <v>70.16</v>
      </c>
      <c r="D1805" s="4">
        <v>80.21</v>
      </c>
      <c r="E1805" s="4">
        <v>62</v>
      </c>
      <c r="F1805" s="4">
        <v>72.16</v>
      </c>
    </row>
    <row r="1806" spans="1:6">
      <c r="A1806" s="7">
        <v>43425</v>
      </c>
      <c r="B1806" s="4">
        <v>0</v>
      </c>
      <c r="C1806" s="4">
        <v>0</v>
      </c>
      <c r="D1806" s="4">
        <v>80.33</v>
      </c>
      <c r="E1806" s="4">
        <v>62</v>
      </c>
      <c r="F1806" s="4">
        <v>72.16</v>
      </c>
    </row>
    <row r="1807" spans="1:6">
      <c r="A1807" s="7">
        <v>43424</v>
      </c>
      <c r="B1807" s="4">
        <v>0</v>
      </c>
      <c r="C1807" s="4">
        <v>0</v>
      </c>
      <c r="D1807" s="4">
        <v>80.35</v>
      </c>
      <c r="E1807" s="4">
        <v>62</v>
      </c>
      <c r="F1807" s="4">
        <v>72.16</v>
      </c>
    </row>
    <row r="1808" spans="1:6">
      <c r="A1808" s="7">
        <v>43423</v>
      </c>
      <c r="B1808" s="4">
        <v>78.83</v>
      </c>
      <c r="C1808" s="4">
        <v>70.16</v>
      </c>
      <c r="D1808" s="4">
        <v>80.35</v>
      </c>
      <c r="E1808" s="4">
        <v>62</v>
      </c>
      <c r="F1808" s="4">
        <v>72.16</v>
      </c>
    </row>
    <row r="1809" spans="1:6">
      <c r="A1809" s="7">
        <v>43420</v>
      </c>
      <c r="B1809" s="4">
        <v>0</v>
      </c>
      <c r="C1809" s="4">
        <v>0</v>
      </c>
      <c r="D1809" s="4">
        <v>79.8</v>
      </c>
      <c r="E1809" s="4">
        <v>60</v>
      </c>
      <c r="F1809" s="4">
        <v>72.16</v>
      </c>
    </row>
    <row r="1810" spans="1:6">
      <c r="A1810" s="7">
        <v>43419</v>
      </c>
      <c r="B1810" s="4">
        <v>72.75</v>
      </c>
      <c r="C1810" s="4">
        <v>70.16</v>
      </c>
      <c r="D1810" s="4">
        <v>79.8</v>
      </c>
      <c r="E1810" s="4">
        <v>62</v>
      </c>
      <c r="F1810" s="4">
        <v>71.2</v>
      </c>
    </row>
    <row r="1811" spans="1:6">
      <c r="A1811" s="7">
        <v>43418</v>
      </c>
      <c r="B1811" s="4">
        <v>0</v>
      </c>
      <c r="C1811" s="4">
        <v>0</v>
      </c>
      <c r="D1811" s="4">
        <v>79.93</v>
      </c>
      <c r="E1811" s="4">
        <v>62</v>
      </c>
      <c r="F1811" s="4">
        <v>71.2</v>
      </c>
    </row>
    <row r="1812" spans="1:6">
      <c r="A1812" s="7">
        <v>43417</v>
      </c>
      <c r="B1812" s="4">
        <v>0</v>
      </c>
      <c r="C1812" s="4">
        <v>0</v>
      </c>
      <c r="D1812" s="4">
        <v>79.93</v>
      </c>
      <c r="E1812" s="4">
        <v>64</v>
      </c>
      <c r="F1812" s="4">
        <v>71.2</v>
      </c>
    </row>
    <row r="1813" spans="1:6">
      <c r="A1813" s="7">
        <v>43416</v>
      </c>
      <c r="B1813" s="4">
        <v>79.15</v>
      </c>
      <c r="C1813" s="4">
        <v>70.16</v>
      </c>
      <c r="D1813" s="4">
        <v>81.55</v>
      </c>
      <c r="E1813" s="4">
        <v>68</v>
      </c>
      <c r="F1813" s="4">
        <v>73.42</v>
      </c>
    </row>
    <row r="1814" spans="1:6">
      <c r="A1814" s="7">
        <v>43413</v>
      </c>
      <c r="B1814" s="4">
        <v>81.32</v>
      </c>
      <c r="C1814" s="4">
        <v>70.16</v>
      </c>
      <c r="D1814" s="4">
        <v>83.57</v>
      </c>
      <c r="E1814" s="4">
        <v>70</v>
      </c>
      <c r="F1814" s="4">
        <v>74.5</v>
      </c>
    </row>
    <row r="1815" spans="1:6">
      <c r="A1815" s="7">
        <v>43412</v>
      </c>
      <c r="B1815" s="4">
        <v>0</v>
      </c>
      <c r="C1815" s="4">
        <v>0</v>
      </c>
      <c r="D1815" s="4">
        <v>83.82</v>
      </c>
      <c r="E1815" s="4">
        <v>72</v>
      </c>
      <c r="F1815" s="4">
        <v>73.25</v>
      </c>
    </row>
    <row r="1816" spans="1:6">
      <c r="A1816" s="7">
        <v>43411</v>
      </c>
      <c r="B1816" s="4">
        <v>0</v>
      </c>
      <c r="C1816" s="4">
        <v>0</v>
      </c>
      <c r="D1816" s="4">
        <v>83.85</v>
      </c>
      <c r="E1816" s="4">
        <v>73</v>
      </c>
      <c r="F1816" s="4">
        <v>73.35</v>
      </c>
    </row>
    <row r="1817" spans="1:6">
      <c r="A1817" s="7">
        <v>43410</v>
      </c>
      <c r="B1817" s="4">
        <v>0</v>
      </c>
      <c r="C1817" s="4">
        <v>0</v>
      </c>
      <c r="D1817" s="4">
        <v>83.85</v>
      </c>
      <c r="E1817" s="4">
        <v>73</v>
      </c>
      <c r="F1817" s="4">
        <v>73.35</v>
      </c>
    </row>
    <row r="1818" spans="1:6">
      <c r="A1818" s="7">
        <v>43409</v>
      </c>
      <c r="B1818" s="4">
        <v>81.32</v>
      </c>
      <c r="C1818" s="4">
        <v>75.23</v>
      </c>
      <c r="D1818" s="4">
        <v>83.85</v>
      </c>
      <c r="E1818" s="4">
        <v>75</v>
      </c>
      <c r="F1818" s="4">
        <v>73.35</v>
      </c>
    </row>
    <row r="1819" spans="1:6">
      <c r="A1819" s="7">
        <v>43406</v>
      </c>
      <c r="B1819" s="4">
        <v>76.55</v>
      </c>
      <c r="C1819" s="4">
        <v>75.23</v>
      </c>
      <c r="D1819" s="4">
        <v>83.71</v>
      </c>
      <c r="E1819" s="4">
        <v>75</v>
      </c>
      <c r="F1819" s="4">
        <v>73.35</v>
      </c>
    </row>
    <row r="1820" spans="1:6">
      <c r="A1820" s="7">
        <v>43405</v>
      </c>
      <c r="B1820" s="4">
        <v>81.32</v>
      </c>
      <c r="C1820" s="4">
        <v>75.23</v>
      </c>
      <c r="D1820" s="4">
        <v>83.71</v>
      </c>
      <c r="E1820" s="4">
        <v>75</v>
      </c>
      <c r="F1820" s="4">
        <v>74.2</v>
      </c>
    </row>
    <row r="1821" spans="1:6">
      <c r="A1821" s="7">
        <v>43404</v>
      </c>
      <c r="B1821" s="4">
        <v>80.67</v>
      </c>
      <c r="C1821" s="4">
        <v>79.8</v>
      </c>
      <c r="D1821" s="4">
        <v>83.37</v>
      </c>
      <c r="E1821" s="4">
        <v>75</v>
      </c>
      <c r="F1821" s="4">
        <v>76.02</v>
      </c>
    </row>
    <row r="1822" spans="1:6">
      <c r="A1822" s="7">
        <v>43403</v>
      </c>
      <c r="B1822" s="4">
        <v>0</v>
      </c>
      <c r="C1822" s="4">
        <v>0</v>
      </c>
      <c r="D1822" s="4">
        <v>83.37</v>
      </c>
      <c r="E1822" s="4">
        <v>75</v>
      </c>
      <c r="F1822" s="4">
        <v>76.02</v>
      </c>
    </row>
    <row r="1823" spans="1:6">
      <c r="A1823" s="7">
        <v>43402</v>
      </c>
      <c r="B1823" s="4">
        <v>77.42</v>
      </c>
      <c r="C1823" s="4">
        <v>79.8</v>
      </c>
      <c r="D1823" s="4">
        <v>83.09</v>
      </c>
      <c r="E1823" s="4">
        <v>75</v>
      </c>
      <c r="F1823" s="4">
        <v>73.6</v>
      </c>
    </row>
    <row r="1824" spans="1:6">
      <c r="A1824" s="7">
        <v>43399</v>
      </c>
      <c r="B1824" s="4">
        <v>0</v>
      </c>
      <c r="C1824" s="4">
        <v>0</v>
      </c>
      <c r="D1824" s="4">
        <v>82.92</v>
      </c>
      <c r="E1824" s="4">
        <v>75</v>
      </c>
      <c r="F1824" s="4">
        <v>73.6</v>
      </c>
    </row>
    <row r="1825" spans="1:6">
      <c r="A1825" s="7">
        <v>43398</v>
      </c>
      <c r="B1825" s="4">
        <v>0</v>
      </c>
      <c r="C1825" s="4">
        <v>0</v>
      </c>
      <c r="D1825" s="4">
        <v>82.92</v>
      </c>
      <c r="E1825" s="4">
        <v>78</v>
      </c>
      <c r="F1825" s="4">
        <v>73.6</v>
      </c>
    </row>
    <row r="1826" spans="1:6">
      <c r="A1826" s="7">
        <v>43397</v>
      </c>
      <c r="B1826" s="4">
        <v>78.18</v>
      </c>
      <c r="C1826" s="4">
        <v>79.8</v>
      </c>
      <c r="D1826" s="4">
        <v>82.63</v>
      </c>
      <c r="E1826" s="4">
        <v>78</v>
      </c>
      <c r="F1826" s="4">
        <v>74.89</v>
      </c>
    </row>
    <row r="1827" spans="1:6">
      <c r="A1827" s="7">
        <v>43396</v>
      </c>
      <c r="B1827" s="4">
        <v>0</v>
      </c>
      <c r="C1827" s="4">
        <v>0</v>
      </c>
      <c r="D1827" s="4">
        <v>81.81</v>
      </c>
      <c r="E1827" s="4">
        <v>78</v>
      </c>
      <c r="F1827" s="4">
        <v>75.29</v>
      </c>
    </row>
    <row r="1828" spans="1:6">
      <c r="A1828" s="7">
        <v>43395</v>
      </c>
      <c r="B1828" s="4">
        <v>75.57</v>
      </c>
      <c r="C1828" s="4">
        <v>79.8</v>
      </c>
      <c r="D1828" s="4">
        <v>81.81</v>
      </c>
      <c r="E1828" s="4">
        <v>78</v>
      </c>
      <c r="F1828" s="4">
        <v>70.06</v>
      </c>
    </row>
    <row r="1829" spans="1:6">
      <c r="A1829" s="7">
        <v>43392</v>
      </c>
      <c r="B1829" s="4">
        <v>0</v>
      </c>
      <c r="C1829" s="4">
        <v>0</v>
      </c>
      <c r="D1829" s="4">
        <v>80.52</v>
      </c>
      <c r="E1829" s="4">
        <v>80</v>
      </c>
      <c r="F1829" s="4">
        <v>70.06</v>
      </c>
    </row>
    <row r="1830" spans="1:6">
      <c r="A1830" s="7">
        <v>43391</v>
      </c>
      <c r="B1830" s="4">
        <v>79.48</v>
      </c>
      <c r="C1830" s="4">
        <v>79.8</v>
      </c>
      <c r="D1830" s="4">
        <v>80.52</v>
      </c>
      <c r="E1830" s="4">
        <v>80</v>
      </c>
      <c r="F1830" s="4">
        <v>72.88</v>
      </c>
    </row>
    <row r="1831" spans="1:6">
      <c r="A1831" s="7">
        <v>43390</v>
      </c>
      <c r="B1831" s="4">
        <v>0</v>
      </c>
      <c r="C1831" s="4">
        <v>0</v>
      </c>
      <c r="D1831" s="4">
        <v>79.09</v>
      </c>
      <c r="E1831" s="4">
        <v>80</v>
      </c>
      <c r="F1831" s="4">
        <v>72.88</v>
      </c>
    </row>
    <row r="1832" spans="1:6">
      <c r="A1832" s="7">
        <v>43389</v>
      </c>
      <c r="B1832" s="4">
        <v>77.09</v>
      </c>
      <c r="C1832" s="4">
        <v>79.8</v>
      </c>
      <c r="D1832" s="4">
        <v>78.81</v>
      </c>
      <c r="E1832" s="4">
        <v>79</v>
      </c>
      <c r="F1832" s="4">
        <v>70.38</v>
      </c>
    </row>
    <row r="1833" spans="1:6">
      <c r="A1833" s="7">
        <v>43388</v>
      </c>
      <c r="B1833" s="4">
        <v>0</v>
      </c>
      <c r="C1833" s="4">
        <v>0</v>
      </c>
      <c r="D1833" s="4">
        <v>78.25</v>
      </c>
      <c r="E1833" s="4">
        <v>77</v>
      </c>
      <c r="F1833" s="4">
        <v>70.38</v>
      </c>
    </row>
    <row r="1834" spans="1:6">
      <c r="A1834" s="7">
        <v>43385</v>
      </c>
      <c r="B1834" s="4">
        <v>76.87</v>
      </c>
      <c r="C1834" s="4">
        <v>79.8</v>
      </c>
      <c r="D1834" s="4">
        <v>77.63</v>
      </c>
      <c r="E1834" s="4">
        <v>77</v>
      </c>
      <c r="F1834" s="4">
        <v>70.63</v>
      </c>
    </row>
    <row r="1835" spans="1:6">
      <c r="A1835" s="7">
        <v>43384</v>
      </c>
      <c r="B1835" s="4">
        <v>0</v>
      </c>
      <c r="C1835" s="4">
        <v>0</v>
      </c>
      <c r="D1835" s="4">
        <v>77.18</v>
      </c>
      <c r="E1835" s="4">
        <v>72</v>
      </c>
      <c r="F1835" s="4">
        <v>73.51</v>
      </c>
    </row>
    <row r="1836" spans="1:6">
      <c r="A1836" s="7">
        <v>43383</v>
      </c>
      <c r="B1836" s="4">
        <v>0</v>
      </c>
      <c r="C1836" s="4">
        <v>0</v>
      </c>
      <c r="D1836" s="4">
        <v>76.41</v>
      </c>
      <c r="E1836" s="4">
        <v>68</v>
      </c>
      <c r="F1836" s="4">
        <v>73.51</v>
      </c>
    </row>
    <row r="1837" spans="1:6">
      <c r="A1837" s="7">
        <v>43382</v>
      </c>
      <c r="B1837" s="4">
        <v>79.26</v>
      </c>
      <c r="C1837" s="4">
        <v>79.8</v>
      </c>
      <c r="D1837" s="4">
        <v>76.78</v>
      </c>
      <c r="E1837" s="4">
        <v>63</v>
      </c>
      <c r="F1837" s="4">
        <v>73.51</v>
      </c>
    </row>
    <row r="1838" spans="1:6">
      <c r="A1838" s="7">
        <v>43381</v>
      </c>
      <c r="B1838" s="4">
        <v>85.99</v>
      </c>
      <c r="C1838" s="4">
        <v>79.8</v>
      </c>
      <c r="D1838" s="4">
        <v>76.57</v>
      </c>
      <c r="E1838" s="4">
        <v>60</v>
      </c>
      <c r="F1838" s="4">
        <v>73.15</v>
      </c>
    </row>
    <row r="1839" spans="1:6">
      <c r="A1839" s="7">
        <v>43373</v>
      </c>
      <c r="B1839" s="4">
        <v>0</v>
      </c>
      <c r="C1839" s="4">
        <v>0</v>
      </c>
      <c r="D1839" s="4">
        <v>76.24</v>
      </c>
      <c r="E1839" s="4">
        <v>60</v>
      </c>
      <c r="F1839" s="4">
        <v>76.04</v>
      </c>
    </row>
    <row r="1840" spans="1:6">
      <c r="A1840" s="7">
        <v>43372</v>
      </c>
      <c r="B1840" s="4">
        <v>0</v>
      </c>
      <c r="C1840" s="4">
        <v>0</v>
      </c>
      <c r="D1840" s="4">
        <v>76.71</v>
      </c>
      <c r="E1840" s="4">
        <v>60</v>
      </c>
      <c r="F1840" s="4">
        <v>76.04</v>
      </c>
    </row>
    <row r="1841" spans="1:6">
      <c r="A1841" s="7">
        <v>43371</v>
      </c>
      <c r="B1841" s="4">
        <v>0</v>
      </c>
      <c r="C1841" s="4">
        <v>0</v>
      </c>
      <c r="D1841" s="4">
        <v>77.02</v>
      </c>
      <c r="E1841" s="4">
        <v>61</v>
      </c>
      <c r="F1841" s="4">
        <v>76.04</v>
      </c>
    </row>
    <row r="1842" spans="1:6">
      <c r="A1842" s="7">
        <v>43370</v>
      </c>
      <c r="B1842" s="4">
        <v>90.12</v>
      </c>
      <c r="C1842" s="4">
        <v>79.8</v>
      </c>
      <c r="D1842" s="4">
        <v>77.02</v>
      </c>
      <c r="E1842" s="4">
        <v>63</v>
      </c>
      <c r="F1842" s="4">
        <v>76.04</v>
      </c>
    </row>
    <row r="1843" spans="1:6">
      <c r="A1843" s="7">
        <v>43369</v>
      </c>
      <c r="B1843" s="4">
        <v>0</v>
      </c>
      <c r="C1843" s="4">
        <v>0</v>
      </c>
      <c r="D1843" s="4">
        <v>77.15</v>
      </c>
      <c r="E1843" s="4">
        <v>63</v>
      </c>
      <c r="F1843" s="4">
        <v>76.67</v>
      </c>
    </row>
    <row r="1844" spans="1:6">
      <c r="A1844" s="7">
        <v>43368</v>
      </c>
      <c r="B1844" s="4">
        <v>0</v>
      </c>
      <c r="C1844" s="4">
        <v>0</v>
      </c>
      <c r="D1844" s="4">
        <v>77.41</v>
      </c>
      <c r="E1844" s="4">
        <v>63</v>
      </c>
      <c r="F1844" s="4">
        <v>76.67</v>
      </c>
    </row>
    <row r="1845" spans="1:6">
      <c r="A1845" s="7">
        <v>43364</v>
      </c>
      <c r="B1845" s="4">
        <v>0</v>
      </c>
      <c r="C1845" s="4">
        <v>0</v>
      </c>
      <c r="D1845" s="4">
        <v>78.62</v>
      </c>
      <c r="E1845" s="4">
        <v>64</v>
      </c>
      <c r="F1845" s="4">
        <v>77.54</v>
      </c>
    </row>
    <row r="1846" spans="1:6">
      <c r="A1846" s="7">
        <v>43363</v>
      </c>
      <c r="B1846" s="4">
        <v>83.32</v>
      </c>
      <c r="C1846" s="4">
        <v>79.31</v>
      </c>
      <c r="D1846" s="4">
        <v>79.18</v>
      </c>
      <c r="E1846" s="4">
        <v>64</v>
      </c>
      <c r="F1846" s="4">
        <v>77.54</v>
      </c>
    </row>
    <row r="1847" spans="1:6">
      <c r="A1847" s="7">
        <v>43362</v>
      </c>
      <c r="B1847" s="4">
        <v>0</v>
      </c>
      <c r="C1847" s="4">
        <v>0</v>
      </c>
      <c r="D1847" s="4">
        <v>80.01</v>
      </c>
      <c r="E1847" s="4">
        <v>64</v>
      </c>
      <c r="F1847" s="4">
        <v>79.05</v>
      </c>
    </row>
    <row r="1848" spans="1:6">
      <c r="A1848" s="7">
        <v>43361</v>
      </c>
      <c r="B1848" s="4">
        <v>0</v>
      </c>
      <c r="C1848" s="4">
        <v>0</v>
      </c>
      <c r="D1848" s="4">
        <v>82.2</v>
      </c>
      <c r="E1848" s="4">
        <v>65</v>
      </c>
      <c r="F1848" s="4">
        <v>79.05</v>
      </c>
    </row>
    <row r="1849" spans="1:6">
      <c r="A1849" s="7">
        <v>43360</v>
      </c>
      <c r="B1849" s="4">
        <v>0</v>
      </c>
      <c r="C1849" s="4">
        <v>0</v>
      </c>
      <c r="D1849" s="4">
        <v>82.2</v>
      </c>
      <c r="E1849" s="4">
        <v>65</v>
      </c>
      <c r="F1849" s="4">
        <v>79.05</v>
      </c>
    </row>
    <row r="1850" spans="1:6">
      <c r="A1850" s="7">
        <v>43357</v>
      </c>
      <c r="B1850" s="4">
        <v>0</v>
      </c>
      <c r="C1850" s="4">
        <v>0</v>
      </c>
      <c r="D1850" s="4">
        <v>82.86</v>
      </c>
      <c r="E1850" s="4">
        <v>66</v>
      </c>
      <c r="F1850" s="4">
        <v>79.05</v>
      </c>
    </row>
    <row r="1851" spans="1:6">
      <c r="A1851" s="7">
        <v>43356</v>
      </c>
      <c r="B1851" s="4">
        <v>87.73</v>
      </c>
      <c r="C1851" s="4">
        <v>79.31</v>
      </c>
      <c r="D1851" s="4">
        <v>82.86</v>
      </c>
      <c r="E1851" s="4">
        <v>66</v>
      </c>
      <c r="F1851" s="4">
        <v>79.05</v>
      </c>
    </row>
    <row r="1852" spans="1:6">
      <c r="A1852" s="7">
        <v>43355</v>
      </c>
      <c r="B1852" s="4">
        <v>0</v>
      </c>
      <c r="C1852" s="4">
        <v>0</v>
      </c>
      <c r="D1852" s="4">
        <v>82.86</v>
      </c>
      <c r="E1852" s="4">
        <v>68</v>
      </c>
      <c r="F1852" s="4">
        <v>79.05</v>
      </c>
    </row>
    <row r="1853" spans="1:6">
      <c r="A1853" s="7">
        <v>43354</v>
      </c>
      <c r="B1853" s="4">
        <v>0</v>
      </c>
      <c r="C1853" s="4">
        <v>0</v>
      </c>
      <c r="D1853" s="4">
        <v>83.64</v>
      </c>
      <c r="E1853" s="4">
        <v>68</v>
      </c>
      <c r="F1853" s="4">
        <v>77.36</v>
      </c>
    </row>
    <row r="1854" spans="1:6">
      <c r="A1854" s="7">
        <v>43353</v>
      </c>
      <c r="B1854" s="4">
        <v>87.3</v>
      </c>
      <c r="C1854" s="4">
        <v>79.31</v>
      </c>
      <c r="D1854" s="4">
        <v>84.23</v>
      </c>
      <c r="E1854" s="4">
        <v>70</v>
      </c>
      <c r="F1854" s="4">
        <v>77.36</v>
      </c>
    </row>
    <row r="1855" spans="1:6">
      <c r="A1855" s="7">
        <v>43350</v>
      </c>
      <c r="B1855" s="4">
        <v>0</v>
      </c>
      <c r="C1855" s="4">
        <v>0</v>
      </c>
      <c r="D1855" s="4">
        <v>84.85</v>
      </c>
      <c r="E1855" s="4">
        <v>72</v>
      </c>
      <c r="F1855" s="4">
        <v>77.36</v>
      </c>
    </row>
    <row r="1856" spans="1:6">
      <c r="A1856" s="7">
        <v>43349</v>
      </c>
      <c r="B1856" s="4">
        <v>92.07</v>
      </c>
      <c r="C1856" s="4">
        <v>79.88</v>
      </c>
      <c r="D1856" s="4">
        <v>84.85</v>
      </c>
      <c r="E1856" s="4">
        <v>74</v>
      </c>
      <c r="F1856" s="4">
        <v>77.36</v>
      </c>
    </row>
    <row r="1857" spans="1:6">
      <c r="A1857" s="7">
        <v>43348</v>
      </c>
      <c r="B1857" s="4">
        <v>0</v>
      </c>
      <c r="C1857" s="4">
        <v>0</v>
      </c>
      <c r="D1857" s="4">
        <v>85.25</v>
      </c>
      <c r="E1857" s="4">
        <v>74</v>
      </c>
      <c r="F1857" s="4">
        <v>77.36</v>
      </c>
    </row>
    <row r="1858" spans="1:6">
      <c r="A1858" s="7">
        <v>43347</v>
      </c>
      <c r="B1858" s="4">
        <v>0</v>
      </c>
      <c r="C1858" s="4">
        <v>0</v>
      </c>
      <c r="D1858" s="4">
        <v>85.25</v>
      </c>
      <c r="E1858" s="4">
        <v>74</v>
      </c>
      <c r="F1858" s="4">
        <v>77.36</v>
      </c>
    </row>
    <row r="1859" spans="1:6">
      <c r="A1859" s="7">
        <v>43346</v>
      </c>
      <c r="B1859" s="4">
        <v>91.79</v>
      </c>
      <c r="C1859" s="4">
        <v>79.88</v>
      </c>
      <c r="D1859" s="4">
        <v>85.25</v>
      </c>
      <c r="E1859" s="4">
        <v>70</v>
      </c>
      <c r="F1859" s="4">
        <v>77.36</v>
      </c>
    </row>
    <row r="1860" spans="1:6">
      <c r="A1860" s="7">
        <v>43343</v>
      </c>
      <c r="B1860" s="4">
        <v>90.66</v>
      </c>
      <c r="C1860" s="4">
        <v>79.88</v>
      </c>
      <c r="D1860" s="4">
        <v>85.83</v>
      </c>
      <c r="E1860" s="4">
        <v>70</v>
      </c>
      <c r="F1860" s="4">
        <v>77.36</v>
      </c>
    </row>
    <row r="1861" spans="1:6">
      <c r="A1861" s="7">
        <v>43342</v>
      </c>
      <c r="B1861" s="4">
        <v>0</v>
      </c>
      <c r="C1861" s="4">
        <v>0</v>
      </c>
      <c r="D1861" s="4">
        <v>85.83</v>
      </c>
      <c r="E1861" s="4">
        <v>70</v>
      </c>
      <c r="F1861" s="4">
        <v>77.36</v>
      </c>
    </row>
    <row r="1862" spans="1:6">
      <c r="A1862" s="7">
        <v>43341</v>
      </c>
      <c r="B1862" s="4">
        <v>0</v>
      </c>
      <c r="C1862" s="4">
        <v>0</v>
      </c>
      <c r="D1862" s="4">
        <v>86.4</v>
      </c>
      <c r="E1862" s="4">
        <v>70</v>
      </c>
      <c r="F1862" s="4">
        <v>77.36</v>
      </c>
    </row>
    <row r="1863" spans="1:6">
      <c r="A1863" s="7">
        <v>43340</v>
      </c>
      <c r="B1863" s="4">
        <v>0</v>
      </c>
      <c r="C1863" s="4">
        <v>0</v>
      </c>
      <c r="D1863" s="4">
        <v>86.4</v>
      </c>
      <c r="E1863" s="4">
        <v>70</v>
      </c>
      <c r="F1863" s="4">
        <v>77.36</v>
      </c>
    </row>
    <row r="1864" spans="1:6">
      <c r="A1864" s="7">
        <v>43339</v>
      </c>
      <c r="B1864" s="4">
        <v>0</v>
      </c>
      <c r="C1864" s="4">
        <v>0</v>
      </c>
      <c r="D1864" s="4">
        <v>86.64</v>
      </c>
      <c r="E1864" s="4">
        <v>72</v>
      </c>
      <c r="F1864" s="4">
        <v>77.36</v>
      </c>
    </row>
    <row r="1865" spans="1:6">
      <c r="A1865" s="7">
        <v>43336</v>
      </c>
      <c r="B1865" s="4">
        <v>90.66</v>
      </c>
      <c r="C1865" s="4">
        <v>79.62</v>
      </c>
      <c r="D1865" s="4">
        <v>86.04</v>
      </c>
      <c r="E1865" s="4">
        <v>74</v>
      </c>
      <c r="F1865" s="4">
        <v>77.36</v>
      </c>
    </row>
    <row r="1866" spans="1:6">
      <c r="A1866" s="7">
        <v>43335</v>
      </c>
      <c r="B1866" s="4">
        <v>0</v>
      </c>
      <c r="C1866" s="4">
        <v>0</v>
      </c>
      <c r="D1866" s="4">
        <v>86.04</v>
      </c>
      <c r="E1866" s="4">
        <v>74</v>
      </c>
      <c r="F1866" s="4">
        <v>77.36</v>
      </c>
    </row>
    <row r="1867" spans="1:6">
      <c r="A1867" s="7">
        <v>43334</v>
      </c>
      <c r="B1867" s="4">
        <v>0</v>
      </c>
      <c r="C1867" s="4">
        <v>0</v>
      </c>
      <c r="D1867" s="4">
        <v>87.07</v>
      </c>
      <c r="E1867" s="4">
        <v>74</v>
      </c>
      <c r="F1867" s="4">
        <v>77.36</v>
      </c>
    </row>
    <row r="1868" spans="1:6">
      <c r="A1868" s="7">
        <v>43333</v>
      </c>
      <c r="B1868" s="4">
        <v>0</v>
      </c>
      <c r="C1868" s="4">
        <v>0</v>
      </c>
      <c r="D1868" s="4">
        <v>87.71</v>
      </c>
      <c r="E1868" s="4">
        <v>74</v>
      </c>
      <c r="F1868" s="4">
        <v>77.36</v>
      </c>
    </row>
    <row r="1869" spans="1:6">
      <c r="A1869" s="7">
        <v>43329</v>
      </c>
      <c r="B1869" s="4">
        <v>90.66</v>
      </c>
      <c r="C1869" s="4">
        <v>78.61</v>
      </c>
      <c r="D1869" s="4">
        <v>87.71</v>
      </c>
      <c r="E1869" s="4">
        <v>74</v>
      </c>
      <c r="F1869" s="4">
        <v>77.36</v>
      </c>
    </row>
    <row r="1870" spans="1:6">
      <c r="A1870" s="7">
        <v>43328</v>
      </c>
      <c r="B1870" s="4">
        <v>0</v>
      </c>
      <c r="C1870" s="4">
        <v>0</v>
      </c>
      <c r="D1870" s="4">
        <v>88.03</v>
      </c>
      <c r="E1870" s="4">
        <v>82</v>
      </c>
      <c r="F1870" s="4">
        <v>77.36</v>
      </c>
    </row>
    <row r="1871" spans="1:6">
      <c r="A1871" s="7">
        <v>43327</v>
      </c>
      <c r="B1871" s="4">
        <v>0</v>
      </c>
      <c r="C1871" s="4">
        <v>0</v>
      </c>
      <c r="D1871" s="4">
        <v>88.03</v>
      </c>
      <c r="E1871" s="4">
        <v>82</v>
      </c>
      <c r="F1871" s="4">
        <v>77.36</v>
      </c>
    </row>
    <row r="1872" spans="1:6">
      <c r="A1872" s="7">
        <v>43326</v>
      </c>
      <c r="B1872" s="4">
        <v>0</v>
      </c>
      <c r="C1872" s="4">
        <v>0</v>
      </c>
      <c r="D1872" s="4">
        <v>88.33</v>
      </c>
      <c r="E1872" s="4">
        <v>82</v>
      </c>
      <c r="F1872" s="4">
        <v>77.36</v>
      </c>
    </row>
    <row r="1873" spans="1:6">
      <c r="A1873" s="7">
        <v>43325</v>
      </c>
      <c r="B1873" s="4">
        <v>0</v>
      </c>
      <c r="C1873" s="4">
        <v>0</v>
      </c>
      <c r="D1873" s="4">
        <v>88.85</v>
      </c>
      <c r="E1873" s="4">
        <v>82</v>
      </c>
      <c r="F1873" s="4">
        <v>77.36</v>
      </c>
    </row>
    <row r="1874" spans="1:6">
      <c r="A1874" s="7">
        <v>43322</v>
      </c>
      <c r="B1874" s="4">
        <v>0</v>
      </c>
      <c r="C1874" s="4">
        <v>0</v>
      </c>
      <c r="D1874" s="4">
        <v>89</v>
      </c>
      <c r="E1874" s="4">
        <v>82</v>
      </c>
      <c r="F1874" s="4">
        <v>77.36</v>
      </c>
    </row>
    <row r="1875" spans="1:6">
      <c r="A1875" s="7">
        <v>43321</v>
      </c>
      <c r="B1875" s="4">
        <v>85.88</v>
      </c>
      <c r="C1875" s="4">
        <v>78.61</v>
      </c>
      <c r="D1875" s="4">
        <v>89.49</v>
      </c>
      <c r="E1875" s="4">
        <v>82</v>
      </c>
      <c r="F1875" s="4">
        <v>77.36</v>
      </c>
    </row>
    <row r="1876" spans="1:6">
      <c r="A1876" s="7">
        <v>43320</v>
      </c>
      <c r="B1876" s="4">
        <v>0</v>
      </c>
      <c r="C1876" s="4">
        <v>0</v>
      </c>
      <c r="D1876" s="4">
        <v>89.03</v>
      </c>
      <c r="E1876" s="4">
        <v>82</v>
      </c>
      <c r="F1876" s="4">
        <v>77.36</v>
      </c>
    </row>
    <row r="1877" spans="1:6">
      <c r="A1877" s="7">
        <v>43319</v>
      </c>
      <c r="B1877" s="4">
        <v>77.63</v>
      </c>
      <c r="C1877" s="4">
        <v>78.61</v>
      </c>
      <c r="D1877" s="4">
        <v>89.03</v>
      </c>
      <c r="E1877" s="4">
        <v>82</v>
      </c>
      <c r="F1877" s="4">
        <v>77.36</v>
      </c>
    </row>
    <row r="1878" spans="1:6">
      <c r="A1878" s="7">
        <v>43318</v>
      </c>
      <c r="B1878" s="4">
        <v>79.15</v>
      </c>
      <c r="C1878" s="4">
        <v>78.61</v>
      </c>
      <c r="D1878" s="4">
        <v>89.62</v>
      </c>
      <c r="E1878" s="4">
        <v>80</v>
      </c>
      <c r="F1878" s="4">
        <v>77.36</v>
      </c>
    </row>
    <row r="1879" spans="1:6">
      <c r="A1879" s="7">
        <v>43315</v>
      </c>
      <c r="B1879" s="4">
        <v>0</v>
      </c>
      <c r="C1879" s="4">
        <v>0</v>
      </c>
      <c r="D1879" s="4">
        <v>89.62</v>
      </c>
      <c r="E1879" s="4">
        <v>77</v>
      </c>
      <c r="F1879" s="4">
        <v>77.36</v>
      </c>
    </row>
    <row r="1880" spans="1:6">
      <c r="A1880" s="7">
        <v>43314</v>
      </c>
      <c r="B1880" s="4">
        <v>83.93</v>
      </c>
      <c r="C1880" s="4">
        <v>78.61</v>
      </c>
      <c r="D1880" s="4">
        <v>89.13</v>
      </c>
      <c r="E1880" s="4">
        <v>77</v>
      </c>
      <c r="F1880" s="4">
        <v>72.3</v>
      </c>
    </row>
    <row r="1881" spans="1:6">
      <c r="A1881" s="7">
        <v>43313</v>
      </c>
      <c r="B1881" s="4">
        <v>0</v>
      </c>
      <c r="C1881" s="4">
        <v>0</v>
      </c>
      <c r="D1881" s="4">
        <v>88.74</v>
      </c>
      <c r="E1881" s="4">
        <v>77</v>
      </c>
      <c r="F1881" s="4">
        <v>70.38</v>
      </c>
    </row>
    <row r="1882" spans="1:6">
      <c r="A1882" s="7">
        <v>43312</v>
      </c>
      <c r="B1882" s="4">
        <v>0</v>
      </c>
      <c r="C1882" s="4">
        <v>0</v>
      </c>
      <c r="D1882" s="4">
        <v>88.78</v>
      </c>
      <c r="E1882" s="4">
        <v>77</v>
      </c>
      <c r="F1882" s="4">
        <v>70.38</v>
      </c>
    </row>
    <row r="1883" spans="1:6">
      <c r="A1883" s="7">
        <v>43311</v>
      </c>
      <c r="B1883" s="4">
        <v>0</v>
      </c>
      <c r="C1883" s="4">
        <v>0</v>
      </c>
      <c r="D1883" s="4">
        <v>88.78</v>
      </c>
      <c r="E1883" s="4">
        <v>77</v>
      </c>
      <c r="F1883" s="4">
        <v>70.24</v>
      </c>
    </row>
    <row r="1884" spans="1:6">
      <c r="A1884" s="7">
        <v>43308</v>
      </c>
      <c r="B1884" s="4">
        <v>88.71</v>
      </c>
      <c r="C1884" s="4">
        <v>78.61</v>
      </c>
      <c r="D1884" s="4">
        <v>87.74</v>
      </c>
      <c r="E1884" s="4">
        <v>78</v>
      </c>
      <c r="F1884" s="4">
        <v>67.51</v>
      </c>
    </row>
    <row r="1885" spans="1:6">
      <c r="A1885" s="7">
        <v>43307</v>
      </c>
      <c r="B1885" s="4">
        <v>0</v>
      </c>
      <c r="C1885" s="4">
        <v>0</v>
      </c>
      <c r="D1885" s="4">
        <v>87.65</v>
      </c>
      <c r="E1885" s="4">
        <v>78</v>
      </c>
      <c r="F1885" s="4">
        <v>67.51</v>
      </c>
    </row>
    <row r="1886" spans="1:6">
      <c r="A1886" s="7">
        <v>43306</v>
      </c>
      <c r="B1886" s="4">
        <v>0</v>
      </c>
      <c r="C1886" s="4">
        <v>0</v>
      </c>
      <c r="D1886" s="4">
        <v>87.65</v>
      </c>
      <c r="E1886" s="4">
        <v>78</v>
      </c>
      <c r="F1886" s="4">
        <v>66.96</v>
      </c>
    </row>
    <row r="1887" spans="1:6">
      <c r="A1887" s="7">
        <v>43305</v>
      </c>
      <c r="B1887" s="4">
        <v>0</v>
      </c>
      <c r="C1887" s="4">
        <v>0</v>
      </c>
      <c r="D1887" s="4">
        <v>86.89</v>
      </c>
      <c r="E1887" s="4">
        <v>78</v>
      </c>
      <c r="F1887" s="4">
        <v>66.96</v>
      </c>
    </row>
    <row r="1888" spans="1:6">
      <c r="A1888" s="7">
        <v>43304</v>
      </c>
      <c r="B1888" s="4">
        <v>0</v>
      </c>
      <c r="C1888" s="4">
        <v>0</v>
      </c>
      <c r="D1888" s="4">
        <v>86.89</v>
      </c>
      <c r="E1888" s="4">
        <v>75</v>
      </c>
      <c r="F1888" s="4">
        <v>66.96</v>
      </c>
    </row>
    <row r="1889" spans="1:6">
      <c r="A1889" s="7">
        <v>43301</v>
      </c>
      <c r="B1889" s="4">
        <v>88.71</v>
      </c>
      <c r="C1889" s="4">
        <v>74.12</v>
      </c>
      <c r="D1889" s="4">
        <v>86.89</v>
      </c>
      <c r="E1889" s="4">
        <v>75</v>
      </c>
      <c r="F1889" s="4">
        <v>70.65</v>
      </c>
    </row>
    <row r="1890" spans="1:6">
      <c r="A1890" s="7">
        <v>43300</v>
      </c>
      <c r="B1890" s="4">
        <v>0</v>
      </c>
      <c r="C1890" s="4">
        <v>0</v>
      </c>
      <c r="D1890" s="4">
        <v>86.89</v>
      </c>
      <c r="E1890" s="4">
        <v>75</v>
      </c>
      <c r="F1890" s="4">
        <v>70.65</v>
      </c>
    </row>
    <row r="1891" spans="1:6">
      <c r="A1891" s="7">
        <v>43299</v>
      </c>
      <c r="B1891" s="4">
        <v>0</v>
      </c>
      <c r="C1891" s="4">
        <v>0</v>
      </c>
      <c r="D1891" s="4">
        <v>86.43</v>
      </c>
      <c r="E1891" s="4">
        <v>75</v>
      </c>
      <c r="F1891" s="4">
        <v>70.65</v>
      </c>
    </row>
    <row r="1892" spans="1:6">
      <c r="A1892" s="7">
        <v>43298</v>
      </c>
      <c r="B1892" s="4">
        <v>0</v>
      </c>
      <c r="C1892" s="4">
        <v>0</v>
      </c>
      <c r="D1892" s="4">
        <v>86.43</v>
      </c>
      <c r="E1892" s="4">
        <v>77</v>
      </c>
      <c r="F1892" s="4">
        <v>70.65</v>
      </c>
    </row>
    <row r="1893" spans="1:6">
      <c r="A1893" s="7">
        <v>43297</v>
      </c>
      <c r="B1893" s="4">
        <v>87.19</v>
      </c>
      <c r="C1893" s="4">
        <v>74.12</v>
      </c>
      <c r="D1893" s="4">
        <v>86.43</v>
      </c>
      <c r="E1893" s="4">
        <v>77</v>
      </c>
      <c r="F1893" s="4">
        <v>70.65</v>
      </c>
    </row>
    <row r="1894" spans="1:6">
      <c r="A1894" s="7">
        <v>43294</v>
      </c>
      <c r="B1894" s="4">
        <v>82.41</v>
      </c>
      <c r="C1894" s="4">
        <v>74.12</v>
      </c>
      <c r="D1894" s="4">
        <v>85.64</v>
      </c>
      <c r="E1894" s="4">
        <v>77</v>
      </c>
      <c r="F1894" s="4">
        <v>64.36</v>
      </c>
    </row>
    <row r="1895" spans="1:6">
      <c r="A1895" s="7">
        <v>43293</v>
      </c>
      <c r="B1895" s="4">
        <v>0</v>
      </c>
      <c r="C1895" s="4">
        <v>0</v>
      </c>
      <c r="D1895" s="4">
        <v>85.38</v>
      </c>
      <c r="E1895" s="4">
        <v>77</v>
      </c>
      <c r="F1895" s="4">
        <v>64.36</v>
      </c>
    </row>
    <row r="1896" spans="1:6">
      <c r="A1896" s="7">
        <v>43292</v>
      </c>
      <c r="B1896" s="4">
        <v>0</v>
      </c>
      <c r="C1896" s="4">
        <v>0</v>
      </c>
      <c r="D1896" s="4">
        <v>85.68</v>
      </c>
      <c r="E1896" s="4">
        <v>77</v>
      </c>
      <c r="F1896" s="4">
        <v>64.36</v>
      </c>
    </row>
    <row r="1897" spans="1:6">
      <c r="A1897" s="7">
        <v>43291</v>
      </c>
      <c r="B1897" s="4">
        <v>0</v>
      </c>
      <c r="C1897" s="4">
        <v>0</v>
      </c>
      <c r="D1897" s="4">
        <v>85.68</v>
      </c>
      <c r="E1897" s="4">
        <v>77</v>
      </c>
      <c r="F1897" s="4">
        <v>67.5</v>
      </c>
    </row>
    <row r="1898" spans="1:6">
      <c r="A1898" s="7">
        <v>43290</v>
      </c>
      <c r="B1898" s="4">
        <v>0</v>
      </c>
      <c r="C1898" s="4">
        <v>0</v>
      </c>
      <c r="D1898" s="4">
        <v>85.68</v>
      </c>
      <c r="E1898" s="4">
        <v>77</v>
      </c>
      <c r="F1898" s="4">
        <v>67.5</v>
      </c>
    </row>
    <row r="1899" spans="1:6">
      <c r="A1899" s="7">
        <v>43287</v>
      </c>
      <c r="B1899" s="4">
        <v>82.41</v>
      </c>
      <c r="C1899" s="4">
        <v>78.61</v>
      </c>
      <c r="D1899" s="4">
        <v>85.68</v>
      </c>
      <c r="E1899" s="4">
        <v>75</v>
      </c>
      <c r="F1899" s="4">
        <v>63.11</v>
      </c>
    </row>
    <row r="1900" spans="1:6">
      <c r="A1900" s="7">
        <v>43286</v>
      </c>
      <c r="B1900" s="4">
        <v>0</v>
      </c>
      <c r="C1900" s="4">
        <v>0</v>
      </c>
      <c r="D1900" s="4">
        <v>85.68</v>
      </c>
      <c r="E1900" s="4">
        <v>75</v>
      </c>
      <c r="F1900" s="4">
        <v>63.11</v>
      </c>
    </row>
    <row r="1901" spans="1:6">
      <c r="A1901" s="7">
        <v>43285</v>
      </c>
      <c r="B1901" s="4">
        <v>0</v>
      </c>
      <c r="C1901" s="4">
        <v>0</v>
      </c>
      <c r="D1901" s="4">
        <v>85.84</v>
      </c>
      <c r="E1901" s="4">
        <v>75</v>
      </c>
      <c r="F1901" s="4">
        <v>61.97</v>
      </c>
    </row>
    <row r="1902" spans="1:6">
      <c r="A1902" s="7">
        <v>43284</v>
      </c>
      <c r="B1902" s="4">
        <v>0</v>
      </c>
      <c r="C1902" s="4">
        <v>0</v>
      </c>
      <c r="D1902" s="4">
        <v>85.94</v>
      </c>
      <c r="E1902" s="4">
        <v>75</v>
      </c>
      <c r="F1902" s="4">
        <v>61.97</v>
      </c>
    </row>
    <row r="1903" spans="1:6">
      <c r="A1903" s="7">
        <v>43283</v>
      </c>
      <c r="B1903" s="4">
        <v>0</v>
      </c>
      <c r="C1903" s="4">
        <v>0</v>
      </c>
      <c r="D1903" s="4">
        <v>87.27</v>
      </c>
      <c r="E1903" s="4">
        <v>75</v>
      </c>
      <c r="F1903" s="4">
        <v>61.97</v>
      </c>
    </row>
    <row r="1904" spans="1:6">
      <c r="A1904" s="7">
        <v>43280</v>
      </c>
      <c r="B1904" s="4">
        <v>82.63</v>
      </c>
      <c r="C1904" s="4">
        <v>74.55</v>
      </c>
      <c r="D1904" s="4">
        <v>87.64</v>
      </c>
      <c r="E1904" s="4">
        <v>77</v>
      </c>
      <c r="F1904" s="4">
        <v>61.36</v>
      </c>
    </row>
    <row r="1905" spans="1:6">
      <c r="A1905" s="7">
        <v>43279</v>
      </c>
      <c r="B1905" s="4">
        <v>0</v>
      </c>
      <c r="C1905" s="4">
        <v>0</v>
      </c>
      <c r="D1905" s="4">
        <v>87.81</v>
      </c>
      <c r="E1905" s="4">
        <v>77</v>
      </c>
      <c r="F1905" s="4">
        <v>61.36</v>
      </c>
    </row>
    <row r="1906" spans="1:6">
      <c r="A1906" s="7">
        <v>43278</v>
      </c>
      <c r="B1906" s="4">
        <v>0</v>
      </c>
      <c r="C1906" s="4">
        <v>0</v>
      </c>
      <c r="D1906" s="4">
        <v>87.85</v>
      </c>
      <c r="E1906" s="4">
        <v>77</v>
      </c>
      <c r="F1906" s="4">
        <v>61.36</v>
      </c>
    </row>
    <row r="1907" spans="1:6">
      <c r="A1907" s="7">
        <v>43277</v>
      </c>
      <c r="B1907" s="4">
        <v>0</v>
      </c>
      <c r="C1907" s="4">
        <v>0</v>
      </c>
      <c r="D1907" s="4">
        <v>87.41</v>
      </c>
      <c r="E1907" s="4">
        <v>77</v>
      </c>
      <c r="F1907" s="4">
        <v>61.36</v>
      </c>
    </row>
    <row r="1908" spans="1:6">
      <c r="A1908" s="7">
        <v>43276</v>
      </c>
      <c r="B1908" s="4">
        <v>0</v>
      </c>
      <c r="C1908" s="4">
        <v>0</v>
      </c>
      <c r="D1908" s="4">
        <v>87.41</v>
      </c>
      <c r="E1908" s="4">
        <v>77</v>
      </c>
      <c r="F1908" s="4">
        <v>61.36</v>
      </c>
    </row>
    <row r="1909" spans="1:6">
      <c r="A1909" s="7">
        <v>43273</v>
      </c>
      <c r="B1909" s="4">
        <v>0</v>
      </c>
      <c r="C1909" s="4">
        <v>0</v>
      </c>
      <c r="D1909" s="4">
        <v>87.99</v>
      </c>
      <c r="E1909" s="4">
        <v>78</v>
      </c>
      <c r="F1909" s="4">
        <v>61.36</v>
      </c>
    </row>
    <row r="1910" spans="1:6">
      <c r="A1910" s="7">
        <v>43272</v>
      </c>
      <c r="B1910" s="4">
        <v>0</v>
      </c>
      <c r="C1910" s="4">
        <v>0</v>
      </c>
      <c r="D1910" s="4">
        <v>87.99</v>
      </c>
      <c r="E1910" s="4">
        <v>78</v>
      </c>
      <c r="F1910" s="4">
        <v>66.7</v>
      </c>
    </row>
    <row r="1911" spans="1:6">
      <c r="A1911" s="7">
        <v>43271</v>
      </c>
      <c r="B1911" s="4">
        <v>0</v>
      </c>
      <c r="C1911" s="4">
        <v>0</v>
      </c>
      <c r="D1911" s="4">
        <v>88.57</v>
      </c>
      <c r="E1911" s="4">
        <v>78</v>
      </c>
      <c r="F1911" s="4">
        <v>67.46</v>
      </c>
    </row>
    <row r="1912" spans="1:6">
      <c r="A1912" s="7">
        <v>43270</v>
      </c>
      <c r="B1912" s="4">
        <v>86.64</v>
      </c>
      <c r="C1912" s="4">
        <v>74.42</v>
      </c>
      <c r="D1912" s="4">
        <v>88.99</v>
      </c>
      <c r="E1912" s="4">
        <v>78</v>
      </c>
      <c r="F1912" s="4">
        <v>67.46</v>
      </c>
    </row>
    <row r="1913" spans="1:6">
      <c r="A1913" s="7">
        <v>43266</v>
      </c>
      <c r="B1913" s="4">
        <v>84.26</v>
      </c>
      <c r="C1913" s="4">
        <v>74.42</v>
      </c>
      <c r="D1913" s="4">
        <v>88.99</v>
      </c>
      <c r="E1913" s="4">
        <v>78</v>
      </c>
      <c r="F1913" s="4">
        <v>67.46</v>
      </c>
    </row>
    <row r="1914" spans="1:6">
      <c r="A1914" s="7">
        <v>43265</v>
      </c>
      <c r="B1914" s="4">
        <v>86.64</v>
      </c>
      <c r="C1914" s="4">
        <v>74.42</v>
      </c>
      <c r="D1914" s="4">
        <v>89.11</v>
      </c>
      <c r="E1914" s="4">
        <v>78</v>
      </c>
      <c r="F1914" s="4">
        <v>67.04</v>
      </c>
    </row>
    <row r="1915" spans="1:6">
      <c r="A1915" s="7">
        <v>43264</v>
      </c>
      <c r="B1915" s="4">
        <v>82.3</v>
      </c>
      <c r="C1915" s="4">
        <v>74.42</v>
      </c>
      <c r="D1915" s="4">
        <v>89.11</v>
      </c>
      <c r="E1915" s="4">
        <v>78</v>
      </c>
      <c r="F1915" s="4">
        <v>68.41</v>
      </c>
    </row>
    <row r="1916" spans="1:6">
      <c r="A1916" s="7">
        <v>43263</v>
      </c>
      <c r="B1916" s="4">
        <v>0</v>
      </c>
      <c r="C1916" s="4">
        <v>0</v>
      </c>
      <c r="D1916" s="4">
        <v>89.11</v>
      </c>
      <c r="E1916" s="4">
        <v>78</v>
      </c>
      <c r="F1916" s="4">
        <v>68.41</v>
      </c>
    </row>
    <row r="1917" spans="1:6">
      <c r="A1917" s="7">
        <v>43262</v>
      </c>
      <c r="B1917" s="4">
        <v>0</v>
      </c>
      <c r="C1917" s="4">
        <v>0</v>
      </c>
      <c r="D1917" s="4">
        <v>89.22</v>
      </c>
      <c r="E1917" s="4">
        <v>78</v>
      </c>
      <c r="F1917" s="4">
        <v>68.41</v>
      </c>
    </row>
    <row r="1918" spans="1:6">
      <c r="A1918" s="7">
        <v>43259</v>
      </c>
      <c r="B1918" s="4">
        <v>0</v>
      </c>
      <c r="C1918" s="4">
        <v>0</v>
      </c>
      <c r="D1918" s="4">
        <v>89.36</v>
      </c>
      <c r="E1918" s="4">
        <v>80</v>
      </c>
      <c r="F1918" s="4">
        <v>61.12</v>
      </c>
    </row>
    <row r="1919" spans="1:6">
      <c r="A1919" s="7">
        <v>43258</v>
      </c>
      <c r="B1919" s="4">
        <v>82.54</v>
      </c>
      <c r="C1919" s="4">
        <v>74.42</v>
      </c>
      <c r="D1919" s="4">
        <v>88.99</v>
      </c>
      <c r="E1919" s="4">
        <v>80</v>
      </c>
      <c r="F1919" s="4">
        <v>61.12</v>
      </c>
    </row>
    <row r="1920" spans="1:6">
      <c r="A1920" s="7">
        <v>43257</v>
      </c>
      <c r="B1920" s="4">
        <v>69.62</v>
      </c>
      <c r="C1920" s="4">
        <v>74.42</v>
      </c>
      <c r="D1920" s="4">
        <v>88.72</v>
      </c>
      <c r="E1920" s="4">
        <v>82</v>
      </c>
      <c r="F1920" s="4">
        <v>61.12</v>
      </c>
    </row>
    <row r="1921" spans="1:6">
      <c r="A1921" s="7">
        <v>43256</v>
      </c>
      <c r="B1921" s="4">
        <v>0</v>
      </c>
      <c r="C1921" s="4">
        <v>0</v>
      </c>
      <c r="D1921" s="4">
        <v>88.72</v>
      </c>
      <c r="E1921" s="4">
        <v>82</v>
      </c>
      <c r="F1921" s="4">
        <v>59.35</v>
      </c>
    </row>
    <row r="1922" spans="1:6">
      <c r="A1922" s="7">
        <v>43255</v>
      </c>
      <c r="B1922" s="4">
        <v>70.68</v>
      </c>
      <c r="C1922" s="4">
        <v>74.42</v>
      </c>
      <c r="D1922" s="4">
        <v>88.72</v>
      </c>
      <c r="E1922" s="4">
        <v>82</v>
      </c>
      <c r="F1922" s="4">
        <v>59.35</v>
      </c>
    </row>
    <row r="1923" spans="1:6">
      <c r="A1923" s="7">
        <v>43252</v>
      </c>
      <c r="B1923" s="4">
        <v>0</v>
      </c>
      <c r="C1923" s="4">
        <v>0</v>
      </c>
      <c r="D1923" s="4">
        <v>88.72</v>
      </c>
      <c r="E1923" s="4">
        <v>82</v>
      </c>
      <c r="F1923" s="4">
        <v>59.35</v>
      </c>
    </row>
    <row r="1924" spans="1:6">
      <c r="A1924" s="7">
        <v>43251</v>
      </c>
      <c r="B1924" s="4">
        <v>69.38</v>
      </c>
      <c r="C1924" s="4">
        <v>74.42</v>
      </c>
      <c r="D1924" s="4">
        <v>89.78</v>
      </c>
      <c r="E1924" s="4">
        <v>82</v>
      </c>
      <c r="F1924" s="4">
        <v>59.35</v>
      </c>
    </row>
    <row r="1925" spans="1:6">
      <c r="A1925" s="7">
        <v>43250</v>
      </c>
      <c r="B1925" s="4">
        <v>70.14</v>
      </c>
      <c r="C1925" s="4">
        <v>74.42</v>
      </c>
      <c r="D1925" s="4">
        <v>89.78</v>
      </c>
      <c r="E1925" s="4">
        <v>82</v>
      </c>
      <c r="F1925" s="4">
        <v>61.4</v>
      </c>
    </row>
    <row r="1926" spans="1:6">
      <c r="A1926" s="7">
        <v>43249</v>
      </c>
      <c r="B1926" s="4">
        <v>72.75</v>
      </c>
      <c r="C1926" s="4">
        <v>74.42</v>
      </c>
      <c r="D1926" s="4">
        <v>89.87</v>
      </c>
      <c r="E1926" s="4">
        <v>82</v>
      </c>
      <c r="F1926" s="4">
        <v>61.4</v>
      </c>
    </row>
    <row r="1927" spans="1:6">
      <c r="A1927" s="7">
        <v>43248</v>
      </c>
      <c r="B1927" s="4">
        <v>0</v>
      </c>
      <c r="C1927" s="4">
        <v>0</v>
      </c>
      <c r="D1927" s="4">
        <v>89.87</v>
      </c>
      <c r="E1927" s="4">
        <v>82</v>
      </c>
      <c r="F1927" s="4">
        <v>61.4</v>
      </c>
    </row>
    <row r="1928" spans="1:6">
      <c r="A1928" s="7">
        <v>43245</v>
      </c>
      <c r="B1928" s="4">
        <v>0</v>
      </c>
      <c r="C1928" s="4">
        <v>0</v>
      </c>
      <c r="D1928" s="4">
        <v>89.87</v>
      </c>
      <c r="E1928" s="4">
        <v>82</v>
      </c>
      <c r="F1928" s="4">
        <v>61.4</v>
      </c>
    </row>
    <row r="1929" spans="1:6">
      <c r="A1929" s="7">
        <v>43244</v>
      </c>
      <c r="B1929" s="4">
        <v>72.75</v>
      </c>
      <c r="C1929" s="4">
        <v>72.64</v>
      </c>
      <c r="D1929" s="4">
        <v>89.87</v>
      </c>
      <c r="E1929" s="4">
        <v>82</v>
      </c>
      <c r="F1929" s="4">
        <v>61.4</v>
      </c>
    </row>
    <row r="1930" spans="1:6">
      <c r="A1930" s="7">
        <v>43243</v>
      </c>
      <c r="B1930" s="4">
        <v>0</v>
      </c>
      <c r="C1930" s="4">
        <v>0</v>
      </c>
      <c r="D1930" s="4">
        <v>89.49</v>
      </c>
      <c r="E1930" s="4">
        <v>82</v>
      </c>
      <c r="F1930" s="4">
        <v>61.4</v>
      </c>
    </row>
    <row r="1931" spans="1:6">
      <c r="A1931" s="7">
        <v>43242</v>
      </c>
      <c r="B1931" s="4">
        <v>0</v>
      </c>
      <c r="C1931" s="4">
        <v>0</v>
      </c>
      <c r="D1931" s="4">
        <v>89.49</v>
      </c>
      <c r="E1931" s="4">
        <v>82</v>
      </c>
      <c r="F1931" s="4">
        <v>61.4</v>
      </c>
    </row>
    <row r="1932" spans="1:6">
      <c r="A1932" s="7">
        <v>43241</v>
      </c>
      <c r="B1932" s="4">
        <v>0</v>
      </c>
      <c r="C1932" s="4">
        <v>0</v>
      </c>
      <c r="D1932" s="4">
        <v>89.88</v>
      </c>
      <c r="E1932" s="4">
        <v>82</v>
      </c>
      <c r="F1932" s="4">
        <v>59.35</v>
      </c>
    </row>
    <row r="1933" spans="1:6">
      <c r="A1933" s="7">
        <v>43238</v>
      </c>
      <c r="B1933" s="4">
        <v>0</v>
      </c>
      <c r="C1933" s="4">
        <v>0</v>
      </c>
      <c r="D1933" s="4">
        <v>90.14</v>
      </c>
      <c r="E1933" s="4">
        <v>84</v>
      </c>
      <c r="F1933" s="4">
        <v>57.71</v>
      </c>
    </row>
    <row r="1934" spans="1:6">
      <c r="A1934" s="7">
        <v>43237</v>
      </c>
      <c r="B1934" s="4">
        <v>0</v>
      </c>
      <c r="C1934" s="4">
        <v>0</v>
      </c>
      <c r="D1934" s="4">
        <v>90.14</v>
      </c>
      <c r="E1934" s="4">
        <v>84</v>
      </c>
      <c r="F1934" s="4">
        <v>57.71</v>
      </c>
    </row>
    <row r="1935" spans="1:6">
      <c r="A1935" s="7">
        <v>43236</v>
      </c>
      <c r="B1935" s="4">
        <v>81</v>
      </c>
      <c r="C1935" s="4">
        <v>72.64</v>
      </c>
      <c r="D1935" s="4">
        <v>90.14</v>
      </c>
      <c r="E1935" s="4">
        <v>84</v>
      </c>
      <c r="F1935" s="4">
        <v>57.71</v>
      </c>
    </row>
    <row r="1936" spans="1:6">
      <c r="A1936" s="7">
        <v>43235</v>
      </c>
      <c r="B1936" s="4">
        <v>0</v>
      </c>
      <c r="C1936" s="4">
        <v>0</v>
      </c>
      <c r="D1936" s="4">
        <v>90.14</v>
      </c>
      <c r="E1936" s="4">
        <v>84</v>
      </c>
      <c r="F1936" s="4">
        <v>57.71</v>
      </c>
    </row>
    <row r="1937" spans="1:6">
      <c r="A1937" s="7">
        <v>43234</v>
      </c>
      <c r="B1937" s="4">
        <v>82.52</v>
      </c>
      <c r="C1937" s="4">
        <v>72.64</v>
      </c>
      <c r="D1937" s="4">
        <v>90.14</v>
      </c>
      <c r="E1937" s="4">
        <v>84</v>
      </c>
      <c r="F1937" s="4">
        <v>57.71</v>
      </c>
    </row>
    <row r="1938" spans="1:6">
      <c r="A1938" s="7">
        <v>43231</v>
      </c>
      <c r="B1938" s="4">
        <v>0</v>
      </c>
      <c r="C1938" s="4">
        <v>0</v>
      </c>
      <c r="D1938" s="4">
        <v>90.14</v>
      </c>
      <c r="E1938" s="4">
        <v>86</v>
      </c>
      <c r="F1938" s="4">
        <v>57.71</v>
      </c>
    </row>
    <row r="1939" spans="1:6">
      <c r="A1939" s="7">
        <v>43230</v>
      </c>
      <c r="B1939" s="4">
        <v>0</v>
      </c>
      <c r="C1939" s="4">
        <v>0</v>
      </c>
      <c r="D1939" s="4">
        <v>90.14</v>
      </c>
      <c r="E1939" s="4">
        <v>86</v>
      </c>
      <c r="F1939" s="4">
        <v>57.71</v>
      </c>
    </row>
    <row r="1940" spans="1:6">
      <c r="A1940" s="7">
        <v>43229</v>
      </c>
      <c r="B1940" s="4">
        <v>0</v>
      </c>
      <c r="C1940" s="4">
        <v>0</v>
      </c>
      <c r="D1940" s="4">
        <v>90.14</v>
      </c>
      <c r="E1940" s="4">
        <v>86</v>
      </c>
      <c r="F1940" s="4">
        <v>57.39</v>
      </c>
    </row>
    <row r="1941" spans="1:6">
      <c r="A1941" s="7">
        <v>43228</v>
      </c>
      <c r="B1941" s="4">
        <v>87.4</v>
      </c>
      <c r="C1941" s="4">
        <v>72.64</v>
      </c>
      <c r="D1941" s="4">
        <v>90.14</v>
      </c>
      <c r="E1941" s="4">
        <v>86</v>
      </c>
      <c r="F1941" s="4">
        <v>57.39</v>
      </c>
    </row>
    <row r="1942" spans="1:6">
      <c r="A1942" s="7">
        <v>43227</v>
      </c>
      <c r="B1942" s="4">
        <v>0</v>
      </c>
      <c r="C1942" s="4">
        <v>0</v>
      </c>
      <c r="D1942" s="4">
        <v>90.14</v>
      </c>
      <c r="E1942" s="4">
        <v>86</v>
      </c>
      <c r="F1942" s="4">
        <v>57.39</v>
      </c>
    </row>
    <row r="1943" spans="1:6">
      <c r="A1943" s="7">
        <v>43224</v>
      </c>
      <c r="B1943" s="4">
        <v>0</v>
      </c>
      <c r="C1943" s="4">
        <v>0</v>
      </c>
      <c r="D1943" s="4">
        <v>90.14</v>
      </c>
      <c r="E1943" s="4">
        <v>88</v>
      </c>
      <c r="F1943" s="4">
        <v>59.1</v>
      </c>
    </row>
    <row r="1944" spans="1:6">
      <c r="A1944" s="7">
        <v>43223</v>
      </c>
      <c r="B1944" s="4">
        <v>0</v>
      </c>
      <c r="C1944" s="4">
        <v>0</v>
      </c>
      <c r="D1944" s="4">
        <v>89.63</v>
      </c>
      <c r="E1944" s="4">
        <v>88</v>
      </c>
      <c r="F1944" s="4">
        <v>64.23</v>
      </c>
    </row>
    <row r="1945" spans="1:6">
      <c r="A1945" s="7">
        <v>43222</v>
      </c>
      <c r="B1945" s="4">
        <v>89.36</v>
      </c>
      <c r="C1945" s="4">
        <v>72.64</v>
      </c>
      <c r="D1945" s="4">
        <v>89.32</v>
      </c>
      <c r="E1945" s="4">
        <v>88</v>
      </c>
      <c r="F1945" s="4">
        <v>64.23</v>
      </c>
    </row>
    <row r="1946" spans="1:6">
      <c r="A1946" s="7">
        <v>43218</v>
      </c>
      <c r="B1946" s="4">
        <v>0</v>
      </c>
      <c r="C1946" s="4">
        <v>0</v>
      </c>
      <c r="D1946" s="4">
        <v>89.32</v>
      </c>
      <c r="E1946" s="4">
        <v>88</v>
      </c>
      <c r="F1946" s="4">
        <v>60.67</v>
      </c>
    </row>
    <row r="1947" spans="1:6">
      <c r="A1947" s="7">
        <v>43217</v>
      </c>
      <c r="B1947" s="4">
        <v>0</v>
      </c>
      <c r="C1947" s="4">
        <v>0</v>
      </c>
      <c r="D1947" s="4">
        <v>89.32</v>
      </c>
      <c r="E1947" s="4">
        <v>88</v>
      </c>
      <c r="F1947" s="4">
        <v>68.11</v>
      </c>
    </row>
    <row r="1948" spans="1:6">
      <c r="A1948" s="7">
        <v>43216</v>
      </c>
      <c r="B1948" s="4">
        <v>84.93</v>
      </c>
      <c r="C1948" s="4">
        <v>72.64</v>
      </c>
      <c r="D1948" s="4">
        <v>89.28</v>
      </c>
      <c r="E1948" s="4">
        <v>90</v>
      </c>
      <c r="F1948" s="4">
        <v>68.11</v>
      </c>
    </row>
    <row r="1949" spans="1:6">
      <c r="A1949" s="7">
        <v>43215</v>
      </c>
      <c r="B1949" s="4">
        <v>0</v>
      </c>
      <c r="C1949" s="4">
        <v>0</v>
      </c>
      <c r="D1949" s="4">
        <v>88.83</v>
      </c>
      <c r="E1949" s="4">
        <v>90</v>
      </c>
      <c r="F1949" s="4">
        <v>72.21</v>
      </c>
    </row>
    <row r="1950" spans="1:6">
      <c r="A1950" s="7">
        <v>43214</v>
      </c>
      <c r="B1950" s="4">
        <v>0</v>
      </c>
      <c r="C1950" s="4">
        <v>0</v>
      </c>
      <c r="D1950" s="4">
        <v>88.83</v>
      </c>
      <c r="E1950" s="4">
        <v>90</v>
      </c>
      <c r="F1950" s="4">
        <v>72.21</v>
      </c>
    </row>
    <row r="1951" spans="1:6">
      <c r="A1951" s="7">
        <v>43213</v>
      </c>
      <c r="B1951" s="4">
        <v>84.06</v>
      </c>
      <c r="C1951" s="4">
        <v>72.64</v>
      </c>
      <c r="D1951" s="4">
        <v>88.83</v>
      </c>
      <c r="E1951" s="4">
        <v>90</v>
      </c>
      <c r="F1951" s="4">
        <v>72.68</v>
      </c>
    </row>
    <row r="1952" spans="1:6">
      <c r="A1952" s="7">
        <v>43210</v>
      </c>
      <c r="B1952" s="4">
        <v>81.67</v>
      </c>
      <c r="C1952" s="4">
        <v>72.64</v>
      </c>
      <c r="D1952" s="4">
        <v>88.83</v>
      </c>
      <c r="E1952" s="4">
        <v>90</v>
      </c>
      <c r="F1952" s="4">
        <v>72.68</v>
      </c>
    </row>
    <row r="1953" spans="1:6">
      <c r="A1953" s="7">
        <v>43209</v>
      </c>
      <c r="B1953" s="4">
        <v>0</v>
      </c>
      <c r="C1953" s="4">
        <v>0</v>
      </c>
      <c r="D1953" s="4">
        <v>88.83</v>
      </c>
      <c r="E1953" s="4">
        <v>90</v>
      </c>
      <c r="F1953" s="4">
        <v>73.42</v>
      </c>
    </row>
    <row r="1954" spans="1:6">
      <c r="A1954" s="7">
        <v>43208</v>
      </c>
      <c r="B1954" s="4">
        <v>0</v>
      </c>
      <c r="C1954" s="4">
        <v>0</v>
      </c>
      <c r="D1954" s="4">
        <v>88.58</v>
      </c>
      <c r="E1954" s="4">
        <v>90</v>
      </c>
      <c r="F1954" s="4">
        <v>70.68</v>
      </c>
    </row>
    <row r="1955" spans="1:6">
      <c r="A1955" s="7">
        <v>43207</v>
      </c>
      <c r="B1955" s="4">
        <v>80.98</v>
      </c>
      <c r="C1955" s="4">
        <v>72.64</v>
      </c>
      <c r="D1955" s="4">
        <v>87.55</v>
      </c>
      <c r="E1955" s="4">
        <v>89</v>
      </c>
      <c r="F1955" s="4">
        <v>70.68</v>
      </c>
    </row>
    <row r="1956" spans="1:6">
      <c r="A1956" s="7">
        <v>43206</v>
      </c>
      <c r="B1956" s="4">
        <v>80.41</v>
      </c>
      <c r="C1956" s="4">
        <v>72.64</v>
      </c>
      <c r="D1956" s="4">
        <v>86.95</v>
      </c>
      <c r="E1956" s="4">
        <v>89</v>
      </c>
      <c r="F1956" s="4">
        <v>70</v>
      </c>
    </row>
    <row r="1957" spans="1:6">
      <c r="A1957" s="7">
        <v>43203</v>
      </c>
      <c r="B1957" s="4">
        <v>0</v>
      </c>
      <c r="C1957" s="4">
        <v>0</v>
      </c>
      <c r="D1957" s="4">
        <v>86.95</v>
      </c>
      <c r="E1957" s="4">
        <v>89</v>
      </c>
      <c r="F1957" s="4">
        <v>70.82</v>
      </c>
    </row>
    <row r="1958" spans="1:6">
      <c r="A1958" s="7">
        <v>43202</v>
      </c>
      <c r="B1958" s="4">
        <v>0</v>
      </c>
      <c r="C1958" s="4">
        <v>0</v>
      </c>
      <c r="D1958" s="4">
        <v>86.95</v>
      </c>
      <c r="E1958" s="4">
        <v>87</v>
      </c>
      <c r="F1958" s="4">
        <v>68.77</v>
      </c>
    </row>
    <row r="1959" spans="1:6">
      <c r="A1959" s="7">
        <v>43201</v>
      </c>
      <c r="B1959" s="4">
        <v>0</v>
      </c>
      <c r="C1959" s="4">
        <v>0</v>
      </c>
      <c r="D1959" s="4">
        <v>86.07</v>
      </c>
      <c r="E1959" s="4">
        <v>87</v>
      </c>
      <c r="F1959" s="4">
        <v>70.82</v>
      </c>
    </row>
    <row r="1960" spans="1:6">
      <c r="A1960" s="7">
        <v>43200</v>
      </c>
      <c r="B1960" s="4">
        <v>87.01</v>
      </c>
      <c r="C1960" s="4">
        <v>72.64</v>
      </c>
      <c r="D1960" s="4">
        <v>86.07</v>
      </c>
      <c r="E1960" s="4">
        <v>87</v>
      </c>
      <c r="F1960" s="4">
        <v>70.82</v>
      </c>
    </row>
    <row r="1961" spans="1:6">
      <c r="A1961" s="7">
        <v>43199</v>
      </c>
      <c r="B1961" s="4">
        <v>0</v>
      </c>
      <c r="C1961" s="4">
        <v>0</v>
      </c>
      <c r="D1961" s="4">
        <v>86.07</v>
      </c>
      <c r="E1961" s="4">
        <v>87</v>
      </c>
      <c r="F1961" s="4">
        <v>68.77</v>
      </c>
    </row>
    <row r="1962" spans="1:6">
      <c r="A1962" s="7">
        <v>43198</v>
      </c>
      <c r="B1962" s="4">
        <v>89.4</v>
      </c>
      <c r="C1962" s="4">
        <v>76.82</v>
      </c>
      <c r="D1962" s="4">
        <v>86.07</v>
      </c>
      <c r="E1962" s="4">
        <v>86</v>
      </c>
      <c r="F1962" s="4">
        <v>70.82</v>
      </c>
    </row>
    <row r="1963" spans="1:6">
      <c r="A1963" s="7">
        <v>43194</v>
      </c>
      <c r="B1963" s="4">
        <v>87.4</v>
      </c>
      <c r="C1963" s="4">
        <v>76.82</v>
      </c>
      <c r="D1963" s="4">
        <v>85.33</v>
      </c>
      <c r="E1963" s="4">
        <v>85</v>
      </c>
      <c r="F1963" s="4">
        <v>73.36</v>
      </c>
    </row>
    <row r="1964" spans="1:6">
      <c r="A1964" s="7">
        <v>43193</v>
      </c>
      <c r="B1964" s="4">
        <v>86.64</v>
      </c>
      <c r="C1964" s="4">
        <v>76.82</v>
      </c>
      <c r="D1964" s="4">
        <v>85.33</v>
      </c>
      <c r="E1964" s="4">
        <v>85</v>
      </c>
      <c r="F1964" s="4">
        <v>77.83</v>
      </c>
    </row>
    <row r="1965" spans="1:6">
      <c r="A1965" s="7">
        <v>43192</v>
      </c>
      <c r="B1965" s="4">
        <v>0</v>
      </c>
      <c r="C1965" s="4">
        <v>0</v>
      </c>
      <c r="D1965" s="4">
        <v>85.33</v>
      </c>
      <c r="E1965" s="4">
        <v>85</v>
      </c>
      <c r="F1965" s="4">
        <v>79.33</v>
      </c>
    </row>
    <row r="1966" spans="1:6">
      <c r="A1966" s="7">
        <v>43189</v>
      </c>
      <c r="B1966" s="4">
        <v>89.03</v>
      </c>
      <c r="C1966" s="4">
        <v>76.82</v>
      </c>
      <c r="D1966" s="4">
        <v>85.33</v>
      </c>
      <c r="E1966" s="4">
        <v>84</v>
      </c>
      <c r="F1966" s="4">
        <v>76.46</v>
      </c>
    </row>
    <row r="1967" spans="1:6">
      <c r="A1967" s="7">
        <v>43188</v>
      </c>
      <c r="B1967" s="4">
        <v>0</v>
      </c>
      <c r="C1967" s="4">
        <v>0</v>
      </c>
      <c r="D1967" s="4">
        <v>84.5</v>
      </c>
      <c r="E1967" s="4">
        <v>83</v>
      </c>
      <c r="F1967" s="4">
        <v>76.46</v>
      </c>
    </row>
    <row r="1968" spans="1:6">
      <c r="A1968" s="7">
        <v>43187</v>
      </c>
      <c r="B1968" s="4">
        <v>0</v>
      </c>
      <c r="C1968" s="4">
        <v>0</v>
      </c>
      <c r="D1968" s="4">
        <v>84.5</v>
      </c>
      <c r="E1968" s="4">
        <v>83</v>
      </c>
      <c r="F1968" s="4">
        <v>76.46</v>
      </c>
    </row>
    <row r="1969" spans="1:6">
      <c r="A1969" s="7">
        <v>43186</v>
      </c>
      <c r="B1969" s="4">
        <v>0</v>
      </c>
      <c r="C1969" s="4">
        <v>0</v>
      </c>
      <c r="D1969" s="4">
        <v>84.5</v>
      </c>
      <c r="E1969" s="4">
        <v>82</v>
      </c>
      <c r="F1969" s="4">
        <v>76.46</v>
      </c>
    </row>
    <row r="1970" spans="1:6">
      <c r="A1970" s="7">
        <v>43185</v>
      </c>
      <c r="B1970" s="4">
        <v>0</v>
      </c>
      <c r="C1970" s="4">
        <v>0</v>
      </c>
      <c r="D1970" s="4">
        <v>84.1</v>
      </c>
      <c r="E1970" s="4">
        <v>80</v>
      </c>
      <c r="F1970" s="4">
        <v>76.46</v>
      </c>
    </row>
    <row r="1971" spans="1:6">
      <c r="A1971" s="7">
        <v>43182</v>
      </c>
      <c r="B1971" s="4">
        <v>0</v>
      </c>
      <c r="C1971" s="4">
        <v>0</v>
      </c>
      <c r="D1971" s="4">
        <v>84.1</v>
      </c>
      <c r="E1971" s="4">
        <v>80</v>
      </c>
      <c r="F1971" s="4">
        <v>76.46</v>
      </c>
    </row>
    <row r="1972" spans="1:6">
      <c r="A1972" s="7">
        <v>43181</v>
      </c>
      <c r="B1972" s="4">
        <v>0</v>
      </c>
      <c r="C1972" s="4">
        <v>0</v>
      </c>
      <c r="D1972" s="4">
        <v>83.61</v>
      </c>
      <c r="E1972" s="4">
        <v>80</v>
      </c>
      <c r="F1972" s="4">
        <v>76.03</v>
      </c>
    </row>
    <row r="1973" spans="1:6">
      <c r="A1973" s="7">
        <v>43180</v>
      </c>
      <c r="B1973" s="4">
        <v>0</v>
      </c>
      <c r="C1973" s="4">
        <v>0</v>
      </c>
      <c r="D1973" s="4">
        <v>82.73</v>
      </c>
      <c r="E1973" s="4">
        <v>78</v>
      </c>
      <c r="F1973" s="4">
        <v>77.56</v>
      </c>
    </row>
    <row r="1974" spans="1:6">
      <c r="A1974" s="7">
        <v>43179</v>
      </c>
      <c r="B1974" s="4">
        <v>0</v>
      </c>
      <c r="C1974" s="4">
        <v>0</v>
      </c>
      <c r="D1974" s="4">
        <v>82.73</v>
      </c>
      <c r="E1974" s="4">
        <v>78</v>
      </c>
      <c r="F1974" s="4">
        <v>77.56</v>
      </c>
    </row>
    <row r="1975" spans="1:6">
      <c r="A1975" s="7">
        <v>43178</v>
      </c>
      <c r="B1975" s="4">
        <v>85.99</v>
      </c>
      <c r="C1975" s="4">
        <v>78.61</v>
      </c>
      <c r="D1975" s="4">
        <v>83.21</v>
      </c>
      <c r="E1975" s="4">
        <v>76</v>
      </c>
      <c r="F1975" s="4">
        <v>77.56</v>
      </c>
    </row>
    <row r="1976" spans="1:6">
      <c r="A1976" s="7">
        <v>43175</v>
      </c>
      <c r="B1976" s="4">
        <v>83.6</v>
      </c>
      <c r="C1976" s="4">
        <v>78.61</v>
      </c>
      <c r="D1976" s="4">
        <v>83.21</v>
      </c>
      <c r="E1976" s="4">
        <v>74</v>
      </c>
      <c r="F1976" s="4">
        <v>77.56</v>
      </c>
    </row>
    <row r="1977" spans="1:6">
      <c r="A1977" s="7">
        <v>43174</v>
      </c>
      <c r="B1977" s="4">
        <v>0</v>
      </c>
      <c r="C1977" s="4">
        <v>0</v>
      </c>
      <c r="D1977" s="4">
        <v>82.82</v>
      </c>
      <c r="E1977" s="4">
        <v>72</v>
      </c>
      <c r="F1977" s="4">
        <v>76.88</v>
      </c>
    </row>
    <row r="1978" spans="1:6">
      <c r="A1978" s="7">
        <v>43173</v>
      </c>
      <c r="B1978" s="4">
        <v>0</v>
      </c>
      <c r="C1978" s="4">
        <v>0</v>
      </c>
      <c r="D1978" s="4">
        <v>82.43</v>
      </c>
      <c r="E1978" s="4">
        <v>72</v>
      </c>
      <c r="F1978" s="4">
        <v>79.17</v>
      </c>
    </row>
    <row r="1979" spans="1:6">
      <c r="A1979" s="7">
        <v>43172</v>
      </c>
      <c r="B1979" s="4">
        <v>0</v>
      </c>
      <c r="C1979" s="4">
        <v>0</v>
      </c>
      <c r="D1979" s="4">
        <v>82.43</v>
      </c>
      <c r="E1979" s="4">
        <v>72</v>
      </c>
      <c r="F1979" s="4">
        <v>79.17</v>
      </c>
    </row>
    <row r="1980" spans="1:6">
      <c r="A1980" s="7">
        <v>43171</v>
      </c>
      <c r="B1980" s="4">
        <v>0</v>
      </c>
      <c r="C1980" s="4">
        <v>0</v>
      </c>
      <c r="D1980" s="4">
        <v>81.42</v>
      </c>
      <c r="E1980" s="4">
        <v>69</v>
      </c>
      <c r="F1980" s="4">
        <v>80.42</v>
      </c>
    </row>
    <row r="1981" spans="1:6">
      <c r="A1981" s="7">
        <v>43168</v>
      </c>
      <c r="B1981" s="4">
        <v>0</v>
      </c>
      <c r="C1981" s="4">
        <v>0</v>
      </c>
      <c r="D1981" s="4">
        <v>81.42</v>
      </c>
      <c r="E1981" s="4">
        <v>59</v>
      </c>
      <c r="F1981" s="4">
        <v>80.42</v>
      </c>
    </row>
    <row r="1982" spans="1:6">
      <c r="A1982" s="7">
        <v>43167</v>
      </c>
      <c r="B1982" s="4">
        <v>0</v>
      </c>
      <c r="C1982" s="4">
        <v>0</v>
      </c>
      <c r="D1982" s="4">
        <v>80.94</v>
      </c>
      <c r="E1982" s="4">
        <v>54</v>
      </c>
      <c r="F1982" s="4">
        <v>80.42</v>
      </c>
    </row>
    <row r="1983" spans="1:6">
      <c r="A1983" s="7">
        <v>43166</v>
      </c>
      <c r="B1983" s="4">
        <v>0</v>
      </c>
      <c r="C1983" s="4">
        <v>0</v>
      </c>
      <c r="D1983" s="4">
        <v>80.17</v>
      </c>
      <c r="E1983" s="4">
        <v>54</v>
      </c>
      <c r="F1983" s="4">
        <v>80.42</v>
      </c>
    </row>
    <row r="1984" spans="1:6">
      <c r="A1984" s="7">
        <v>43165</v>
      </c>
      <c r="B1984" s="4">
        <v>0</v>
      </c>
      <c r="C1984" s="4">
        <v>0</v>
      </c>
      <c r="D1984" s="4">
        <v>79.69</v>
      </c>
      <c r="E1984" s="4">
        <v>54</v>
      </c>
      <c r="F1984" s="4">
        <v>80.42</v>
      </c>
    </row>
    <row r="1985" spans="1:6">
      <c r="A1985" s="7">
        <v>43164</v>
      </c>
      <c r="B1985" s="4">
        <v>87.95</v>
      </c>
      <c r="C1985" s="4">
        <v>78.61</v>
      </c>
      <c r="D1985" s="4">
        <v>79.59</v>
      </c>
      <c r="E1985" s="4">
        <v>49</v>
      </c>
      <c r="F1985" s="4">
        <v>82.23</v>
      </c>
    </row>
    <row r="1986" spans="1:6">
      <c r="A1986" s="7">
        <v>43161</v>
      </c>
      <c r="B1986" s="4">
        <v>86.64</v>
      </c>
      <c r="C1986" s="4">
        <v>78.61</v>
      </c>
      <c r="D1986" s="4">
        <v>78.78</v>
      </c>
      <c r="E1986" s="4">
        <v>45</v>
      </c>
      <c r="F1986" s="4">
        <v>82.23</v>
      </c>
    </row>
    <row r="1987" spans="1:6">
      <c r="A1987" s="7">
        <v>43160</v>
      </c>
      <c r="B1987" s="4">
        <v>0</v>
      </c>
      <c r="C1987" s="4">
        <v>0</v>
      </c>
      <c r="D1987" s="4">
        <v>78.22</v>
      </c>
      <c r="E1987" s="4">
        <v>45</v>
      </c>
      <c r="F1987" s="4">
        <v>82.23</v>
      </c>
    </row>
    <row r="1988" spans="1:6">
      <c r="A1988" s="7">
        <v>43159</v>
      </c>
      <c r="B1988" s="4">
        <v>0</v>
      </c>
      <c r="C1988" s="4">
        <v>0</v>
      </c>
      <c r="D1988" s="4">
        <v>78.22</v>
      </c>
      <c r="E1988" s="4">
        <v>40</v>
      </c>
      <c r="F1988" s="4">
        <v>82.23</v>
      </c>
    </row>
    <row r="1989" spans="1:6">
      <c r="A1989" s="7">
        <v>43158</v>
      </c>
      <c r="B1989" s="4">
        <v>85.12</v>
      </c>
      <c r="C1989" s="4">
        <v>78.61</v>
      </c>
      <c r="D1989" s="4">
        <v>77.51</v>
      </c>
      <c r="E1989" s="4">
        <v>35</v>
      </c>
      <c r="F1989" s="4">
        <v>82.23</v>
      </c>
    </row>
    <row r="1990" spans="1:6">
      <c r="A1990" s="7">
        <v>43157</v>
      </c>
      <c r="B1990" s="4">
        <v>0</v>
      </c>
      <c r="C1990" s="4">
        <v>0</v>
      </c>
      <c r="D1990" s="4">
        <v>76.73</v>
      </c>
      <c r="E1990" s="4">
        <v>20</v>
      </c>
      <c r="F1990" s="4">
        <v>82.23</v>
      </c>
    </row>
    <row r="1991" spans="1:6">
      <c r="A1991" s="7">
        <v>43155</v>
      </c>
      <c r="B1991" s="4">
        <v>0</v>
      </c>
      <c r="C1991" s="4">
        <v>0</v>
      </c>
      <c r="D1991" s="4">
        <v>75.63</v>
      </c>
      <c r="E1991" s="4">
        <v>15</v>
      </c>
      <c r="F1991" s="4">
        <v>82.23</v>
      </c>
    </row>
    <row r="1992" spans="1:6">
      <c r="A1992" s="7">
        <v>43154</v>
      </c>
      <c r="B1992" s="4">
        <v>0</v>
      </c>
      <c r="C1992" s="4">
        <v>0</v>
      </c>
      <c r="D1992" s="4">
        <v>75.63</v>
      </c>
      <c r="E1992" s="4">
        <v>15</v>
      </c>
      <c r="F1992" s="4">
        <v>82.23</v>
      </c>
    </row>
    <row r="1993" spans="1:6">
      <c r="A1993" s="7">
        <v>43153</v>
      </c>
      <c r="B1993" s="4">
        <v>85.12</v>
      </c>
      <c r="C1993" s="4">
        <v>78.61</v>
      </c>
      <c r="D1993" s="4">
        <v>74.89</v>
      </c>
      <c r="E1993" s="4">
        <v>15</v>
      </c>
      <c r="F1993" s="4">
        <v>79.65</v>
      </c>
    </row>
    <row r="1994" spans="1:6">
      <c r="A1994" s="7">
        <v>43144</v>
      </c>
      <c r="B1994" s="4">
        <v>0</v>
      </c>
      <c r="C1994" s="4">
        <v>0</v>
      </c>
      <c r="D1994" s="4">
        <v>73.94</v>
      </c>
      <c r="E1994" s="4">
        <v>15</v>
      </c>
      <c r="F1994" s="4">
        <v>77.64</v>
      </c>
    </row>
    <row r="1995" spans="1:6">
      <c r="A1995" s="7">
        <v>43143</v>
      </c>
      <c r="B1995" s="4">
        <v>0</v>
      </c>
      <c r="C1995" s="4">
        <v>0</v>
      </c>
      <c r="D1995" s="4">
        <v>73.94</v>
      </c>
      <c r="E1995" s="4">
        <v>20</v>
      </c>
      <c r="F1995" s="4">
        <v>77.64</v>
      </c>
    </row>
    <row r="1996" spans="1:6">
      <c r="A1996" s="7">
        <v>43142</v>
      </c>
      <c r="B1996" s="4">
        <v>0</v>
      </c>
      <c r="C1996" s="4">
        <v>0</v>
      </c>
      <c r="D1996" s="4">
        <v>73.94</v>
      </c>
      <c r="E1996" s="4">
        <v>25</v>
      </c>
      <c r="F1996" s="4">
        <v>77.64</v>
      </c>
    </row>
    <row r="1997" spans="1:6">
      <c r="A1997" s="7">
        <v>43140</v>
      </c>
      <c r="B1997" s="4">
        <v>84.26</v>
      </c>
      <c r="C1997" s="4">
        <v>78.61</v>
      </c>
      <c r="D1997" s="4">
        <v>73.94</v>
      </c>
      <c r="E1997" s="4">
        <v>30</v>
      </c>
      <c r="F1997" s="4">
        <v>74.03</v>
      </c>
    </row>
    <row r="1998" spans="1:6">
      <c r="A1998" s="7">
        <v>43139</v>
      </c>
      <c r="B1998" s="4">
        <v>0</v>
      </c>
      <c r="C1998" s="4">
        <v>0</v>
      </c>
      <c r="D1998" s="4">
        <v>75.62</v>
      </c>
      <c r="E1998" s="4">
        <v>35</v>
      </c>
      <c r="F1998" s="4">
        <v>76.11</v>
      </c>
    </row>
    <row r="1999" spans="1:6">
      <c r="A1999" s="7">
        <v>43138</v>
      </c>
      <c r="B1999" s="4">
        <v>82.74</v>
      </c>
      <c r="C1999" s="4">
        <v>78.61</v>
      </c>
      <c r="D1999" s="4">
        <v>77</v>
      </c>
      <c r="E1999" s="4">
        <v>39</v>
      </c>
      <c r="F1999" s="4">
        <v>73.97</v>
      </c>
    </row>
    <row r="2000" spans="1:6">
      <c r="A2000" s="7">
        <v>43137</v>
      </c>
      <c r="B2000" s="4">
        <v>0</v>
      </c>
      <c r="C2000" s="4">
        <v>0</v>
      </c>
      <c r="D2000" s="4">
        <v>77.23</v>
      </c>
      <c r="E2000" s="4">
        <v>41</v>
      </c>
      <c r="F2000" s="4">
        <v>73.97</v>
      </c>
    </row>
    <row r="2001" spans="1:6">
      <c r="A2001" s="7">
        <v>43136</v>
      </c>
      <c r="B2001" s="4">
        <v>0</v>
      </c>
      <c r="C2001" s="4">
        <v>0</v>
      </c>
      <c r="D2001" s="4">
        <v>77.77</v>
      </c>
      <c r="E2001" s="4">
        <v>41</v>
      </c>
      <c r="F2001" s="4">
        <v>74.21</v>
      </c>
    </row>
    <row r="2002" spans="1:6">
      <c r="A2002" s="7">
        <v>43133</v>
      </c>
      <c r="B2002" s="4">
        <v>0</v>
      </c>
      <c r="C2002" s="4">
        <v>0</v>
      </c>
      <c r="D2002" s="4">
        <v>78.3</v>
      </c>
      <c r="E2002" s="4">
        <v>45</v>
      </c>
      <c r="F2002" s="4">
        <v>74.21</v>
      </c>
    </row>
    <row r="2003" spans="1:6">
      <c r="A2003" s="7">
        <v>43132</v>
      </c>
      <c r="B2003" s="4">
        <v>0</v>
      </c>
      <c r="C2003" s="4">
        <v>0</v>
      </c>
      <c r="D2003" s="4">
        <v>78.83</v>
      </c>
      <c r="E2003" s="4">
        <v>50</v>
      </c>
      <c r="F2003" s="4">
        <v>76.36</v>
      </c>
    </row>
    <row r="2004" spans="1:6">
      <c r="A2004" s="7">
        <v>43131</v>
      </c>
      <c r="B2004" s="4">
        <v>85.36</v>
      </c>
      <c r="C2004" s="4">
        <v>78.61</v>
      </c>
      <c r="D2004" s="4">
        <v>79.47</v>
      </c>
      <c r="E2004" s="4">
        <v>55</v>
      </c>
      <c r="F2004" s="4">
        <v>75.89</v>
      </c>
    </row>
    <row r="2005" spans="1:6">
      <c r="A2005" s="7">
        <v>43130</v>
      </c>
      <c r="B2005" s="4">
        <v>87.75</v>
      </c>
      <c r="C2005" s="4">
        <v>77.18</v>
      </c>
      <c r="D2005" s="4">
        <v>79.68</v>
      </c>
      <c r="E2005" s="4">
        <v>58</v>
      </c>
      <c r="F2005" s="4">
        <v>74.6</v>
      </c>
    </row>
    <row r="2006" spans="1:6">
      <c r="A2006" s="7">
        <v>43129</v>
      </c>
      <c r="B2006" s="4">
        <v>82.98</v>
      </c>
      <c r="C2006" s="4">
        <v>77.18</v>
      </c>
      <c r="D2006" s="4">
        <v>79.68</v>
      </c>
      <c r="E2006" s="4">
        <v>58</v>
      </c>
      <c r="F2006" s="4">
        <v>74.6</v>
      </c>
    </row>
    <row r="2007" spans="1:6">
      <c r="A2007" s="7">
        <v>43126</v>
      </c>
      <c r="B2007" s="4">
        <v>83.84</v>
      </c>
      <c r="C2007" s="4">
        <v>77.18</v>
      </c>
      <c r="D2007" s="4">
        <v>79.42</v>
      </c>
      <c r="E2007" s="4">
        <v>61</v>
      </c>
      <c r="F2007" s="4">
        <v>74.6</v>
      </c>
    </row>
    <row r="2008" spans="1:6">
      <c r="A2008" s="7">
        <v>43125</v>
      </c>
      <c r="B2008" s="4">
        <v>0</v>
      </c>
      <c r="C2008" s="4">
        <v>0</v>
      </c>
      <c r="D2008" s="4">
        <v>79.71</v>
      </c>
      <c r="E2008" s="4">
        <v>62</v>
      </c>
      <c r="F2008" s="4">
        <v>74.6</v>
      </c>
    </row>
    <row r="2009" spans="1:6">
      <c r="A2009" s="7">
        <v>43124</v>
      </c>
      <c r="B2009" s="4">
        <v>81.45</v>
      </c>
      <c r="C2009" s="4">
        <v>72.89</v>
      </c>
      <c r="D2009" s="4">
        <v>80.59</v>
      </c>
      <c r="E2009" s="4">
        <v>62</v>
      </c>
      <c r="F2009" s="4">
        <v>72.51</v>
      </c>
    </row>
    <row r="2010" spans="1:6">
      <c r="A2010" s="7">
        <v>43123</v>
      </c>
      <c r="B2010" s="4">
        <v>0</v>
      </c>
      <c r="C2010" s="4">
        <v>0</v>
      </c>
      <c r="D2010" s="4">
        <v>81.56</v>
      </c>
      <c r="E2010" s="4">
        <v>64</v>
      </c>
      <c r="F2010" s="4">
        <v>72.51</v>
      </c>
    </row>
    <row r="2011" spans="1:6">
      <c r="A2011" s="7">
        <v>43122</v>
      </c>
      <c r="B2011" s="4">
        <v>0</v>
      </c>
      <c r="C2011" s="4">
        <v>0</v>
      </c>
      <c r="D2011" s="4">
        <v>81.8</v>
      </c>
      <c r="E2011" s="4">
        <v>64</v>
      </c>
      <c r="F2011" s="4">
        <v>72.51</v>
      </c>
    </row>
    <row r="2012" spans="1:6">
      <c r="A2012" s="7">
        <v>43119</v>
      </c>
      <c r="B2012" s="4">
        <v>0</v>
      </c>
      <c r="C2012" s="4">
        <v>0</v>
      </c>
      <c r="D2012" s="4">
        <v>82.3</v>
      </c>
      <c r="E2012" s="4">
        <v>64</v>
      </c>
      <c r="F2012" s="4">
        <v>71.37</v>
      </c>
    </row>
    <row r="2013" spans="1:6">
      <c r="A2013" s="7">
        <v>43118</v>
      </c>
      <c r="B2013" s="4">
        <v>78.9</v>
      </c>
      <c r="C2013" s="4">
        <v>72.89</v>
      </c>
      <c r="D2013" s="4">
        <v>82.68</v>
      </c>
      <c r="E2013" s="4">
        <v>64</v>
      </c>
      <c r="F2013" s="4">
        <v>73.51</v>
      </c>
    </row>
    <row r="2014" spans="1:6">
      <c r="A2014" s="7">
        <v>43117</v>
      </c>
      <c r="B2014" s="4">
        <v>0</v>
      </c>
      <c r="C2014" s="4">
        <v>0</v>
      </c>
      <c r="D2014" s="4">
        <v>83.16</v>
      </c>
      <c r="E2014" s="4">
        <v>64</v>
      </c>
      <c r="F2014" s="4">
        <v>77.8</v>
      </c>
    </row>
    <row r="2015" spans="1:6">
      <c r="A2015" s="7">
        <v>43116</v>
      </c>
      <c r="B2015" s="4">
        <v>82.98</v>
      </c>
      <c r="C2015" s="4">
        <v>72.89</v>
      </c>
      <c r="D2015" s="4">
        <v>83.16</v>
      </c>
      <c r="E2015" s="4">
        <v>65</v>
      </c>
      <c r="F2015" s="4">
        <v>79.95</v>
      </c>
    </row>
    <row r="2016" spans="1:6">
      <c r="A2016" s="7">
        <v>43115</v>
      </c>
      <c r="B2016" s="4">
        <v>85.15</v>
      </c>
      <c r="C2016" s="4">
        <v>72.89</v>
      </c>
      <c r="D2016" s="4">
        <v>83.16</v>
      </c>
      <c r="E2016" s="4">
        <v>65</v>
      </c>
      <c r="F2016" s="4">
        <v>79.95</v>
      </c>
    </row>
    <row r="2017" spans="1:6">
      <c r="A2017" s="7">
        <v>43112</v>
      </c>
      <c r="B2017" s="4">
        <v>81.02</v>
      </c>
      <c r="C2017" s="4">
        <v>72.89</v>
      </c>
      <c r="D2017" s="4">
        <v>83.16</v>
      </c>
      <c r="E2017" s="4">
        <v>65</v>
      </c>
      <c r="F2017" s="4">
        <v>80.8</v>
      </c>
    </row>
    <row r="2018" spans="1:6">
      <c r="A2018" s="7">
        <v>43111</v>
      </c>
      <c r="B2018" s="4">
        <v>83.63</v>
      </c>
      <c r="C2018" s="4">
        <v>72.89</v>
      </c>
      <c r="D2018" s="4">
        <v>82.45</v>
      </c>
      <c r="E2018" s="4">
        <v>65</v>
      </c>
      <c r="F2018" s="4">
        <v>80.8</v>
      </c>
    </row>
    <row r="2019" spans="1:6">
      <c r="A2019" s="7">
        <v>43110</v>
      </c>
      <c r="B2019" s="4">
        <v>0</v>
      </c>
      <c r="C2019" s="4">
        <v>0</v>
      </c>
      <c r="D2019" s="4">
        <v>82.45</v>
      </c>
      <c r="E2019" s="4">
        <v>65</v>
      </c>
      <c r="F2019" s="4">
        <v>80.8</v>
      </c>
    </row>
    <row r="2020" spans="1:6">
      <c r="A2020" s="7">
        <v>43109</v>
      </c>
      <c r="B2020" s="4">
        <v>0</v>
      </c>
      <c r="C2020" s="4">
        <v>0</v>
      </c>
      <c r="D2020" s="4">
        <v>82.67</v>
      </c>
      <c r="E2020" s="4">
        <v>65</v>
      </c>
      <c r="F2020" s="4">
        <v>78.48</v>
      </c>
    </row>
    <row r="2021" spans="1:6">
      <c r="A2021" s="7">
        <v>43108</v>
      </c>
      <c r="B2021" s="4">
        <v>0</v>
      </c>
      <c r="C2021" s="4">
        <v>0</v>
      </c>
      <c r="D2021" s="4">
        <v>82.67</v>
      </c>
      <c r="E2021" s="4">
        <v>65</v>
      </c>
      <c r="F2021" s="4">
        <v>77.31</v>
      </c>
    </row>
    <row r="2022" spans="1:6">
      <c r="A2022" s="7">
        <v>43105</v>
      </c>
      <c r="B2022" s="4">
        <v>0</v>
      </c>
      <c r="C2022" s="4">
        <v>0</v>
      </c>
      <c r="D2022" s="4">
        <v>83.03</v>
      </c>
      <c r="E2022" s="4">
        <v>65</v>
      </c>
      <c r="F2022" s="4">
        <v>77.31</v>
      </c>
    </row>
    <row r="2023" spans="1:6">
      <c r="A2023" s="7">
        <v>43104</v>
      </c>
      <c r="B2023" s="4">
        <v>79.5</v>
      </c>
      <c r="C2023" s="4">
        <v>72.89</v>
      </c>
      <c r="D2023" s="4">
        <v>83.03</v>
      </c>
      <c r="E2023" s="4">
        <v>65</v>
      </c>
      <c r="F2023" s="4">
        <v>77.31</v>
      </c>
    </row>
    <row r="2024" spans="1:6">
      <c r="A2024" s="7">
        <v>43103</v>
      </c>
      <c r="B2024" s="4">
        <v>0</v>
      </c>
      <c r="C2024" s="4">
        <v>0</v>
      </c>
      <c r="D2024" s="4">
        <v>83.03</v>
      </c>
      <c r="E2024" s="4">
        <v>66</v>
      </c>
      <c r="F2024" s="4">
        <v>77.31</v>
      </c>
    </row>
    <row r="2025" spans="1:6">
      <c r="A2025" s="7">
        <v>43102</v>
      </c>
      <c r="B2025" s="4">
        <v>82.11</v>
      </c>
      <c r="C2025" s="4">
        <v>71.74</v>
      </c>
      <c r="D2025" s="4">
        <v>83.03</v>
      </c>
      <c r="E2025" s="4">
        <v>66</v>
      </c>
      <c r="F2025" s="4">
        <v>78.09</v>
      </c>
    </row>
    <row r="2026" spans="1:6">
      <c r="A2026" s="7">
        <v>43098</v>
      </c>
      <c r="B2026" s="4">
        <v>82.87</v>
      </c>
      <c r="C2026" s="4">
        <v>71.74</v>
      </c>
      <c r="D2026" s="4">
        <v>82.63</v>
      </c>
      <c r="E2026" s="4">
        <v>66</v>
      </c>
      <c r="F2026" s="4">
        <v>74.12</v>
      </c>
    </row>
    <row r="2027" spans="1:6">
      <c r="A2027" s="7">
        <v>43097</v>
      </c>
      <c r="B2027" s="4">
        <v>0</v>
      </c>
      <c r="C2027" s="4">
        <v>0</v>
      </c>
      <c r="D2027" s="4">
        <v>82.63</v>
      </c>
      <c r="E2027" s="4">
        <v>66</v>
      </c>
      <c r="F2027" s="4">
        <v>74.12</v>
      </c>
    </row>
    <row r="2028" spans="1:6">
      <c r="A2028" s="7">
        <v>43096</v>
      </c>
      <c r="B2028" s="4">
        <v>0</v>
      </c>
      <c r="C2028" s="4">
        <v>0</v>
      </c>
      <c r="D2028" s="4">
        <v>82.63</v>
      </c>
      <c r="E2028" s="4">
        <v>66</v>
      </c>
      <c r="F2028" s="4">
        <v>74.12</v>
      </c>
    </row>
    <row r="2029" spans="1:6">
      <c r="A2029" s="7">
        <v>43095</v>
      </c>
      <c r="B2029" s="4">
        <v>0</v>
      </c>
      <c r="C2029" s="4">
        <v>0</v>
      </c>
      <c r="D2029" s="4">
        <v>82.63</v>
      </c>
      <c r="E2029" s="4">
        <v>68</v>
      </c>
      <c r="F2029" s="4">
        <v>74.12</v>
      </c>
    </row>
    <row r="2030" spans="1:6">
      <c r="A2030" s="7">
        <v>43094</v>
      </c>
      <c r="B2030" s="4">
        <v>80.48</v>
      </c>
      <c r="C2030" s="4">
        <v>71.74</v>
      </c>
      <c r="D2030" s="4">
        <v>82.2</v>
      </c>
      <c r="E2030" s="4">
        <v>68</v>
      </c>
      <c r="F2030" s="4">
        <v>73.34</v>
      </c>
    </row>
    <row r="2031" spans="1:6">
      <c r="A2031" s="7">
        <v>43091</v>
      </c>
      <c r="B2031" s="4">
        <v>0</v>
      </c>
      <c r="C2031" s="4">
        <v>0</v>
      </c>
      <c r="D2031" s="4">
        <v>82.2</v>
      </c>
      <c r="E2031" s="4">
        <v>68</v>
      </c>
      <c r="F2031" s="4">
        <v>73.34</v>
      </c>
    </row>
    <row r="2032" spans="1:6">
      <c r="A2032" s="7">
        <v>43090</v>
      </c>
      <c r="B2032" s="4">
        <v>0</v>
      </c>
      <c r="C2032" s="4">
        <v>0</v>
      </c>
      <c r="D2032" s="4">
        <v>81.9</v>
      </c>
      <c r="E2032" s="4">
        <v>68</v>
      </c>
      <c r="F2032" s="4">
        <v>73.34</v>
      </c>
    </row>
    <row r="2033" spans="1:6">
      <c r="A2033" s="7">
        <v>43089</v>
      </c>
      <c r="B2033" s="4">
        <v>0</v>
      </c>
      <c r="C2033" s="4">
        <v>0</v>
      </c>
      <c r="D2033" s="4">
        <v>82.06</v>
      </c>
      <c r="E2033" s="4">
        <v>68</v>
      </c>
      <c r="F2033" s="4">
        <v>73.34</v>
      </c>
    </row>
    <row r="2034" spans="1:6">
      <c r="A2034" s="7">
        <v>43088</v>
      </c>
      <c r="B2034" s="4">
        <v>0</v>
      </c>
      <c r="C2034" s="4">
        <v>0</v>
      </c>
      <c r="D2034" s="4">
        <v>82.06</v>
      </c>
      <c r="E2034" s="4">
        <v>68</v>
      </c>
      <c r="F2034" s="4">
        <v>73.6</v>
      </c>
    </row>
    <row r="2035" spans="1:6">
      <c r="A2035" s="7">
        <v>43087</v>
      </c>
      <c r="B2035" s="4">
        <v>83.19</v>
      </c>
      <c r="C2035" s="4">
        <v>71.74</v>
      </c>
      <c r="D2035" s="4">
        <v>82.22</v>
      </c>
      <c r="E2035" s="4">
        <v>66</v>
      </c>
      <c r="F2035" s="4">
        <v>73.6</v>
      </c>
    </row>
    <row r="2036" spans="1:6">
      <c r="A2036" s="7">
        <v>43084</v>
      </c>
      <c r="B2036" s="4">
        <v>0</v>
      </c>
      <c r="C2036" s="4">
        <v>0</v>
      </c>
      <c r="D2036" s="4">
        <v>82.51</v>
      </c>
      <c r="E2036" s="4">
        <v>66</v>
      </c>
      <c r="F2036" s="4">
        <v>72.51</v>
      </c>
    </row>
    <row r="2037" spans="1:6">
      <c r="A2037" s="7">
        <v>43083</v>
      </c>
      <c r="B2037" s="4">
        <v>81.67</v>
      </c>
      <c r="C2037" s="4">
        <v>71.74</v>
      </c>
      <c r="D2037" s="4">
        <v>82.7</v>
      </c>
      <c r="E2037" s="4">
        <v>66</v>
      </c>
      <c r="F2037" s="4">
        <v>72.82</v>
      </c>
    </row>
    <row r="2038" spans="1:6">
      <c r="A2038" s="7">
        <v>43082</v>
      </c>
      <c r="B2038" s="4">
        <v>0</v>
      </c>
      <c r="C2038" s="4">
        <v>0</v>
      </c>
      <c r="D2038" s="4">
        <v>83.1</v>
      </c>
      <c r="E2038" s="4">
        <v>68</v>
      </c>
      <c r="F2038" s="4">
        <v>75.16</v>
      </c>
    </row>
    <row r="2039" spans="1:6">
      <c r="A2039" s="7">
        <v>43081</v>
      </c>
      <c r="B2039" s="4">
        <v>0</v>
      </c>
      <c r="C2039" s="4">
        <v>0</v>
      </c>
      <c r="D2039" s="4">
        <v>83.1</v>
      </c>
      <c r="E2039" s="4">
        <v>68</v>
      </c>
      <c r="F2039" s="4">
        <v>75.16</v>
      </c>
    </row>
    <row r="2040" spans="1:6">
      <c r="A2040" s="7">
        <v>43080</v>
      </c>
      <c r="B2040" s="4">
        <v>80.75</v>
      </c>
      <c r="C2040" s="4">
        <v>69.46</v>
      </c>
      <c r="D2040" s="4">
        <v>0</v>
      </c>
      <c r="E2040" s="4">
        <v>0</v>
      </c>
      <c r="F2040" s="4">
        <v>0</v>
      </c>
    </row>
    <row r="2041" spans="1:6">
      <c r="A2041" s="7">
        <v>43077</v>
      </c>
      <c r="B2041" s="4">
        <v>82.35</v>
      </c>
      <c r="C2041" s="4">
        <v>69.46</v>
      </c>
      <c r="D2041" s="4">
        <v>0</v>
      </c>
      <c r="E2041" s="4">
        <v>0</v>
      </c>
      <c r="F2041" s="4">
        <v>0</v>
      </c>
    </row>
    <row r="2042" spans="1:6">
      <c r="A2042" s="7">
        <v>43073</v>
      </c>
      <c r="B2042" s="4">
        <v>82.35</v>
      </c>
      <c r="C2042" s="4">
        <v>72.89</v>
      </c>
      <c r="D2042" s="4">
        <v>0</v>
      </c>
      <c r="E2042" s="4">
        <v>0</v>
      </c>
      <c r="F2042" s="4">
        <v>0</v>
      </c>
    </row>
    <row r="2043" spans="1:6">
      <c r="A2043" s="7">
        <v>43068</v>
      </c>
      <c r="B2043" s="4">
        <v>86</v>
      </c>
      <c r="C2043" s="4">
        <v>72.89</v>
      </c>
      <c r="D2043" s="4">
        <v>0</v>
      </c>
      <c r="E2043" s="4">
        <v>0</v>
      </c>
      <c r="F2043" s="4">
        <v>0</v>
      </c>
    </row>
    <row r="2044" spans="1:6">
      <c r="A2044" s="7">
        <v>43066</v>
      </c>
      <c r="B2044" s="4">
        <v>84.29</v>
      </c>
      <c r="C2044" s="4">
        <v>60.34</v>
      </c>
      <c r="D2044" s="4">
        <v>0</v>
      </c>
      <c r="E2044" s="4">
        <v>0</v>
      </c>
      <c r="F2044" s="4">
        <v>0</v>
      </c>
    </row>
    <row r="2045" spans="1:6">
      <c r="A2045" s="7">
        <v>43061</v>
      </c>
      <c r="B2045" s="4">
        <v>81.21</v>
      </c>
      <c r="C2045" s="4">
        <v>60.34</v>
      </c>
      <c r="D2045" s="4">
        <v>0</v>
      </c>
      <c r="E2045" s="4">
        <v>0</v>
      </c>
      <c r="F2045" s="4">
        <v>0</v>
      </c>
    </row>
    <row r="2046" spans="1:6">
      <c r="A2046" s="7">
        <v>43060</v>
      </c>
      <c r="B2046" s="4">
        <v>76.42</v>
      </c>
      <c r="C2046" s="4">
        <v>61.07</v>
      </c>
      <c r="D2046" s="4">
        <v>0</v>
      </c>
      <c r="E2046" s="4">
        <v>0</v>
      </c>
      <c r="F2046" s="4">
        <v>0</v>
      </c>
    </row>
    <row r="2047" spans="1:6">
      <c r="A2047" s="7">
        <v>43059</v>
      </c>
      <c r="B2047" s="4">
        <v>73</v>
      </c>
      <c r="C2047" s="4">
        <v>66.17</v>
      </c>
      <c r="D2047" s="4">
        <v>0</v>
      </c>
      <c r="E2047" s="4">
        <v>0</v>
      </c>
      <c r="F2047" s="4">
        <v>0</v>
      </c>
    </row>
    <row r="2048" spans="1:6">
      <c r="A2048" s="7">
        <v>43055</v>
      </c>
      <c r="B2048" s="4">
        <v>83.4</v>
      </c>
      <c r="C2048" s="4">
        <v>66.17</v>
      </c>
      <c r="D2048" s="4">
        <v>0</v>
      </c>
      <c r="E2048" s="4">
        <v>0</v>
      </c>
      <c r="F2048" s="4">
        <v>0</v>
      </c>
    </row>
    <row r="2049" spans="1:6">
      <c r="A2049" s="7">
        <v>43053</v>
      </c>
      <c r="B2049" s="4">
        <v>78.15</v>
      </c>
      <c r="C2049" s="4">
        <v>66.12</v>
      </c>
      <c r="D2049" s="4">
        <v>0</v>
      </c>
      <c r="E2049" s="4">
        <v>0</v>
      </c>
      <c r="F2049" s="4">
        <v>0</v>
      </c>
    </row>
    <row r="2050" spans="1:6">
      <c r="A2050" s="7">
        <v>43047</v>
      </c>
      <c r="B2050" s="4">
        <v>78.15</v>
      </c>
      <c r="C2050" s="4">
        <v>65.35</v>
      </c>
      <c r="D2050" s="4">
        <v>0</v>
      </c>
      <c r="E2050" s="4">
        <v>0</v>
      </c>
      <c r="F2050" s="4">
        <v>0</v>
      </c>
    </row>
    <row r="2051" spans="1:6">
      <c r="A2051" s="7">
        <v>43045</v>
      </c>
      <c r="B2051" s="4">
        <v>78.15</v>
      </c>
      <c r="C2051" s="4">
        <v>66.65</v>
      </c>
      <c r="D2051" s="4">
        <v>0</v>
      </c>
      <c r="E2051" s="4">
        <v>0</v>
      </c>
      <c r="F2051" s="4">
        <v>0</v>
      </c>
    </row>
    <row r="2052" spans="1:6">
      <c r="A2052" s="7">
        <v>43042</v>
      </c>
      <c r="B2052" s="4">
        <v>82.23</v>
      </c>
      <c r="C2052" s="4">
        <v>66.65</v>
      </c>
      <c r="D2052" s="4">
        <v>0</v>
      </c>
      <c r="E2052" s="4">
        <v>0</v>
      </c>
      <c r="F2052" s="4">
        <v>0</v>
      </c>
    </row>
    <row r="2053" spans="1:6">
      <c r="A2053" s="7">
        <v>43040</v>
      </c>
      <c r="B2053" s="4">
        <v>80.63</v>
      </c>
      <c r="C2053" s="4">
        <v>66.65</v>
      </c>
      <c r="D2053" s="4">
        <v>0</v>
      </c>
      <c r="E2053" s="4">
        <v>0</v>
      </c>
      <c r="F2053" s="4">
        <v>0</v>
      </c>
    </row>
    <row r="2054" spans="1:6">
      <c r="A2054" s="7">
        <v>43038</v>
      </c>
      <c r="B2054" s="4">
        <v>79.04</v>
      </c>
      <c r="C2054" s="4">
        <v>66.65</v>
      </c>
      <c r="D2054" s="4">
        <v>0</v>
      </c>
      <c r="E2054" s="4">
        <v>0</v>
      </c>
      <c r="F2054" s="4">
        <v>0</v>
      </c>
    </row>
    <row r="2055" spans="1:6">
      <c r="A2055" s="7">
        <v>43032</v>
      </c>
      <c r="B2055" s="4">
        <v>77.9</v>
      </c>
      <c r="C2055" s="4">
        <v>66.65</v>
      </c>
      <c r="D2055" s="4">
        <v>0</v>
      </c>
      <c r="E2055" s="4">
        <v>0</v>
      </c>
      <c r="F2055" s="4">
        <v>0</v>
      </c>
    </row>
    <row r="2056" spans="1:6">
      <c r="A2056" s="7">
        <v>43028</v>
      </c>
      <c r="B2056" s="4">
        <v>77.9</v>
      </c>
      <c r="C2056" s="4">
        <v>66.31</v>
      </c>
      <c r="D2056" s="4">
        <v>0</v>
      </c>
      <c r="E2056" s="4">
        <v>0</v>
      </c>
      <c r="F2056" s="4">
        <v>0</v>
      </c>
    </row>
    <row r="2057" spans="1:6">
      <c r="A2057" s="7">
        <v>43019</v>
      </c>
      <c r="B2057" s="4">
        <v>77.9</v>
      </c>
      <c r="C2057" s="4">
        <v>66.31</v>
      </c>
      <c r="D2057" s="4">
        <v>0</v>
      </c>
      <c r="E2057" s="4">
        <v>0</v>
      </c>
      <c r="F2057" s="4">
        <v>0</v>
      </c>
    </row>
    <row r="2058" spans="1:6">
      <c r="A2058" s="7">
        <v>43018</v>
      </c>
      <c r="B2058" s="4">
        <v>79.26</v>
      </c>
      <c r="C2058" s="4">
        <v>65.47</v>
      </c>
      <c r="D2058" s="4">
        <v>0</v>
      </c>
      <c r="E2058" s="4">
        <v>0</v>
      </c>
      <c r="F2058" s="4">
        <v>0</v>
      </c>
    </row>
    <row r="2059" spans="1:6">
      <c r="A2059" s="7">
        <v>43008</v>
      </c>
      <c r="B2059" s="4">
        <v>79.99</v>
      </c>
      <c r="C2059" s="4">
        <v>65.73</v>
      </c>
      <c r="D2059" s="4">
        <v>0</v>
      </c>
      <c r="E2059" s="4">
        <v>0</v>
      </c>
      <c r="F2059" s="4">
        <v>0</v>
      </c>
    </row>
    <row r="2060" spans="1:6">
      <c r="A2060" s="7">
        <v>43003</v>
      </c>
      <c r="B2060" s="4">
        <v>82</v>
      </c>
      <c r="C2060" s="4">
        <v>65.73</v>
      </c>
      <c r="D2060" s="4">
        <v>0</v>
      </c>
      <c r="E2060" s="4">
        <v>0</v>
      </c>
      <c r="F2060" s="4">
        <v>0</v>
      </c>
    </row>
    <row r="2061" spans="1:6">
      <c r="A2061" s="7">
        <v>42999</v>
      </c>
      <c r="B2061" s="4">
        <v>82</v>
      </c>
      <c r="C2061" s="4">
        <v>77.16</v>
      </c>
      <c r="D2061" s="4">
        <v>0</v>
      </c>
      <c r="E2061" s="4">
        <v>0</v>
      </c>
      <c r="F2061" s="4">
        <v>0</v>
      </c>
    </row>
    <row r="2062" spans="1:6">
      <c r="A2062" s="7">
        <v>42992</v>
      </c>
      <c r="B2062" s="4">
        <v>78.58</v>
      </c>
      <c r="C2062" s="4">
        <v>77.24</v>
      </c>
      <c r="D2062" s="4">
        <v>0</v>
      </c>
      <c r="E2062" s="4">
        <v>0</v>
      </c>
      <c r="F2062" s="4">
        <v>0</v>
      </c>
    </row>
    <row r="2063" spans="1:6">
      <c r="A2063" s="7">
        <v>42985</v>
      </c>
      <c r="B2063" s="4">
        <v>78.03</v>
      </c>
      <c r="C2063" s="4">
        <v>77.24</v>
      </c>
      <c r="D2063" s="4">
        <v>0</v>
      </c>
      <c r="E2063" s="4">
        <v>0</v>
      </c>
      <c r="F2063" s="4">
        <v>0</v>
      </c>
    </row>
    <row r="2064" spans="1:6">
      <c r="A2064" s="7">
        <v>42979</v>
      </c>
      <c r="B2064" s="4">
        <v>74.25</v>
      </c>
      <c r="C2064" s="4">
        <v>77.86</v>
      </c>
      <c r="D2064" s="4">
        <v>0</v>
      </c>
      <c r="E2064" s="4">
        <v>0</v>
      </c>
      <c r="F2064" s="4">
        <v>0</v>
      </c>
    </row>
    <row r="2065" spans="1:6">
      <c r="A2065" s="7">
        <v>42972</v>
      </c>
      <c r="B2065" s="4">
        <v>71.64</v>
      </c>
      <c r="C2065" s="4">
        <v>67.56</v>
      </c>
      <c r="D2065" s="4">
        <v>0</v>
      </c>
      <c r="E2065" s="4">
        <v>0</v>
      </c>
      <c r="F2065" s="4">
        <v>0</v>
      </c>
    </row>
    <row r="2066" spans="1:6">
      <c r="A2066" s="7">
        <v>42965</v>
      </c>
      <c r="B2066" s="4">
        <v>68.55</v>
      </c>
      <c r="C2066" s="4">
        <v>67.56</v>
      </c>
      <c r="D2066" s="4">
        <v>0</v>
      </c>
      <c r="E2066" s="4">
        <v>0</v>
      </c>
      <c r="F2066" s="4">
        <v>0</v>
      </c>
    </row>
    <row r="2067" spans="1:6">
      <c r="A2067" s="7">
        <v>42964</v>
      </c>
      <c r="B2067" s="4">
        <v>77</v>
      </c>
      <c r="C2067" s="4">
        <v>67.56</v>
      </c>
      <c r="D2067" s="4">
        <v>0</v>
      </c>
      <c r="E2067" s="4">
        <v>0</v>
      </c>
      <c r="F2067" s="4">
        <v>0</v>
      </c>
    </row>
    <row r="2068" spans="1:6">
      <c r="A2068" s="7">
        <v>42963</v>
      </c>
      <c r="B2068" s="4">
        <v>77</v>
      </c>
      <c r="C2068" s="4">
        <v>67.69</v>
      </c>
      <c r="D2068" s="4">
        <v>0</v>
      </c>
      <c r="E2068" s="4">
        <v>0</v>
      </c>
      <c r="F2068" s="4">
        <v>0</v>
      </c>
    </row>
    <row r="2069" spans="1:6">
      <c r="A2069" s="7">
        <v>42957</v>
      </c>
      <c r="B2069" s="4">
        <v>71.05</v>
      </c>
      <c r="C2069" s="4">
        <v>67.69</v>
      </c>
      <c r="D2069" s="4">
        <v>0</v>
      </c>
      <c r="E2069" s="4">
        <v>0</v>
      </c>
      <c r="F2069" s="4">
        <v>0</v>
      </c>
    </row>
    <row r="2070" spans="1:6">
      <c r="A2070" s="7">
        <v>42955</v>
      </c>
      <c r="B2070" s="4">
        <v>76.07</v>
      </c>
      <c r="C2070" s="4">
        <v>65.07</v>
      </c>
      <c r="D2070" s="4">
        <v>0</v>
      </c>
      <c r="E2070" s="4">
        <v>0</v>
      </c>
      <c r="F2070" s="4">
        <v>0</v>
      </c>
    </row>
    <row r="2071" spans="1:6">
      <c r="A2071" s="7">
        <v>42954</v>
      </c>
      <c r="B2071" s="4">
        <v>78.58</v>
      </c>
      <c r="C2071" s="4">
        <v>65.07</v>
      </c>
      <c r="D2071" s="4">
        <v>0</v>
      </c>
      <c r="E2071" s="4">
        <v>0</v>
      </c>
      <c r="F2071" s="4">
        <v>0</v>
      </c>
    </row>
    <row r="2072" spans="1:6">
      <c r="A2072" s="7">
        <v>42948</v>
      </c>
      <c r="B2072" s="4">
        <v>70.71</v>
      </c>
      <c r="C2072" s="4">
        <v>65.07</v>
      </c>
      <c r="D2072" s="4">
        <v>0</v>
      </c>
      <c r="E2072" s="4">
        <v>0</v>
      </c>
      <c r="F2072" s="4">
        <v>0</v>
      </c>
    </row>
    <row r="2073" spans="1:6">
      <c r="A2073" s="7">
        <v>42940</v>
      </c>
      <c r="B2073" s="4">
        <v>73.56</v>
      </c>
      <c r="C2073" s="4">
        <v>64.68</v>
      </c>
      <c r="D2073" s="4">
        <v>0</v>
      </c>
      <c r="E2073" s="4">
        <v>0</v>
      </c>
      <c r="F2073" s="4">
        <v>0</v>
      </c>
    </row>
    <row r="2074" spans="1:6">
      <c r="A2074" s="7">
        <v>42935</v>
      </c>
      <c r="B2074" s="4">
        <v>69.69</v>
      </c>
      <c r="C2074" s="4">
        <v>61.73</v>
      </c>
      <c r="D2074" s="4">
        <v>0</v>
      </c>
      <c r="E2074" s="4">
        <v>0</v>
      </c>
      <c r="F2074" s="4">
        <v>0</v>
      </c>
    </row>
    <row r="2075" spans="1:6">
      <c r="A2075" s="7">
        <v>42934</v>
      </c>
      <c r="B2075" s="4">
        <v>69.69</v>
      </c>
      <c r="C2075" s="4">
        <v>61.83</v>
      </c>
      <c r="D2075" s="4">
        <v>0</v>
      </c>
      <c r="E2075" s="4">
        <v>0</v>
      </c>
      <c r="F2075" s="4">
        <v>0</v>
      </c>
    </row>
    <row r="2076" spans="1:6">
      <c r="A2076" s="7">
        <v>42930</v>
      </c>
      <c r="B2076" s="4">
        <v>66.45</v>
      </c>
      <c r="C2076" s="4">
        <v>61.83</v>
      </c>
      <c r="D2076" s="4">
        <v>0</v>
      </c>
      <c r="E2076" s="4">
        <v>0</v>
      </c>
      <c r="F2076" s="4">
        <v>0</v>
      </c>
    </row>
    <row r="2077" spans="1:6">
      <c r="A2077" s="7">
        <v>42928</v>
      </c>
      <c r="B2077" s="4">
        <v>62.91</v>
      </c>
      <c r="C2077" s="4">
        <v>61.83</v>
      </c>
      <c r="D2077" s="4">
        <v>0</v>
      </c>
      <c r="E2077" s="4">
        <v>0</v>
      </c>
      <c r="F2077" s="4">
        <v>0</v>
      </c>
    </row>
    <row r="2078" spans="1:6">
      <c r="A2078" s="7">
        <v>42926</v>
      </c>
      <c r="B2078" s="4">
        <v>67.93</v>
      </c>
      <c r="C2078" s="4">
        <v>60.72</v>
      </c>
      <c r="D2078" s="4">
        <v>0</v>
      </c>
      <c r="E2078" s="4">
        <v>0</v>
      </c>
      <c r="F2078" s="4">
        <v>0</v>
      </c>
    </row>
    <row r="2079" spans="1:6">
      <c r="A2079" s="7">
        <v>42922</v>
      </c>
      <c r="B2079" s="4">
        <v>64.49</v>
      </c>
      <c r="C2079" s="4">
        <v>60.72</v>
      </c>
      <c r="D2079" s="4">
        <v>0</v>
      </c>
      <c r="E2079" s="4">
        <v>0</v>
      </c>
      <c r="F2079" s="4">
        <v>0</v>
      </c>
    </row>
    <row r="2080" spans="1:6">
      <c r="A2080" s="7">
        <v>42920</v>
      </c>
      <c r="B2080" s="4">
        <v>66.54</v>
      </c>
      <c r="C2080" s="4">
        <v>60.72</v>
      </c>
      <c r="D2080" s="4">
        <v>0</v>
      </c>
      <c r="E2080" s="4">
        <v>0</v>
      </c>
      <c r="F2080" s="4">
        <v>0</v>
      </c>
    </row>
    <row r="2081" spans="1:6">
      <c r="A2081" s="7">
        <v>42916</v>
      </c>
      <c r="B2081" s="4">
        <v>63.69</v>
      </c>
      <c r="C2081" s="4">
        <v>60.22</v>
      </c>
      <c r="D2081" s="4">
        <v>0</v>
      </c>
      <c r="E2081" s="4">
        <v>0</v>
      </c>
      <c r="F2081" s="4">
        <v>0</v>
      </c>
    </row>
    <row r="2082" spans="1:6">
      <c r="A2082" s="7">
        <v>42914</v>
      </c>
      <c r="B2082" s="4">
        <v>63.69</v>
      </c>
      <c r="C2082" s="4">
        <v>69.27</v>
      </c>
      <c r="D2082" s="4">
        <v>0</v>
      </c>
      <c r="E2082" s="4">
        <v>0</v>
      </c>
      <c r="F2082" s="4">
        <v>0</v>
      </c>
    </row>
    <row r="2083" spans="1:6">
      <c r="A2083" s="7">
        <v>42909</v>
      </c>
      <c r="B2083" s="4">
        <v>63.69</v>
      </c>
      <c r="C2083" s="4">
        <v>70.53</v>
      </c>
      <c r="D2083" s="4">
        <v>0</v>
      </c>
      <c r="E2083" s="4">
        <v>0</v>
      </c>
      <c r="F2083" s="4">
        <v>0</v>
      </c>
    </row>
    <row r="2084" spans="1:6">
      <c r="A2084" s="7">
        <v>42908</v>
      </c>
      <c r="B2084" s="4">
        <v>68.7</v>
      </c>
      <c r="C2084" s="4">
        <v>70.53</v>
      </c>
      <c r="D2084" s="4">
        <v>0</v>
      </c>
      <c r="E2084" s="4">
        <v>0</v>
      </c>
      <c r="F2084" s="4">
        <v>0</v>
      </c>
    </row>
    <row r="2085" spans="1:6">
      <c r="A2085" s="7">
        <v>42906</v>
      </c>
      <c r="B2085" s="4">
        <v>69.05</v>
      </c>
      <c r="C2085" s="4">
        <v>69.38</v>
      </c>
      <c r="D2085" s="4">
        <v>0</v>
      </c>
      <c r="E2085" s="4">
        <v>0</v>
      </c>
      <c r="F2085" s="4">
        <v>0</v>
      </c>
    </row>
    <row r="2086" spans="1:6">
      <c r="A2086" s="7">
        <v>42902</v>
      </c>
      <c r="B2086" s="4">
        <v>74.73</v>
      </c>
      <c r="C2086" s="4">
        <v>69.38</v>
      </c>
      <c r="D2086" s="4">
        <v>0</v>
      </c>
      <c r="E2086" s="4">
        <v>0</v>
      </c>
      <c r="F2086" s="4">
        <v>0</v>
      </c>
    </row>
    <row r="2087" spans="1:6">
      <c r="A2087" s="7">
        <v>42900</v>
      </c>
      <c r="B2087" s="4">
        <v>71.53</v>
      </c>
      <c r="C2087" s="4">
        <v>69.38</v>
      </c>
      <c r="D2087" s="4">
        <v>0</v>
      </c>
      <c r="E2087" s="4">
        <v>0</v>
      </c>
      <c r="F2087" s="4">
        <v>0</v>
      </c>
    </row>
    <row r="2088" spans="1:6">
      <c r="A2088" s="7">
        <v>42898</v>
      </c>
      <c r="B2088" s="4">
        <v>71.53</v>
      </c>
      <c r="C2088" s="4">
        <v>70.62</v>
      </c>
      <c r="D2088" s="4">
        <v>0</v>
      </c>
      <c r="E2088" s="4">
        <v>0</v>
      </c>
      <c r="F2088" s="4">
        <v>0</v>
      </c>
    </row>
    <row r="2089" spans="1:6">
      <c r="A2089" s="7">
        <v>42893</v>
      </c>
      <c r="B2089" s="4">
        <v>67.77</v>
      </c>
      <c r="C2089" s="4">
        <v>70.62</v>
      </c>
      <c r="D2089" s="4">
        <v>0</v>
      </c>
      <c r="E2089" s="4">
        <v>0</v>
      </c>
      <c r="F2089" s="4">
        <v>0</v>
      </c>
    </row>
    <row r="2090" spans="1:6">
      <c r="A2090" s="7">
        <v>42888</v>
      </c>
      <c r="B2090" s="4">
        <v>67.77</v>
      </c>
      <c r="C2090" s="4">
        <v>71.69</v>
      </c>
      <c r="D2090" s="4">
        <v>0</v>
      </c>
      <c r="E2090" s="4">
        <v>0</v>
      </c>
      <c r="F2090" s="4">
        <v>0</v>
      </c>
    </row>
    <row r="2091" spans="1:6">
      <c r="A2091" s="7">
        <v>42886</v>
      </c>
      <c r="B2091" s="4">
        <v>68.46</v>
      </c>
      <c r="C2091" s="4">
        <v>71.69</v>
      </c>
      <c r="D2091" s="4">
        <v>0</v>
      </c>
      <c r="E2091" s="4">
        <v>0</v>
      </c>
      <c r="F2091" s="4">
        <v>0</v>
      </c>
    </row>
    <row r="2092" spans="1:6">
      <c r="A2092" s="7">
        <v>42879</v>
      </c>
      <c r="B2092" s="4">
        <v>68.46</v>
      </c>
      <c r="C2092" s="4">
        <v>76.88</v>
      </c>
      <c r="D2092" s="4">
        <v>0</v>
      </c>
      <c r="E2092" s="4">
        <v>0</v>
      </c>
      <c r="F2092" s="4">
        <v>0</v>
      </c>
    </row>
    <row r="2093" spans="1:6">
      <c r="A2093" s="7">
        <v>42878</v>
      </c>
      <c r="B2093" s="4">
        <v>73.47</v>
      </c>
      <c r="C2093" s="4">
        <v>75.69</v>
      </c>
      <c r="D2093" s="4">
        <v>0</v>
      </c>
      <c r="E2093" s="4">
        <v>0</v>
      </c>
      <c r="F2093" s="4">
        <v>0</v>
      </c>
    </row>
    <row r="2094" spans="1:6">
      <c r="A2094" s="7">
        <v>42877</v>
      </c>
      <c r="B2094" s="4">
        <v>75</v>
      </c>
      <c r="C2094" s="4">
        <v>75.69</v>
      </c>
      <c r="D2094" s="4">
        <v>0</v>
      </c>
      <c r="E2094" s="4">
        <v>0</v>
      </c>
      <c r="F2094" s="4">
        <v>0</v>
      </c>
    </row>
    <row r="2095" spans="1:6">
      <c r="A2095" s="7">
        <v>42871</v>
      </c>
      <c r="B2095" s="4">
        <v>72.22</v>
      </c>
      <c r="C2095" s="4">
        <v>75.69</v>
      </c>
      <c r="D2095" s="4">
        <v>0</v>
      </c>
      <c r="E2095" s="4">
        <v>0</v>
      </c>
      <c r="F2095" s="4">
        <v>0</v>
      </c>
    </row>
    <row r="2096" spans="1:6">
      <c r="A2096" s="7">
        <v>42867</v>
      </c>
      <c r="B2096" s="4">
        <v>70.62</v>
      </c>
      <c r="C2096" s="4">
        <v>72.88</v>
      </c>
      <c r="D2096" s="4">
        <v>0</v>
      </c>
      <c r="E2096" s="4">
        <v>0</v>
      </c>
      <c r="F2096" s="4">
        <v>0</v>
      </c>
    </row>
    <row r="2097" spans="1:6">
      <c r="A2097" s="7">
        <v>42863</v>
      </c>
      <c r="B2097" s="4">
        <v>72.22</v>
      </c>
      <c r="C2097" s="4">
        <v>72.88</v>
      </c>
      <c r="D2097" s="4">
        <v>0</v>
      </c>
      <c r="E2097" s="4">
        <v>0</v>
      </c>
      <c r="F2097" s="4">
        <v>0</v>
      </c>
    </row>
    <row r="2098" spans="1:6">
      <c r="A2098" s="7">
        <v>42857</v>
      </c>
      <c r="B2098" s="4">
        <v>76.55</v>
      </c>
      <c r="C2098" s="4">
        <v>66.77</v>
      </c>
      <c r="D2098" s="4">
        <v>0</v>
      </c>
      <c r="E2098" s="4">
        <v>0</v>
      </c>
      <c r="F2098" s="4">
        <v>0</v>
      </c>
    </row>
    <row r="2099" spans="1:6">
      <c r="A2099" s="7">
        <v>42852</v>
      </c>
      <c r="B2099" s="4">
        <v>78.15</v>
      </c>
      <c r="C2099" s="4">
        <v>66.77</v>
      </c>
      <c r="D2099" s="4">
        <v>0</v>
      </c>
      <c r="E2099" s="4">
        <v>0</v>
      </c>
      <c r="F2099" s="4">
        <v>0</v>
      </c>
    </row>
    <row r="2100" spans="1:6">
      <c r="A2100" s="7">
        <v>42850</v>
      </c>
      <c r="B2100" s="4">
        <v>77.35</v>
      </c>
      <c r="C2100" s="4">
        <v>66.77</v>
      </c>
      <c r="D2100" s="4">
        <v>0</v>
      </c>
      <c r="E2100" s="4">
        <v>0</v>
      </c>
      <c r="F2100" s="4">
        <v>0</v>
      </c>
    </row>
    <row r="2101" spans="1:6">
      <c r="A2101" s="7">
        <v>42845</v>
      </c>
      <c r="B2101" s="4">
        <v>78.26</v>
      </c>
      <c r="C2101" s="4">
        <v>67.04</v>
      </c>
      <c r="D2101" s="4">
        <v>0</v>
      </c>
      <c r="E2101" s="4">
        <v>0</v>
      </c>
      <c r="F2101" s="4">
        <v>0</v>
      </c>
    </row>
    <row r="2102" spans="1:6">
      <c r="A2102" s="7">
        <v>42843</v>
      </c>
      <c r="B2102" s="4">
        <v>69.82</v>
      </c>
      <c r="C2102" s="4">
        <v>67.04</v>
      </c>
      <c r="D2102" s="4">
        <v>0</v>
      </c>
      <c r="E2102" s="4">
        <v>0</v>
      </c>
      <c r="F2102" s="4">
        <v>0</v>
      </c>
    </row>
    <row r="2103" spans="1:6">
      <c r="A2103" s="7">
        <v>42839</v>
      </c>
      <c r="B2103" s="4">
        <v>73.25</v>
      </c>
      <c r="C2103" s="4">
        <v>67.04</v>
      </c>
      <c r="D2103" s="4">
        <v>0</v>
      </c>
      <c r="E2103" s="4">
        <v>0</v>
      </c>
      <c r="F2103" s="4">
        <v>0</v>
      </c>
    </row>
    <row r="2104" spans="1:6">
      <c r="A2104" s="7">
        <v>42838</v>
      </c>
      <c r="B2104" s="4">
        <v>69.32</v>
      </c>
      <c r="C2104" s="4">
        <v>67.04</v>
      </c>
      <c r="D2104" s="4">
        <v>0</v>
      </c>
      <c r="E2104" s="4">
        <v>0</v>
      </c>
      <c r="F2104" s="4">
        <v>0</v>
      </c>
    </row>
    <row r="2105" spans="1:6">
      <c r="A2105" s="7">
        <v>42836</v>
      </c>
      <c r="B2105" s="4">
        <v>69.32</v>
      </c>
      <c r="C2105" s="4">
        <v>71.35</v>
      </c>
      <c r="D2105" s="4">
        <v>0</v>
      </c>
      <c r="E2105" s="4">
        <v>0</v>
      </c>
      <c r="F2105" s="4">
        <v>0</v>
      </c>
    </row>
    <row r="2106" spans="1:6">
      <c r="A2106" s="7">
        <v>42835</v>
      </c>
      <c r="B2106" s="4">
        <v>69.32</v>
      </c>
      <c r="C2106" s="4">
        <v>71.4</v>
      </c>
      <c r="D2106" s="4">
        <v>0</v>
      </c>
      <c r="E2106" s="4">
        <v>0</v>
      </c>
      <c r="F2106" s="4">
        <v>0</v>
      </c>
    </row>
    <row r="2107" spans="1:6">
      <c r="A2107" s="7">
        <v>42832</v>
      </c>
      <c r="B2107" s="4">
        <v>72.74</v>
      </c>
      <c r="C2107" s="4">
        <v>71.4</v>
      </c>
      <c r="D2107" s="4">
        <v>0</v>
      </c>
      <c r="E2107" s="4">
        <v>0</v>
      </c>
      <c r="F2107" s="4">
        <v>0</v>
      </c>
    </row>
    <row r="2108" spans="1:6">
      <c r="A2108" s="7">
        <v>42831</v>
      </c>
      <c r="B2108" s="4">
        <v>68.23</v>
      </c>
      <c r="C2108" s="4">
        <v>71.4</v>
      </c>
      <c r="D2108" s="4">
        <v>0</v>
      </c>
      <c r="E2108" s="4">
        <v>0</v>
      </c>
      <c r="F2108" s="4">
        <v>0</v>
      </c>
    </row>
    <row r="2109" spans="1:6">
      <c r="A2109" s="7">
        <v>42830</v>
      </c>
      <c r="B2109" s="4">
        <v>69</v>
      </c>
      <c r="C2109" s="4">
        <v>71.4</v>
      </c>
      <c r="D2109" s="4">
        <v>0</v>
      </c>
      <c r="E2109" s="4">
        <v>0</v>
      </c>
      <c r="F2109" s="4">
        <v>0</v>
      </c>
    </row>
    <row r="2110" spans="1:6">
      <c r="A2110" s="7">
        <v>42826</v>
      </c>
      <c r="B2110" s="4">
        <v>77.46</v>
      </c>
      <c r="C2110" s="4">
        <v>71.4</v>
      </c>
      <c r="D2110" s="4">
        <v>0</v>
      </c>
      <c r="E2110" s="4">
        <v>0</v>
      </c>
      <c r="F2110" s="4">
        <v>0</v>
      </c>
    </row>
    <row r="2111" spans="1:6">
      <c r="A2111" s="7">
        <v>42825</v>
      </c>
      <c r="B2111" s="4">
        <v>76.54</v>
      </c>
      <c r="C2111" s="4">
        <v>71.07</v>
      </c>
      <c r="D2111" s="4">
        <v>0</v>
      </c>
      <c r="E2111" s="4">
        <v>0</v>
      </c>
      <c r="F2111" s="4">
        <v>0</v>
      </c>
    </row>
    <row r="2112" spans="1:6">
      <c r="A2112" s="7">
        <v>42821</v>
      </c>
      <c r="B2112" s="4">
        <v>77.16</v>
      </c>
      <c r="C2112" s="4">
        <v>71.68</v>
      </c>
      <c r="D2112" s="4">
        <v>0</v>
      </c>
      <c r="E2112" s="4">
        <v>0</v>
      </c>
      <c r="F2112" s="4">
        <v>0</v>
      </c>
    </row>
    <row r="2113" spans="1:6">
      <c r="A2113" s="7">
        <v>42814</v>
      </c>
      <c r="B2113" s="4">
        <v>82.18</v>
      </c>
      <c r="C2113" s="4">
        <v>71.68</v>
      </c>
      <c r="D2113" s="4">
        <v>0</v>
      </c>
      <c r="E2113" s="4">
        <v>0</v>
      </c>
      <c r="F2113" s="4">
        <v>0</v>
      </c>
    </row>
    <row r="2114" spans="1:6">
      <c r="A2114" s="7">
        <v>42810</v>
      </c>
      <c r="B2114" s="4">
        <v>80.81</v>
      </c>
      <c r="C2114" s="4">
        <v>76.71</v>
      </c>
      <c r="D2114" s="4">
        <v>0</v>
      </c>
      <c r="E2114" s="4">
        <v>0</v>
      </c>
      <c r="F2114" s="4">
        <v>0</v>
      </c>
    </row>
    <row r="2115" spans="1:6">
      <c r="A2115" s="7">
        <v>42809</v>
      </c>
      <c r="B2115" s="4">
        <v>79.22</v>
      </c>
      <c r="C2115" s="4">
        <v>76.71</v>
      </c>
      <c r="D2115" s="4">
        <v>0</v>
      </c>
      <c r="E2115" s="4">
        <v>0</v>
      </c>
      <c r="F2115" s="4">
        <v>0</v>
      </c>
    </row>
    <row r="2116" spans="1:6">
      <c r="A2116" s="7">
        <v>42801</v>
      </c>
      <c r="B2116" s="4">
        <v>79.22</v>
      </c>
      <c r="C2116" s="4">
        <v>76.71</v>
      </c>
      <c r="D2116" s="4">
        <v>0</v>
      </c>
      <c r="E2116" s="4">
        <v>0</v>
      </c>
      <c r="F2116" s="4">
        <v>0</v>
      </c>
    </row>
    <row r="2117" spans="1:6">
      <c r="A2117" s="7">
        <v>42794</v>
      </c>
      <c r="B2117" s="4">
        <v>79.22</v>
      </c>
      <c r="C2117" s="4">
        <v>75.55</v>
      </c>
      <c r="D2117" s="4">
        <v>0</v>
      </c>
      <c r="E2117" s="4">
        <v>0</v>
      </c>
      <c r="F2117" s="4">
        <v>0</v>
      </c>
    </row>
    <row r="2118" spans="1:6">
      <c r="A2118" s="7">
        <v>42786</v>
      </c>
      <c r="B2118" s="4">
        <v>80.58</v>
      </c>
      <c r="C2118" s="4">
        <v>76.27</v>
      </c>
      <c r="D2118" s="4">
        <v>0</v>
      </c>
      <c r="E2118" s="4">
        <v>0</v>
      </c>
      <c r="F2118" s="4">
        <v>0</v>
      </c>
    </row>
    <row r="2119" spans="1:6">
      <c r="A2119" s="7">
        <v>42781</v>
      </c>
      <c r="B2119" s="4">
        <v>80.13</v>
      </c>
      <c r="C2119" s="4">
        <v>76.27</v>
      </c>
      <c r="D2119" s="4">
        <v>0</v>
      </c>
      <c r="E2119" s="4">
        <v>0</v>
      </c>
      <c r="F2119" s="4">
        <v>0</v>
      </c>
    </row>
    <row r="2120" spans="1:6">
      <c r="A2120" s="7">
        <v>42780</v>
      </c>
      <c r="B2120" s="4">
        <v>80.35</v>
      </c>
      <c r="C2120" s="4">
        <v>74.13</v>
      </c>
      <c r="D2120" s="4">
        <v>0</v>
      </c>
      <c r="E2120" s="4">
        <v>0</v>
      </c>
      <c r="F2120" s="4">
        <v>0</v>
      </c>
    </row>
    <row r="2121" spans="1:6">
      <c r="A2121" s="7">
        <v>42776</v>
      </c>
      <c r="B2121" s="4">
        <v>75.33</v>
      </c>
      <c r="C2121" s="4">
        <v>74.13</v>
      </c>
      <c r="D2121" s="4">
        <v>0</v>
      </c>
      <c r="E2121" s="4">
        <v>0</v>
      </c>
      <c r="F2121" s="4">
        <v>0</v>
      </c>
    </row>
    <row r="2122" spans="1:6">
      <c r="A2122" s="7">
        <v>42771</v>
      </c>
      <c r="B2122" s="4">
        <v>75.33</v>
      </c>
      <c r="C2122" s="4">
        <v>73.76</v>
      </c>
      <c r="D2122" s="4">
        <v>0</v>
      </c>
      <c r="E2122" s="4">
        <v>0</v>
      </c>
      <c r="F2122" s="4">
        <v>0</v>
      </c>
    </row>
    <row r="2123" spans="1:6">
      <c r="A2123" s="7">
        <v>42744</v>
      </c>
      <c r="B2123" s="4">
        <v>80.35</v>
      </c>
      <c r="C2123" s="4">
        <v>73.76</v>
      </c>
      <c r="D2123" s="4">
        <v>0</v>
      </c>
      <c r="E2123" s="4">
        <v>0</v>
      </c>
      <c r="F2123" s="4">
        <v>0</v>
      </c>
    </row>
    <row r="2124" spans="1:6">
      <c r="A2124" s="7">
        <v>42739</v>
      </c>
      <c r="B2124" s="4">
        <v>80.35</v>
      </c>
      <c r="C2124" s="4">
        <v>73.44</v>
      </c>
      <c r="D2124" s="4">
        <v>0</v>
      </c>
      <c r="E2124" s="4">
        <v>0</v>
      </c>
      <c r="F2124" s="4">
        <v>0</v>
      </c>
    </row>
    <row r="2125" spans="1:6">
      <c r="A2125" s="7">
        <v>42734</v>
      </c>
      <c r="B2125" s="4">
        <v>73.48</v>
      </c>
      <c r="C2125" s="4">
        <v>72.15</v>
      </c>
      <c r="D2125" s="4">
        <v>0</v>
      </c>
      <c r="E2125" s="4">
        <v>0</v>
      </c>
      <c r="F2125" s="4">
        <v>0</v>
      </c>
    </row>
    <row r="2126" spans="1:6">
      <c r="A2126" s="7">
        <v>42732</v>
      </c>
      <c r="B2126" s="4">
        <v>76.2</v>
      </c>
      <c r="C2126" s="4">
        <v>72.15</v>
      </c>
      <c r="D2126" s="4">
        <v>0</v>
      </c>
      <c r="E2126" s="4">
        <v>0</v>
      </c>
      <c r="F2126" s="4">
        <v>0</v>
      </c>
    </row>
    <row r="2127" spans="1:6">
      <c r="A2127" s="7">
        <v>42730</v>
      </c>
      <c r="B2127" s="4">
        <v>73.58</v>
      </c>
      <c r="C2127" s="4">
        <v>72.71</v>
      </c>
      <c r="D2127" s="4">
        <v>0</v>
      </c>
      <c r="E2127" s="4">
        <v>0</v>
      </c>
      <c r="F2127" s="4">
        <v>0</v>
      </c>
    </row>
    <row r="2128" spans="1:6">
      <c r="A2128" s="7">
        <v>42727</v>
      </c>
      <c r="B2128" s="4">
        <v>69</v>
      </c>
      <c r="C2128" s="4">
        <v>72.71</v>
      </c>
      <c r="D2128" s="4">
        <v>0</v>
      </c>
      <c r="E2128" s="4">
        <v>0</v>
      </c>
      <c r="F2128" s="4">
        <v>0</v>
      </c>
    </row>
    <row r="2129" spans="1:6">
      <c r="A2129" s="7">
        <v>42718</v>
      </c>
      <c r="B2129" s="4">
        <v>69.8</v>
      </c>
      <c r="C2129" s="4">
        <v>71.85</v>
      </c>
      <c r="D2129" s="4">
        <v>0</v>
      </c>
      <c r="E2129" s="4">
        <v>0</v>
      </c>
      <c r="F2129" s="4">
        <v>0</v>
      </c>
    </row>
    <row r="2130" spans="1:6">
      <c r="A2130" s="7">
        <v>42705</v>
      </c>
      <c r="B2130" s="4">
        <v>70.86</v>
      </c>
      <c r="C2130" s="4">
        <v>71.9</v>
      </c>
      <c r="D2130" s="4">
        <v>0</v>
      </c>
      <c r="E2130" s="4">
        <v>0</v>
      </c>
      <c r="F2130" s="4">
        <v>0</v>
      </c>
    </row>
    <row r="2131" spans="1:6">
      <c r="A2131" s="7">
        <v>42703</v>
      </c>
      <c r="B2131" s="4">
        <v>71.43</v>
      </c>
      <c r="C2131" s="4">
        <v>71.9</v>
      </c>
      <c r="D2131" s="4">
        <v>0</v>
      </c>
      <c r="E2131" s="4">
        <v>0</v>
      </c>
      <c r="F2131" s="4">
        <v>0</v>
      </c>
    </row>
    <row r="2132" spans="1:6">
      <c r="A2132" s="7">
        <v>42697</v>
      </c>
      <c r="B2132" s="4">
        <v>73.58</v>
      </c>
      <c r="C2132" s="4">
        <v>71.9</v>
      </c>
      <c r="D2132" s="4">
        <v>0</v>
      </c>
      <c r="E2132" s="4">
        <v>0</v>
      </c>
      <c r="F2132" s="4">
        <v>0</v>
      </c>
    </row>
    <row r="2133" spans="1:6">
      <c r="A2133" s="7">
        <v>42692</v>
      </c>
      <c r="B2133" s="4">
        <v>70.97</v>
      </c>
      <c r="C2133" s="4">
        <v>72.9</v>
      </c>
      <c r="D2133" s="4">
        <v>0</v>
      </c>
      <c r="E2133" s="4">
        <v>0</v>
      </c>
      <c r="F2133" s="4">
        <v>0</v>
      </c>
    </row>
    <row r="2134" spans="1:6">
      <c r="A2134" s="7">
        <v>42688</v>
      </c>
      <c r="B2134" s="4">
        <v>70.97</v>
      </c>
      <c r="C2134" s="4">
        <v>70.89</v>
      </c>
      <c r="D2134" s="4">
        <v>0</v>
      </c>
      <c r="E2134" s="4">
        <v>0</v>
      </c>
      <c r="F2134" s="4">
        <v>0</v>
      </c>
    </row>
    <row r="2135" spans="1:6">
      <c r="A2135" s="7">
        <v>42685</v>
      </c>
      <c r="B2135" s="4">
        <v>67.71</v>
      </c>
      <c r="C2135" s="4">
        <v>70.89</v>
      </c>
      <c r="D2135" s="4">
        <v>0</v>
      </c>
      <c r="E2135" s="4">
        <v>0</v>
      </c>
      <c r="F2135" s="4">
        <v>0</v>
      </c>
    </row>
    <row r="2136" spans="1:6">
      <c r="A2136" s="7">
        <v>42684</v>
      </c>
      <c r="B2136" s="4">
        <v>66.18</v>
      </c>
      <c r="C2136" s="4">
        <v>70.89</v>
      </c>
      <c r="D2136" s="4">
        <v>0</v>
      </c>
      <c r="E2136" s="4">
        <v>0</v>
      </c>
      <c r="F2136" s="4">
        <v>0</v>
      </c>
    </row>
    <row r="2137" spans="1:6">
      <c r="A2137" s="7">
        <v>42683</v>
      </c>
      <c r="B2137" s="4">
        <v>68.8</v>
      </c>
      <c r="C2137" s="4">
        <v>70.89</v>
      </c>
      <c r="D2137" s="4">
        <v>0</v>
      </c>
      <c r="E2137" s="4">
        <v>0</v>
      </c>
      <c r="F2137" s="4">
        <v>0</v>
      </c>
    </row>
    <row r="2138" spans="1:6">
      <c r="A2138" s="7">
        <v>42676</v>
      </c>
      <c r="B2138" s="4">
        <v>70.43</v>
      </c>
      <c r="C2138" s="4">
        <v>70.07</v>
      </c>
      <c r="D2138" s="4">
        <v>0</v>
      </c>
      <c r="E2138" s="4">
        <v>0</v>
      </c>
      <c r="F2138" s="4">
        <v>0</v>
      </c>
    </row>
    <row r="2139" spans="1:6">
      <c r="A2139" s="7">
        <v>42670</v>
      </c>
      <c r="B2139" s="4">
        <v>67.82</v>
      </c>
      <c r="C2139" s="4">
        <v>70.31</v>
      </c>
      <c r="D2139" s="4">
        <v>0</v>
      </c>
      <c r="E2139" s="4">
        <v>0</v>
      </c>
      <c r="F2139" s="4">
        <v>0</v>
      </c>
    </row>
    <row r="2140" spans="1:6">
      <c r="A2140" s="7">
        <v>42668</v>
      </c>
      <c r="B2140" s="4">
        <v>67.82</v>
      </c>
      <c r="C2140" s="4">
        <v>70.3</v>
      </c>
      <c r="D2140" s="4">
        <v>0</v>
      </c>
      <c r="E2140" s="4">
        <v>0</v>
      </c>
      <c r="F2140" s="4">
        <v>0</v>
      </c>
    </row>
    <row r="2141" spans="1:6">
      <c r="A2141" s="7">
        <v>42667</v>
      </c>
      <c r="B2141" s="4">
        <v>69.34</v>
      </c>
      <c r="C2141" s="4">
        <v>70.3</v>
      </c>
      <c r="D2141" s="4">
        <v>0</v>
      </c>
      <c r="E2141" s="4">
        <v>0</v>
      </c>
      <c r="F2141" s="4">
        <v>0</v>
      </c>
    </row>
    <row r="2142" spans="1:6">
      <c r="A2142" s="7">
        <v>42663</v>
      </c>
      <c r="B2142" s="4">
        <v>65.04</v>
      </c>
      <c r="C2142" s="4">
        <v>70.3</v>
      </c>
      <c r="D2142" s="4">
        <v>0</v>
      </c>
      <c r="E2142" s="4">
        <v>0</v>
      </c>
      <c r="F2142" s="4">
        <v>0</v>
      </c>
    </row>
    <row r="2143" spans="1:6">
      <c r="A2143" s="7">
        <v>42661</v>
      </c>
      <c r="B2143" s="4">
        <v>60.69</v>
      </c>
      <c r="C2143" s="4">
        <v>70.3</v>
      </c>
      <c r="D2143" s="4">
        <v>0</v>
      </c>
      <c r="E2143" s="4">
        <v>0</v>
      </c>
      <c r="F2143" s="4">
        <v>0</v>
      </c>
    </row>
    <row r="2144" spans="1:6">
      <c r="A2144" s="7">
        <v>42657</v>
      </c>
      <c r="B2144" s="4">
        <v>61.05</v>
      </c>
      <c r="C2144" s="4">
        <v>70.72</v>
      </c>
      <c r="D2144" s="4">
        <v>0</v>
      </c>
      <c r="E2144" s="4">
        <v>0</v>
      </c>
      <c r="F2144" s="4">
        <v>0</v>
      </c>
    </row>
    <row r="2145" spans="1:6">
      <c r="A2145" s="7">
        <v>42654</v>
      </c>
      <c r="B2145" s="4">
        <v>61.05</v>
      </c>
      <c r="C2145" s="4">
        <v>71.58</v>
      </c>
      <c r="D2145" s="4">
        <v>0</v>
      </c>
      <c r="E2145" s="4">
        <v>0</v>
      </c>
      <c r="F2145" s="4">
        <v>0</v>
      </c>
    </row>
    <row r="2146" spans="1:6">
      <c r="A2146" s="7">
        <v>42653</v>
      </c>
      <c r="B2146" s="4">
        <v>58.66</v>
      </c>
      <c r="C2146" s="4">
        <v>71.58</v>
      </c>
      <c r="D2146" s="4">
        <v>0</v>
      </c>
      <c r="E2146" s="4">
        <v>0</v>
      </c>
      <c r="F2146" s="4">
        <v>0</v>
      </c>
    </row>
    <row r="2147" spans="1:6">
      <c r="A2147" s="7">
        <v>42651</v>
      </c>
      <c r="B2147" s="4">
        <v>61</v>
      </c>
      <c r="C2147" s="4">
        <v>71.58</v>
      </c>
      <c r="D2147" s="4">
        <v>0</v>
      </c>
      <c r="E2147" s="4">
        <v>0</v>
      </c>
      <c r="F2147" s="4">
        <v>0</v>
      </c>
    </row>
    <row r="2148" spans="1:6">
      <c r="A2148" s="7">
        <v>42640</v>
      </c>
      <c r="B2148" s="4">
        <v>70.19</v>
      </c>
      <c r="C2148" s="4">
        <v>71.58</v>
      </c>
      <c r="D2148" s="4">
        <v>0</v>
      </c>
      <c r="E2148" s="4">
        <v>0</v>
      </c>
      <c r="F2148" s="4">
        <v>0</v>
      </c>
    </row>
    <row r="2149" spans="1:6">
      <c r="A2149" s="7">
        <v>42639</v>
      </c>
      <c r="B2149" s="4">
        <v>70.19</v>
      </c>
      <c r="C2149" s="4">
        <v>70.57</v>
      </c>
      <c r="D2149" s="4">
        <v>0</v>
      </c>
      <c r="E2149" s="4">
        <v>0</v>
      </c>
      <c r="F2149" s="4">
        <v>0</v>
      </c>
    </row>
    <row r="2150" spans="1:6">
      <c r="A2150" s="7">
        <v>42634</v>
      </c>
      <c r="B2150" s="4">
        <v>64.67</v>
      </c>
      <c r="C2150" s="4">
        <v>67.77</v>
      </c>
      <c r="D2150" s="4">
        <v>0</v>
      </c>
      <c r="E2150" s="4">
        <v>0</v>
      </c>
      <c r="F2150" s="4">
        <v>0</v>
      </c>
    </row>
    <row r="2151" spans="1:6">
      <c r="A2151" s="7">
        <v>42632</v>
      </c>
      <c r="B2151" s="4">
        <v>60.53</v>
      </c>
      <c r="C2151" s="4">
        <v>66.69</v>
      </c>
      <c r="D2151" s="4">
        <v>0</v>
      </c>
      <c r="E2151" s="4">
        <v>0</v>
      </c>
      <c r="F2151" s="4">
        <v>0</v>
      </c>
    </row>
    <row r="2152" spans="1:6">
      <c r="A2152" s="7">
        <v>42627</v>
      </c>
      <c r="B2152" s="4">
        <v>57.27</v>
      </c>
      <c r="C2152" s="4">
        <v>63.49</v>
      </c>
      <c r="D2152" s="4">
        <v>0</v>
      </c>
      <c r="E2152" s="4">
        <v>0</v>
      </c>
      <c r="F2152" s="4">
        <v>0</v>
      </c>
    </row>
    <row r="2153" spans="1:6">
      <c r="A2153" s="7">
        <v>42625</v>
      </c>
      <c r="B2153" s="4">
        <v>60.2</v>
      </c>
      <c r="C2153" s="4">
        <v>63.49</v>
      </c>
      <c r="D2153" s="4">
        <v>0</v>
      </c>
      <c r="E2153" s="4">
        <v>0</v>
      </c>
      <c r="F2153" s="4">
        <v>0</v>
      </c>
    </row>
    <row r="2154" spans="1:6">
      <c r="A2154" s="7">
        <v>42622</v>
      </c>
      <c r="B2154" s="4">
        <v>63.47</v>
      </c>
      <c r="C2154" s="4">
        <v>63.49</v>
      </c>
      <c r="D2154" s="4">
        <v>0</v>
      </c>
      <c r="E2154" s="4">
        <v>0</v>
      </c>
      <c r="F2154" s="4">
        <v>0</v>
      </c>
    </row>
    <row r="2155" spans="1:6">
      <c r="A2155" s="7">
        <v>42621</v>
      </c>
      <c r="B2155" s="4">
        <v>61.08</v>
      </c>
      <c r="C2155" s="4">
        <v>63.49</v>
      </c>
      <c r="D2155" s="4">
        <v>0</v>
      </c>
      <c r="E2155" s="4">
        <v>0</v>
      </c>
      <c r="F2155" s="4">
        <v>0</v>
      </c>
    </row>
    <row r="2156" spans="1:6">
      <c r="A2156" s="7">
        <v>42620</v>
      </c>
      <c r="B2156" s="4">
        <v>57.81</v>
      </c>
      <c r="C2156" s="4">
        <v>63.49</v>
      </c>
      <c r="D2156" s="4">
        <v>0</v>
      </c>
      <c r="E2156" s="4">
        <v>0</v>
      </c>
      <c r="F2156" s="4">
        <v>0</v>
      </c>
    </row>
    <row r="2157" spans="1:6">
      <c r="A2157" s="7">
        <v>42618</v>
      </c>
      <c r="B2157" s="4">
        <v>63.69</v>
      </c>
      <c r="C2157" s="4">
        <v>63.49</v>
      </c>
      <c r="D2157" s="4">
        <v>0</v>
      </c>
      <c r="E2157" s="4">
        <v>0</v>
      </c>
      <c r="F2157" s="4">
        <v>0</v>
      </c>
    </row>
    <row r="2158" spans="1:6">
      <c r="A2158" s="7">
        <v>42614</v>
      </c>
      <c r="B2158" s="4">
        <v>65.6</v>
      </c>
      <c r="C2158" s="4">
        <v>64.06</v>
      </c>
      <c r="D2158" s="4">
        <v>0</v>
      </c>
      <c r="E2158" s="4">
        <v>0</v>
      </c>
      <c r="F2158" s="4">
        <v>0</v>
      </c>
    </row>
    <row r="2159" spans="1:6">
      <c r="A2159" s="7">
        <v>42612</v>
      </c>
      <c r="B2159" s="4">
        <v>70.39</v>
      </c>
      <c r="C2159" s="4">
        <v>64.06</v>
      </c>
      <c r="D2159" s="4">
        <v>0</v>
      </c>
      <c r="E2159" s="4">
        <v>0</v>
      </c>
      <c r="F2159" s="4">
        <v>0</v>
      </c>
    </row>
    <row r="2160" spans="1:6">
      <c r="A2160" s="7">
        <v>42606</v>
      </c>
      <c r="B2160" s="4">
        <v>65.04</v>
      </c>
      <c r="C2160" s="4">
        <v>63.78</v>
      </c>
      <c r="D2160" s="4">
        <v>0</v>
      </c>
      <c r="E2160" s="4">
        <v>0</v>
      </c>
      <c r="F2160" s="4">
        <v>0</v>
      </c>
    </row>
    <row r="2161" spans="1:6">
      <c r="A2161" s="7">
        <v>42605</v>
      </c>
      <c r="B2161" s="4">
        <v>65.21</v>
      </c>
      <c r="C2161" s="4">
        <v>63.95</v>
      </c>
      <c r="D2161" s="4">
        <v>0</v>
      </c>
      <c r="E2161" s="4">
        <v>0</v>
      </c>
      <c r="F2161" s="4">
        <v>0</v>
      </c>
    </row>
    <row r="2162" spans="1:6">
      <c r="A2162" s="7">
        <v>42604</v>
      </c>
      <c r="B2162" s="4">
        <v>62.82</v>
      </c>
      <c r="C2162" s="4">
        <v>63.95</v>
      </c>
      <c r="D2162" s="4">
        <v>0</v>
      </c>
      <c r="E2162" s="4">
        <v>0</v>
      </c>
      <c r="F2162" s="4">
        <v>0</v>
      </c>
    </row>
    <row r="2163" spans="1:6">
      <c r="A2163" s="7">
        <v>42598</v>
      </c>
      <c r="B2163" s="4">
        <v>66.08</v>
      </c>
      <c r="C2163" s="4">
        <v>67.32</v>
      </c>
      <c r="D2163" s="4">
        <v>0</v>
      </c>
      <c r="E2163" s="4">
        <v>0</v>
      </c>
      <c r="F2163" s="4">
        <v>0</v>
      </c>
    </row>
    <row r="2164" spans="1:6">
      <c r="A2164" s="7">
        <v>42592</v>
      </c>
      <c r="B2164" s="4">
        <v>66.95</v>
      </c>
      <c r="C2164" s="4">
        <v>67.32</v>
      </c>
      <c r="D2164" s="4">
        <v>0</v>
      </c>
      <c r="E2164" s="4">
        <v>0</v>
      </c>
      <c r="F2164" s="4">
        <v>0</v>
      </c>
    </row>
    <row r="2165" spans="1:6">
      <c r="A2165" s="7">
        <v>42591</v>
      </c>
      <c r="B2165" s="4">
        <v>67.06</v>
      </c>
      <c r="C2165" s="4">
        <v>66.37</v>
      </c>
      <c r="D2165" s="4">
        <v>0</v>
      </c>
      <c r="E2165" s="4">
        <v>0</v>
      </c>
      <c r="F2165" s="4">
        <v>0</v>
      </c>
    </row>
    <row r="2166" spans="1:6">
      <c r="A2166" s="7">
        <v>42585</v>
      </c>
      <c r="B2166" s="4">
        <v>67.8</v>
      </c>
      <c r="C2166" s="4">
        <v>67.02</v>
      </c>
      <c r="D2166" s="4">
        <v>0</v>
      </c>
      <c r="E2166" s="4">
        <v>0</v>
      </c>
      <c r="F2166" s="4">
        <v>0</v>
      </c>
    </row>
    <row r="2167" spans="1:6">
      <c r="A2167" s="7">
        <v>42578</v>
      </c>
      <c r="B2167" s="4">
        <v>71.63</v>
      </c>
      <c r="C2167" s="4">
        <v>67.11</v>
      </c>
      <c r="D2167" s="4">
        <v>0</v>
      </c>
      <c r="E2167" s="4">
        <v>0</v>
      </c>
      <c r="F2167" s="4">
        <v>0</v>
      </c>
    </row>
    <row r="2168" spans="1:6">
      <c r="A2168" s="7">
        <v>42577</v>
      </c>
      <c r="B2168" s="4">
        <v>68.41</v>
      </c>
      <c r="C2168" s="4">
        <v>67.13</v>
      </c>
      <c r="D2168" s="4">
        <v>0</v>
      </c>
      <c r="E2168" s="4">
        <v>0</v>
      </c>
      <c r="F2168" s="4">
        <v>0</v>
      </c>
    </row>
    <row r="2169" spans="1:6">
      <c r="A2169" s="7">
        <v>42576</v>
      </c>
      <c r="B2169" s="4">
        <v>63.25</v>
      </c>
      <c r="C2169" s="4">
        <v>67.13</v>
      </c>
      <c r="D2169" s="4">
        <v>0</v>
      </c>
      <c r="E2169" s="4">
        <v>0</v>
      </c>
      <c r="F2169" s="4">
        <v>0</v>
      </c>
    </row>
    <row r="2170" spans="1:6">
      <c r="A2170" s="7">
        <v>42573</v>
      </c>
      <c r="B2170" s="4">
        <v>55.51</v>
      </c>
      <c r="C2170" s="4">
        <v>67.13</v>
      </c>
      <c r="D2170" s="4">
        <v>0</v>
      </c>
      <c r="E2170" s="4">
        <v>0</v>
      </c>
      <c r="F2170" s="4">
        <v>0</v>
      </c>
    </row>
    <row r="2171" spans="1:6">
      <c r="A2171" s="7">
        <v>42572</v>
      </c>
      <c r="B2171" s="4">
        <v>53.44</v>
      </c>
      <c r="C2171" s="4">
        <v>67.13</v>
      </c>
      <c r="D2171" s="4">
        <v>0</v>
      </c>
      <c r="E2171" s="4">
        <v>0</v>
      </c>
      <c r="F2171" s="4">
        <v>0</v>
      </c>
    </row>
    <row r="2172" spans="1:6">
      <c r="A2172" s="7">
        <v>42562</v>
      </c>
      <c r="B2172" s="4">
        <v>67.61</v>
      </c>
      <c r="C2172" s="4">
        <v>67.13</v>
      </c>
      <c r="D2172" s="4">
        <v>0</v>
      </c>
      <c r="E2172" s="4">
        <v>0</v>
      </c>
      <c r="F2172" s="4">
        <v>0</v>
      </c>
    </row>
    <row r="2173" spans="1:6">
      <c r="A2173" s="7">
        <v>42557</v>
      </c>
      <c r="B2173" s="4">
        <v>69.13</v>
      </c>
      <c r="C2173" s="4">
        <v>67.71</v>
      </c>
      <c r="D2173" s="4">
        <v>0</v>
      </c>
      <c r="E2173" s="4">
        <v>0</v>
      </c>
      <c r="F2173" s="4">
        <v>0</v>
      </c>
    </row>
    <row r="2174" spans="1:6">
      <c r="A2174" s="7">
        <v>42556</v>
      </c>
      <c r="B2174" s="4">
        <v>67.61</v>
      </c>
      <c r="C2174" s="4">
        <v>67.02</v>
      </c>
      <c r="D2174" s="4">
        <v>0</v>
      </c>
      <c r="E2174" s="4">
        <v>0</v>
      </c>
      <c r="F2174" s="4">
        <v>0</v>
      </c>
    </row>
    <row r="2175" spans="1:6">
      <c r="A2175" s="7">
        <v>42555</v>
      </c>
      <c r="B2175" s="4">
        <v>67.61</v>
      </c>
      <c r="C2175" s="4">
        <v>70.25</v>
      </c>
      <c r="D2175" s="4">
        <v>0</v>
      </c>
      <c r="E2175" s="4">
        <v>0</v>
      </c>
      <c r="F2175" s="4">
        <v>0</v>
      </c>
    </row>
    <row r="2176" spans="1:6">
      <c r="A2176" s="7">
        <v>42550</v>
      </c>
      <c r="B2176" s="4">
        <v>67.61</v>
      </c>
      <c r="C2176" s="4">
        <v>70.25</v>
      </c>
      <c r="D2176" s="4">
        <v>0</v>
      </c>
      <c r="E2176" s="4">
        <v>0</v>
      </c>
      <c r="F2176" s="4">
        <v>0</v>
      </c>
    </row>
    <row r="2177" spans="1:6">
      <c r="A2177" s="7">
        <v>42544</v>
      </c>
      <c r="B2177" s="4">
        <v>69.13</v>
      </c>
      <c r="C2177" s="4">
        <v>71.07</v>
      </c>
      <c r="D2177" s="4">
        <v>0</v>
      </c>
      <c r="E2177" s="4">
        <v>0</v>
      </c>
      <c r="F2177" s="4">
        <v>0</v>
      </c>
    </row>
    <row r="2178" spans="1:6">
      <c r="A2178" s="7">
        <v>42537</v>
      </c>
      <c r="B2178" s="4">
        <v>70.44</v>
      </c>
      <c r="C2178" s="4">
        <v>70.9</v>
      </c>
      <c r="D2178" s="4">
        <v>0</v>
      </c>
      <c r="E2178" s="4">
        <v>0</v>
      </c>
      <c r="F2178" s="4">
        <v>0</v>
      </c>
    </row>
    <row r="2179" spans="1:6">
      <c r="A2179" s="7">
        <v>42536</v>
      </c>
      <c r="B2179" s="4">
        <v>67.72</v>
      </c>
      <c r="C2179" s="4">
        <v>70.9</v>
      </c>
      <c r="D2179" s="4">
        <v>0</v>
      </c>
      <c r="E2179" s="4">
        <v>0</v>
      </c>
      <c r="F2179" s="4">
        <v>0</v>
      </c>
    </row>
    <row r="2180" spans="1:6">
      <c r="A2180" s="7">
        <v>42534</v>
      </c>
      <c r="B2180" s="4">
        <v>69.39</v>
      </c>
      <c r="C2180" s="4">
        <v>70.9</v>
      </c>
      <c r="D2180" s="4">
        <v>0</v>
      </c>
      <c r="E2180" s="4">
        <v>0</v>
      </c>
      <c r="F2180" s="4">
        <v>0</v>
      </c>
    </row>
    <row r="2181" spans="1:6">
      <c r="A2181" s="7">
        <v>42533</v>
      </c>
      <c r="B2181" s="4">
        <v>73.29</v>
      </c>
      <c r="C2181" s="4">
        <v>70.47</v>
      </c>
      <c r="D2181" s="4">
        <v>0</v>
      </c>
      <c r="E2181" s="4">
        <v>0</v>
      </c>
      <c r="F2181" s="4">
        <v>0</v>
      </c>
    </row>
    <row r="2182" spans="1:6">
      <c r="A2182" s="7">
        <v>42529</v>
      </c>
      <c r="B2182" s="4">
        <v>76.01</v>
      </c>
      <c r="C2182" s="4">
        <v>70.47</v>
      </c>
      <c r="D2182" s="4">
        <v>0</v>
      </c>
      <c r="E2182" s="4">
        <v>0</v>
      </c>
      <c r="F2182" s="4">
        <v>0</v>
      </c>
    </row>
    <row r="2183" spans="1:6">
      <c r="A2183" s="7">
        <v>42527</v>
      </c>
      <c r="B2183" s="4">
        <v>73.29</v>
      </c>
      <c r="C2183" s="4">
        <v>65.8</v>
      </c>
      <c r="D2183" s="4">
        <v>0</v>
      </c>
      <c r="E2183" s="4">
        <v>0</v>
      </c>
      <c r="F2183" s="4">
        <v>0</v>
      </c>
    </row>
    <row r="2184" spans="1:6">
      <c r="A2184" s="7">
        <v>42524</v>
      </c>
      <c r="B2184" s="4">
        <v>72.18</v>
      </c>
      <c r="C2184" s="4">
        <v>65.8</v>
      </c>
      <c r="D2184" s="4">
        <v>0</v>
      </c>
      <c r="E2184" s="4">
        <v>0</v>
      </c>
      <c r="F2184" s="4">
        <v>0</v>
      </c>
    </row>
    <row r="2185" spans="1:6">
      <c r="A2185" s="7">
        <v>42523</v>
      </c>
      <c r="B2185" s="4">
        <v>73.49</v>
      </c>
      <c r="C2185" s="4">
        <v>65.8</v>
      </c>
      <c r="D2185" s="4">
        <v>0</v>
      </c>
      <c r="E2185" s="4">
        <v>0</v>
      </c>
      <c r="F2185" s="4">
        <v>0</v>
      </c>
    </row>
    <row r="2186" spans="1:6">
      <c r="A2186" s="7">
        <v>42520</v>
      </c>
      <c r="B2186" s="4">
        <v>73.49</v>
      </c>
      <c r="C2186" s="4">
        <v>65.52</v>
      </c>
      <c r="D2186" s="4">
        <v>0</v>
      </c>
      <c r="E2186" s="4">
        <v>0</v>
      </c>
      <c r="F2186" s="4">
        <v>0</v>
      </c>
    </row>
    <row r="2187" spans="1:6">
      <c r="A2187" s="7">
        <v>42516</v>
      </c>
      <c r="B2187" s="4">
        <v>73.49</v>
      </c>
      <c r="C2187" s="4">
        <v>69.11</v>
      </c>
      <c r="D2187" s="4">
        <v>0</v>
      </c>
      <c r="E2187" s="4">
        <v>0</v>
      </c>
      <c r="F2187" s="4">
        <v>0</v>
      </c>
    </row>
    <row r="2188" spans="1:6">
      <c r="A2188" s="7">
        <v>42514</v>
      </c>
      <c r="B2188" s="4">
        <v>66.57</v>
      </c>
      <c r="C2188" s="4">
        <v>69.11</v>
      </c>
      <c r="D2188" s="4">
        <v>0</v>
      </c>
      <c r="E2188" s="4">
        <v>0</v>
      </c>
      <c r="F2188" s="4">
        <v>0</v>
      </c>
    </row>
    <row r="2189" spans="1:6">
      <c r="A2189" s="7">
        <v>42513</v>
      </c>
      <c r="B2189" s="4">
        <v>65.51</v>
      </c>
      <c r="C2189" s="4">
        <v>69.42</v>
      </c>
      <c r="D2189" s="4">
        <v>0</v>
      </c>
      <c r="E2189" s="4">
        <v>0</v>
      </c>
      <c r="F2189" s="4">
        <v>0</v>
      </c>
    </row>
    <row r="2190" spans="1:6">
      <c r="A2190" s="7">
        <v>42508</v>
      </c>
      <c r="B2190" s="4">
        <v>73.25</v>
      </c>
      <c r="C2190" s="4">
        <v>69.42</v>
      </c>
      <c r="D2190" s="4">
        <v>0</v>
      </c>
      <c r="E2190" s="4">
        <v>0</v>
      </c>
      <c r="F2190" s="4">
        <v>0</v>
      </c>
    </row>
    <row r="2191" spans="1:6">
      <c r="A2191" s="7">
        <v>42507</v>
      </c>
      <c r="B2191" s="4">
        <v>73.25</v>
      </c>
      <c r="C2191" s="4">
        <v>69.12</v>
      </c>
      <c r="D2191" s="4">
        <v>0</v>
      </c>
      <c r="E2191" s="4">
        <v>0</v>
      </c>
      <c r="F2191" s="4">
        <v>0</v>
      </c>
    </row>
    <row r="2192" spans="1:6">
      <c r="A2192" s="7">
        <v>42502</v>
      </c>
      <c r="B2192" s="4">
        <v>72.56</v>
      </c>
      <c r="C2192" s="4">
        <v>67.54</v>
      </c>
      <c r="D2192" s="4">
        <v>0</v>
      </c>
      <c r="E2192" s="4">
        <v>0</v>
      </c>
      <c r="F2192" s="4">
        <v>0</v>
      </c>
    </row>
    <row r="2193" spans="1:6">
      <c r="A2193" s="7">
        <v>42501</v>
      </c>
      <c r="B2193" s="4">
        <v>71.13</v>
      </c>
      <c r="C2193" s="4">
        <v>67.54</v>
      </c>
      <c r="D2193" s="4">
        <v>0</v>
      </c>
      <c r="E2193" s="4">
        <v>0</v>
      </c>
      <c r="F2193" s="4">
        <v>0</v>
      </c>
    </row>
    <row r="2194" spans="1:6">
      <c r="A2194" s="7">
        <v>42500</v>
      </c>
      <c r="B2194" s="4">
        <v>71.01</v>
      </c>
      <c r="C2194" s="4">
        <v>68.38</v>
      </c>
      <c r="D2194" s="4">
        <v>0</v>
      </c>
      <c r="E2194" s="4">
        <v>0</v>
      </c>
      <c r="F2194" s="4">
        <v>0</v>
      </c>
    </row>
    <row r="2195" spans="1:6">
      <c r="A2195" s="7">
        <v>42499</v>
      </c>
      <c r="B2195" s="4">
        <v>70.29</v>
      </c>
      <c r="C2195" s="4">
        <v>69.49</v>
      </c>
      <c r="D2195" s="4">
        <v>0</v>
      </c>
      <c r="E2195" s="4">
        <v>0</v>
      </c>
      <c r="F2195" s="4">
        <v>0</v>
      </c>
    </row>
    <row r="2196" spans="1:6">
      <c r="A2196" s="7">
        <v>42496</v>
      </c>
      <c r="B2196" s="4">
        <v>67.9</v>
      </c>
      <c r="C2196" s="4">
        <v>69.49</v>
      </c>
      <c r="D2196" s="4">
        <v>0</v>
      </c>
      <c r="E2196" s="4">
        <v>0</v>
      </c>
      <c r="F2196" s="4">
        <v>0</v>
      </c>
    </row>
    <row r="2197" spans="1:6">
      <c r="A2197" s="7">
        <v>42495</v>
      </c>
      <c r="B2197" s="4">
        <v>68.37</v>
      </c>
      <c r="C2197" s="4">
        <v>69.49</v>
      </c>
      <c r="D2197" s="4">
        <v>0</v>
      </c>
      <c r="E2197" s="4">
        <v>0</v>
      </c>
      <c r="F2197" s="4">
        <v>0</v>
      </c>
    </row>
    <row r="2198" spans="1:6">
      <c r="A2198" s="7">
        <v>42494</v>
      </c>
      <c r="B2198" s="4">
        <v>68.37</v>
      </c>
      <c r="C2198" s="4">
        <v>73.97</v>
      </c>
      <c r="D2198" s="4">
        <v>0</v>
      </c>
      <c r="E2198" s="4">
        <v>0</v>
      </c>
      <c r="F2198" s="4">
        <v>0</v>
      </c>
    </row>
    <row r="2199" spans="1:6">
      <c r="A2199" s="7">
        <v>42493</v>
      </c>
      <c r="B2199" s="4">
        <v>70.55</v>
      </c>
      <c r="C2199" s="4">
        <v>73.69</v>
      </c>
      <c r="D2199" s="4">
        <v>0</v>
      </c>
      <c r="E2199" s="4">
        <v>0</v>
      </c>
      <c r="F2199" s="4">
        <v>0</v>
      </c>
    </row>
    <row r="2200" spans="1:6">
      <c r="A2200" s="7">
        <v>42489</v>
      </c>
      <c r="B2200" s="4">
        <v>71.46</v>
      </c>
      <c r="C2200" s="4">
        <v>73.69</v>
      </c>
      <c r="D2200" s="4">
        <v>0</v>
      </c>
      <c r="E2200" s="4">
        <v>0</v>
      </c>
      <c r="F2200" s="4">
        <v>0</v>
      </c>
    </row>
    <row r="2201" spans="1:6">
      <c r="A2201" s="7">
        <v>42485</v>
      </c>
      <c r="B2201" s="4">
        <v>68.85</v>
      </c>
      <c r="C2201" s="4">
        <v>74.33</v>
      </c>
      <c r="D2201" s="4">
        <v>0</v>
      </c>
      <c r="E2201" s="4">
        <v>0</v>
      </c>
      <c r="F2201" s="4">
        <v>0</v>
      </c>
    </row>
    <row r="2202" spans="1:6">
      <c r="A2202" s="7">
        <v>42473</v>
      </c>
      <c r="B2202" s="4">
        <v>67.42</v>
      </c>
      <c r="C2202" s="4">
        <v>74.33</v>
      </c>
      <c r="D2202" s="4">
        <v>0</v>
      </c>
      <c r="E2202" s="4">
        <v>0</v>
      </c>
      <c r="F2202" s="4">
        <v>0</v>
      </c>
    </row>
    <row r="2203" spans="1:6">
      <c r="A2203" s="7">
        <v>42467</v>
      </c>
      <c r="B2203" s="4">
        <v>66.28</v>
      </c>
      <c r="C2203" s="4">
        <v>72.53</v>
      </c>
      <c r="D2203" s="4">
        <v>0</v>
      </c>
      <c r="E2203" s="4">
        <v>0</v>
      </c>
      <c r="F2203" s="4">
        <v>0</v>
      </c>
    </row>
    <row r="2204" spans="1:6">
      <c r="A2204" s="7">
        <v>42461</v>
      </c>
      <c r="B2204" s="4">
        <v>67.42</v>
      </c>
      <c r="C2204" s="4">
        <v>72.58</v>
      </c>
      <c r="D2204" s="4">
        <v>0</v>
      </c>
      <c r="E2204" s="4">
        <v>0</v>
      </c>
      <c r="F2204" s="4">
        <v>0</v>
      </c>
    </row>
    <row r="2205" spans="1:6">
      <c r="A2205" s="7">
        <v>42457</v>
      </c>
      <c r="B2205" s="4">
        <v>70.31</v>
      </c>
      <c r="C2205" s="4">
        <v>72.58</v>
      </c>
      <c r="D2205" s="4">
        <v>0</v>
      </c>
      <c r="E2205" s="4">
        <v>0</v>
      </c>
      <c r="F2205" s="4">
        <v>0</v>
      </c>
    </row>
    <row r="2206" spans="1:6">
      <c r="A2206" s="7">
        <v>42454</v>
      </c>
      <c r="B2206" s="4">
        <v>68.79</v>
      </c>
      <c r="C2206" s="4">
        <v>72.58</v>
      </c>
      <c r="D2206" s="4">
        <v>0</v>
      </c>
      <c r="E2206" s="4">
        <v>0</v>
      </c>
      <c r="F2206" s="4">
        <v>0</v>
      </c>
    </row>
    <row r="2207" spans="1:6">
      <c r="A2207" s="7">
        <v>42451</v>
      </c>
      <c r="B2207" s="4">
        <v>71.2</v>
      </c>
      <c r="C2207" s="4">
        <v>72.58</v>
      </c>
      <c r="D2207" s="4">
        <v>0</v>
      </c>
      <c r="E2207" s="4">
        <v>0</v>
      </c>
      <c r="F2207" s="4">
        <v>0</v>
      </c>
    </row>
    <row r="2208" spans="1:6">
      <c r="A2208" s="7">
        <v>42450</v>
      </c>
      <c r="B2208" s="4">
        <v>70.49</v>
      </c>
      <c r="C2208" s="4">
        <v>70</v>
      </c>
      <c r="D2208" s="4">
        <v>0</v>
      </c>
      <c r="E2208" s="4">
        <v>0</v>
      </c>
      <c r="F2208" s="4">
        <v>0</v>
      </c>
    </row>
    <row r="2209" spans="1:6">
      <c r="A2209" s="7">
        <v>42446</v>
      </c>
      <c r="B2209" s="4">
        <v>69.1</v>
      </c>
      <c r="C2209" s="4">
        <v>70</v>
      </c>
      <c r="D2209" s="4">
        <v>0</v>
      </c>
      <c r="E2209" s="4">
        <v>0</v>
      </c>
      <c r="F2209" s="4">
        <v>0</v>
      </c>
    </row>
    <row r="2210" spans="1:6">
      <c r="A2210" s="7">
        <v>42445</v>
      </c>
      <c r="B2210" s="4">
        <v>68.38</v>
      </c>
      <c r="C2210" s="4">
        <v>70</v>
      </c>
      <c r="D2210" s="4">
        <v>0</v>
      </c>
      <c r="E2210" s="4">
        <v>0</v>
      </c>
      <c r="F2210" s="4">
        <v>0</v>
      </c>
    </row>
    <row r="2211" spans="1:6">
      <c r="A2211" s="7">
        <v>42443</v>
      </c>
      <c r="B2211" s="4">
        <v>70.56</v>
      </c>
      <c r="C2211" s="4">
        <v>70.83</v>
      </c>
      <c r="D2211" s="4">
        <v>0</v>
      </c>
      <c r="E2211" s="4">
        <v>0</v>
      </c>
      <c r="F2211" s="4">
        <v>0</v>
      </c>
    </row>
    <row r="2212" spans="1:6">
      <c r="A2212" s="7">
        <v>42436</v>
      </c>
      <c r="B2212" s="4">
        <v>70.02</v>
      </c>
      <c r="C2212" s="4">
        <v>70.83</v>
      </c>
      <c r="D2212" s="4">
        <v>0</v>
      </c>
      <c r="E2212" s="4">
        <v>0</v>
      </c>
      <c r="F2212" s="4">
        <v>0</v>
      </c>
    </row>
    <row r="2213" spans="1:6">
      <c r="A2213" s="7">
        <v>42432</v>
      </c>
      <c r="B2213" s="4">
        <v>67.45</v>
      </c>
      <c r="C2213" s="4">
        <v>61.63</v>
      </c>
      <c r="D2213" s="4">
        <v>0</v>
      </c>
      <c r="E2213" s="4">
        <v>0</v>
      </c>
      <c r="F2213" s="4">
        <v>0</v>
      </c>
    </row>
    <row r="2214" spans="1:6">
      <c r="A2214" s="7">
        <v>42431</v>
      </c>
      <c r="B2214" s="4">
        <v>67.45</v>
      </c>
      <c r="C2214" s="4">
        <v>61.84</v>
      </c>
      <c r="D2214" s="4">
        <v>0</v>
      </c>
      <c r="E2214" s="4">
        <v>0</v>
      </c>
      <c r="F2214" s="4">
        <v>0</v>
      </c>
    </row>
    <row r="2215" spans="1:6">
      <c r="A2215" s="7">
        <v>42425</v>
      </c>
      <c r="B2215" s="4">
        <v>65.37</v>
      </c>
      <c r="C2215" s="4">
        <v>61.84</v>
      </c>
      <c r="D2215" s="4">
        <v>0</v>
      </c>
      <c r="E2215" s="4">
        <v>0</v>
      </c>
      <c r="F2215" s="4">
        <v>0</v>
      </c>
    </row>
    <row r="2216" spans="1:6">
      <c r="A2216" s="7">
        <v>42423</v>
      </c>
      <c r="B2216" s="4">
        <v>58.86</v>
      </c>
      <c r="C2216" s="4">
        <v>61.46</v>
      </c>
      <c r="D2216" s="4">
        <v>0</v>
      </c>
      <c r="E2216" s="4">
        <v>0</v>
      </c>
      <c r="F2216" s="4">
        <v>0</v>
      </c>
    </row>
    <row r="2217" spans="1:6">
      <c r="A2217" s="7">
        <v>42422</v>
      </c>
      <c r="B2217" s="4">
        <v>59.57</v>
      </c>
      <c r="C2217" s="4">
        <v>61.46</v>
      </c>
      <c r="D2217" s="4">
        <v>0</v>
      </c>
      <c r="E2217" s="4">
        <v>0</v>
      </c>
      <c r="F2217" s="4">
        <v>0</v>
      </c>
    </row>
    <row r="2218" spans="1:6">
      <c r="A2218" s="7">
        <v>42419</v>
      </c>
      <c r="B2218" s="4">
        <v>55.02</v>
      </c>
      <c r="C2218" s="4">
        <v>61.46</v>
      </c>
      <c r="D2218" s="4">
        <v>0</v>
      </c>
      <c r="E2218" s="4">
        <v>0</v>
      </c>
      <c r="F2218" s="4">
        <v>0</v>
      </c>
    </row>
    <row r="2219" spans="1:6">
      <c r="A2219" s="7">
        <v>42417</v>
      </c>
      <c r="B2219" s="4">
        <v>59.45</v>
      </c>
      <c r="C2219" s="4">
        <v>61.46</v>
      </c>
      <c r="D2219" s="4">
        <v>0</v>
      </c>
      <c r="E2219" s="4">
        <v>0</v>
      </c>
      <c r="F2219" s="4">
        <v>0</v>
      </c>
    </row>
    <row r="2220" spans="1:6">
      <c r="A2220" s="7">
        <v>42416</v>
      </c>
      <c r="B2220" s="4">
        <v>59.45</v>
      </c>
      <c r="C2220" s="4">
        <v>60</v>
      </c>
      <c r="D2220" s="4">
        <v>0</v>
      </c>
      <c r="E2220" s="4">
        <v>0</v>
      </c>
      <c r="F2220" s="4">
        <v>0</v>
      </c>
    </row>
    <row r="2221" spans="1:6">
      <c r="A2221" s="7">
        <v>42404</v>
      </c>
      <c r="B2221" s="4">
        <v>69.14</v>
      </c>
      <c r="C2221" s="4">
        <v>60</v>
      </c>
      <c r="D2221" s="4">
        <v>0</v>
      </c>
      <c r="E2221" s="4">
        <v>0</v>
      </c>
      <c r="F2221" s="4">
        <v>0</v>
      </c>
    </row>
    <row r="2222" spans="1:6">
      <c r="A2222" s="7">
        <v>42398</v>
      </c>
      <c r="B2222" s="4">
        <v>65.62</v>
      </c>
      <c r="C2222" s="4">
        <v>62.06</v>
      </c>
      <c r="D2222" s="4">
        <v>0</v>
      </c>
      <c r="E2222" s="4">
        <v>0</v>
      </c>
      <c r="F2222" s="4">
        <v>0</v>
      </c>
    </row>
    <row r="2223" spans="1:6">
      <c r="A2223" s="7">
        <v>42395</v>
      </c>
      <c r="B2223" s="4">
        <v>63.28</v>
      </c>
      <c r="C2223" s="4">
        <v>61.86</v>
      </c>
      <c r="D2223" s="4">
        <v>0</v>
      </c>
      <c r="E2223" s="4">
        <v>0</v>
      </c>
      <c r="F2223" s="4">
        <v>0</v>
      </c>
    </row>
    <row r="2224" spans="1:6">
      <c r="A2224" s="7">
        <v>42389</v>
      </c>
      <c r="B2224" s="4">
        <v>65.33</v>
      </c>
      <c r="C2224" s="4">
        <v>61.22</v>
      </c>
      <c r="D2224" s="4">
        <v>0</v>
      </c>
      <c r="E2224" s="4">
        <v>0</v>
      </c>
      <c r="F2224" s="4">
        <v>0</v>
      </c>
    </row>
    <row r="2225" spans="1:6">
      <c r="A2225" s="7">
        <v>42384</v>
      </c>
      <c r="B2225" s="4">
        <v>65.33</v>
      </c>
      <c r="C2225" s="4">
        <v>59.41</v>
      </c>
      <c r="D2225" s="4">
        <v>0</v>
      </c>
      <c r="E2225" s="4">
        <v>0</v>
      </c>
      <c r="F2225" s="4">
        <v>0</v>
      </c>
    </row>
    <row r="2226" spans="1:6">
      <c r="A2226" s="7">
        <v>42383</v>
      </c>
      <c r="B2226" s="4">
        <v>70.35</v>
      </c>
      <c r="C2226" s="4">
        <v>59.41</v>
      </c>
      <c r="D2226" s="4">
        <v>0</v>
      </c>
      <c r="E2226" s="4">
        <v>0</v>
      </c>
      <c r="F2226" s="4">
        <v>0</v>
      </c>
    </row>
    <row r="2227" spans="1:6">
      <c r="A2227" s="7">
        <v>42382</v>
      </c>
      <c r="B2227" s="4">
        <v>71.95</v>
      </c>
      <c r="C2227" s="4">
        <v>59.41</v>
      </c>
      <c r="D2227" s="4">
        <v>0</v>
      </c>
      <c r="E2227" s="4">
        <v>0</v>
      </c>
      <c r="F2227" s="4">
        <v>0</v>
      </c>
    </row>
    <row r="2228" spans="1:6">
      <c r="A2228" s="7">
        <v>42377</v>
      </c>
      <c r="B2228" s="4">
        <v>71.95</v>
      </c>
      <c r="C2228" s="4">
        <v>58.67</v>
      </c>
      <c r="D2228" s="4">
        <v>0</v>
      </c>
      <c r="E2228" s="4">
        <v>0</v>
      </c>
      <c r="F2228" s="4">
        <v>0</v>
      </c>
    </row>
    <row r="2229" spans="1:6">
      <c r="A2229" s="7">
        <v>42375</v>
      </c>
      <c r="B2229" s="4">
        <v>69.21</v>
      </c>
      <c r="C2229" s="4">
        <v>58.67</v>
      </c>
      <c r="D2229" s="4">
        <v>0</v>
      </c>
      <c r="E2229" s="4">
        <v>0</v>
      </c>
      <c r="F2229" s="4">
        <v>0</v>
      </c>
    </row>
    <row r="2230" spans="1:6">
      <c r="A2230" s="7">
        <v>42374</v>
      </c>
      <c r="B2230" s="4">
        <v>69.21</v>
      </c>
      <c r="C2230" s="4">
        <v>58.39</v>
      </c>
      <c r="D2230" s="4">
        <v>0</v>
      </c>
      <c r="E2230" s="4">
        <v>0</v>
      </c>
      <c r="F2230" s="4">
        <v>0</v>
      </c>
    </row>
    <row r="2231" spans="1:6">
      <c r="A2231" s="7">
        <v>42373</v>
      </c>
      <c r="B2231" s="4">
        <v>69.21</v>
      </c>
      <c r="C2231" s="4">
        <v>64.59</v>
      </c>
      <c r="D2231" s="4">
        <v>0</v>
      </c>
      <c r="E2231" s="4">
        <v>0</v>
      </c>
      <c r="F2231" s="4">
        <v>0</v>
      </c>
    </row>
    <row r="2232" spans="1:6">
      <c r="A2232" s="7">
        <v>42363</v>
      </c>
      <c r="B2232" s="4">
        <v>65.95</v>
      </c>
      <c r="C2232" s="4">
        <v>58.84</v>
      </c>
      <c r="D2232" s="4">
        <v>0</v>
      </c>
      <c r="E2232" s="4">
        <v>0</v>
      </c>
      <c r="F2232" s="4">
        <v>0</v>
      </c>
    </row>
    <row r="2233" spans="1:6">
      <c r="A2233" s="7">
        <v>42361</v>
      </c>
      <c r="B2233" s="4">
        <v>68.31</v>
      </c>
      <c r="C2233" s="4">
        <v>58.84</v>
      </c>
      <c r="D2233" s="4">
        <v>0</v>
      </c>
      <c r="E2233" s="4">
        <v>0</v>
      </c>
      <c r="F2233" s="4">
        <v>0</v>
      </c>
    </row>
    <row r="2234" spans="1:6">
      <c r="A2234" s="7">
        <v>42359</v>
      </c>
      <c r="B2234" s="4">
        <v>68.31</v>
      </c>
      <c r="C2234" s="4">
        <v>60.68</v>
      </c>
      <c r="D2234" s="4">
        <v>0</v>
      </c>
      <c r="E2234" s="4">
        <v>0</v>
      </c>
      <c r="F2234" s="4">
        <v>0</v>
      </c>
    </row>
    <row r="2235" spans="1:6">
      <c r="A2235" s="7">
        <v>42356</v>
      </c>
      <c r="B2235" s="4">
        <v>65.74</v>
      </c>
      <c r="C2235" s="4">
        <v>60.68</v>
      </c>
      <c r="D2235" s="4">
        <v>0</v>
      </c>
      <c r="E2235" s="4">
        <v>0</v>
      </c>
      <c r="F2235" s="4">
        <v>0</v>
      </c>
    </row>
    <row r="2236" spans="1:6">
      <c r="A2236" s="7">
        <v>42349</v>
      </c>
      <c r="B2236" s="4">
        <v>68.31</v>
      </c>
      <c r="C2236" s="4">
        <v>60.68</v>
      </c>
      <c r="D2236" s="4">
        <v>0</v>
      </c>
      <c r="E2236" s="4">
        <v>0</v>
      </c>
      <c r="F2236" s="4">
        <v>0</v>
      </c>
    </row>
    <row r="2237" spans="1:6">
      <c r="A2237" s="7">
        <v>42347</v>
      </c>
      <c r="B2237" s="4">
        <v>67.54</v>
      </c>
      <c r="C2237" s="4">
        <v>60.68</v>
      </c>
      <c r="D2237" s="4">
        <v>0</v>
      </c>
      <c r="E2237" s="4">
        <v>0</v>
      </c>
      <c r="F2237" s="4">
        <v>0</v>
      </c>
    </row>
    <row r="2238" spans="1:6">
      <c r="A2238" s="7">
        <v>42345</v>
      </c>
      <c r="B2238" s="4">
        <v>67.54</v>
      </c>
      <c r="C2238" s="4">
        <v>70.45</v>
      </c>
      <c r="D2238" s="4">
        <v>0</v>
      </c>
      <c r="E2238" s="4">
        <v>0</v>
      </c>
      <c r="F2238" s="4">
        <v>0</v>
      </c>
    </row>
    <row r="2239" spans="1:6">
      <c r="A2239" s="7">
        <v>42342</v>
      </c>
      <c r="B2239" s="4">
        <v>67.54</v>
      </c>
      <c r="C2239" s="4">
        <v>68.66</v>
      </c>
      <c r="D2239" s="4">
        <v>0</v>
      </c>
      <c r="E2239" s="4">
        <v>0</v>
      </c>
      <c r="F2239" s="4">
        <v>0</v>
      </c>
    </row>
    <row r="2240" spans="1:6">
      <c r="A2240" s="7">
        <v>42340</v>
      </c>
      <c r="B2240" s="4">
        <v>65.74</v>
      </c>
      <c r="C2240" s="4">
        <v>67.8</v>
      </c>
      <c r="D2240" s="4">
        <v>0</v>
      </c>
      <c r="E2240" s="4">
        <v>0</v>
      </c>
      <c r="F2240" s="4">
        <v>0</v>
      </c>
    </row>
    <row r="2241" spans="1:6">
      <c r="A2241" s="7">
        <v>42331</v>
      </c>
      <c r="B2241" s="4">
        <v>65.05</v>
      </c>
      <c r="C2241" s="4">
        <v>65.74</v>
      </c>
      <c r="D2241" s="4">
        <v>0</v>
      </c>
      <c r="E2241" s="4">
        <v>0</v>
      </c>
      <c r="F2241" s="4">
        <v>0</v>
      </c>
    </row>
    <row r="2242" spans="1:6">
      <c r="A2242" s="7">
        <v>42328</v>
      </c>
      <c r="B2242" s="4">
        <v>60.32</v>
      </c>
      <c r="C2242" s="4">
        <v>65.74</v>
      </c>
      <c r="D2242" s="4">
        <v>0</v>
      </c>
      <c r="E2242" s="4">
        <v>0</v>
      </c>
      <c r="F2242" s="4">
        <v>0</v>
      </c>
    </row>
    <row r="2243" spans="1:6">
      <c r="A2243" s="7">
        <v>42324</v>
      </c>
      <c r="B2243" s="4">
        <v>65.05</v>
      </c>
      <c r="C2243" s="4">
        <v>65.95</v>
      </c>
      <c r="D2243" s="4">
        <v>0</v>
      </c>
      <c r="E2243" s="4">
        <v>0</v>
      </c>
      <c r="F2243" s="4">
        <v>0</v>
      </c>
    </row>
    <row r="2244" spans="1:6">
      <c r="A2244" s="7">
        <v>42321</v>
      </c>
      <c r="B2244" s="4">
        <v>66.34</v>
      </c>
      <c r="C2244" s="4">
        <v>65.95</v>
      </c>
      <c r="D2244" s="4">
        <v>0</v>
      </c>
      <c r="E2244" s="4">
        <v>0</v>
      </c>
      <c r="F2244" s="4">
        <v>0</v>
      </c>
    </row>
    <row r="2245" spans="1:6">
      <c r="A2245" s="7">
        <v>42319</v>
      </c>
      <c r="B2245" s="4">
        <v>57.66</v>
      </c>
      <c r="C2245" s="4">
        <v>65.95</v>
      </c>
      <c r="D2245" s="4">
        <v>0</v>
      </c>
      <c r="E2245" s="4">
        <v>0</v>
      </c>
      <c r="F2245" s="4">
        <v>0</v>
      </c>
    </row>
    <row r="2246" spans="1:6">
      <c r="A2246" s="7">
        <v>42312</v>
      </c>
      <c r="B2246" s="4">
        <v>60.24</v>
      </c>
      <c r="C2246" s="4">
        <v>65.95</v>
      </c>
      <c r="D2246" s="4">
        <v>0</v>
      </c>
      <c r="E2246" s="4">
        <v>0</v>
      </c>
      <c r="F2246" s="4">
        <v>0</v>
      </c>
    </row>
    <row r="2247" spans="1:6">
      <c r="A2247" s="7">
        <v>42310</v>
      </c>
      <c r="B2247" s="4">
        <v>61</v>
      </c>
      <c r="C2247" s="4">
        <v>65.95</v>
      </c>
      <c r="D2247" s="4">
        <v>0</v>
      </c>
      <c r="E2247" s="4">
        <v>0</v>
      </c>
      <c r="F2247" s="4">
        <v>0</v>
      </c>
    </row>
    <row r="2248" spans="1:6">
      <c r="A2248" s="7">
        <v>42306</v>
      </c>
      <c r="B2248" s="4">
        <v>60.12</v>
      </c>
      <c r="C2248" s="4">
        <v>65.95</v>
      </c>
      <c r="D2248" s="4">
        <v>0</v>
      </c>
      <c r="E2248" s="4">
        <v>0</v>
      </c>
      <c r="F2248" s="4">
        <v>0</v>
      </c>
    </row>
    <row r="2249" spans="1:6">
      <c r="A2249" s="7">
        <v>42304</v>
      </c>
      <c r="B2249" s="4">
        <v>70.08</v>
      </c>
      <c r="C2249" s="4">
        <v>65.95</v>
      </c>
      <c r="D2249" s="4">
        <v>0</v>
      </c>
      <c r="E2249" s="4">
        <v>0</v>
      </c>
      <c r="F2249" s="4">
        <v>0</v>
      </c>
    </row>
    <row r="2250" spans="1:6">
      <c r="A2250" s="7">
        <v>42302</v>
      </c>
      <c r="B2250" s="4">
        <v>62.13</v>
      </c>
      <c r="C2250" s="4">
        <v>65.95</v>
      </c>
      <c r="D2250" s="4">
        <v>0</v>
      </c>
      <c r="E2250" s="4">
        <v>0</v>
      </c>
      <c r="F2250" s="4">
        <v>0</v>
      </c>
    </row>
    <row r="2251" spans="1:6">
      <c r="A2251" s="7">
        <v>42299</v>
      </c>
      <c r="B2251" s="4">
        <v>66.85</v>
      </c>
      <c r="C2251" s="4">
        <v>65.95</v>
      </c>
      <c r="D2251" s="4">
        <v>0</v>
      </c>
      <c r="E2251" s="4">
        <v>0</v>
      </c>
      <c r="F2251" s="4">
        <v>0</v>
      </c>
    </row>
    <row r="2252" spans="1:6">
      <c r="A2252" s="7">
        <v>42298</v>
      </c>
      <c r="B2252" s="4">
        <v>66.85</v>
      </c>
      <c r="C2252" s="4">
        <v>66.45</v>
      </c>
      <c r="D2252" s="4">
        <v>0</v>
      </c>
      <c r="E2252" s="4">
        <v>0</v>
      </c>
      <c r="F2252" s="4">
        <v>0</v>
      </c>
    </row>
    <row r="2253" spans="1:6">
      <c r="A2253" s="7">
        <v>42297</v>
      </c>
      <c r="B2253" s="4">
        <v>70</v>
      </c>
      <c r="C2253" s="4">
        <v>66.45</v>
      </c>
      <c r="D2253" s="4">
        <v>0</v>
      </c>
      <c r="E2253" s="4">
        <v>0</v>
      </c>
      <c r="F2253" s="4">
        <v>0</v>
      </c>
    </row>
    <row r="2254" spans="1:6">
      <c r="A2254" s="7">
        <v>42296</v>
      </c>
      <c r="B2254" s="4">
        <v>64</v>
      </c>
      <c r="C2254" s="4">
        <v>66.45</v>
      </c>
      <c r="D2254" s="4">
        <v>0</v>
      </c>
      <c r="E2254" s="4">
        <v>0</v>
      </c>
      <c r="F2254" s="4">
        <v>0</v>
      </c>
    </row>
    <row r="2255" spans="1:6">
      <c r="A2255" s="7">
        <v>42292</v>
      </c>
      <c r="B2255" s="4">
        <v>59.23</v>
      </c>
      <c r="C2255" s="4">
        <v>64.07</v>
      </c>
      <c r="D2255" s="4">
        <v>0</v>
      </c>
      <c r="E2255" s="4">
        <v>0</v>
      </c>
      <c r="F2255" s="4">
        <v>0</v>
      </c>
    </row>
    <row r="2256" spans="1:6">
      <c r="A2256" s="7">
        <v>42290</v>
      </c>
      <c r="B2256" s="4">
        <v>59.03</v>
      </c>
      <c r="C2256" s="4">
        <v>64.07</v>
      </c>
      <c r="D2256" s="4">
        <v>0</v>
      </c>
      <c r="E2256" s="4">
        <v>0</v>
      </c>
      <c r="F2256" s="4">
        <v>0</v>
      </c>
    </row>
    <row r="2257" spans="1:6">
      <c r="A2257" s="7">
        <v>42289</v>
      </c>
      <c r="B2257" s="4">
        <v>57.74</v>
      </c>
      <c r="C2257" s="4">
        <v>64.07</v>
      </c>
      <c r="D2257" s="4">
        <v>0</v>
      </c>
      <c r="E2257" s="4">
        <v>0</v>
      </c>
      <c r="F2257" s="4">
        <v>0</v>
      </c>
    </row>
    <row r="2258" spans="1:6">
      <c r="A2258" s="7">
        <v>42287</v>
      </c>
      <c r="B2258" s="4">
        <v>54.44</v>
      </c>
      <c r="C2258" s="4">
        <v>64</v>
      </c>
      <c r="D2258" s="4">
        <v>0</v>
      </c>
      <c r="E2258" s="4">
        <v>0</v>
      </c>
      <c r="F2258" s="4">
        <v>0</v>
      </c>
    </row>
    <row r="2259" spans="1:6">
      <c r="A2259" s="7">
        <v>42286</v>
      </c>
      <c r="B2259" s="4">
        <v>54.44</v>
      </c>
      <c r="C2259" s="4">
        <v>62.68</v>
      </c>
      <c r="D2259" s="4">
        <v>0</v>
      </c>
      <c r="E2259" s="4">
        <v>0</v>
      </c>
      <c r="F2259" s="4">
        <v>0</v>
      </c>
    </row>
    <row r="2260" spans="1:6">
      <c r="A2260" s="7">
        <v>42285</v>
      </c>
      <c r="B2260" s="4">
        <v>55.73</v>
      </c>
      <c r="C2260" s="4">
        <v>62.68</v>
      </c>
      <c r="D2260" s="4">
        <v>0</v>
      </c>
      <c r="E2260" s="4">
        <v>0</v>
      </c>
      <c r="F2260" s="4">
        <v>0</v>
      </c>
    </row>
    <row r="2261" spans="1:6">
      <c r="A2261" s="7">
        <v>42277</v>
      </c>
      <c r="B2261" s="4">
        <v>64.66</v>
      </c>
      <c r="C2261" s="4">
        <v>64.12</v>
      </c>
      <c r="D2261" s="4">
        <v>0</v>
      </c>
      <c r="E2261" s="4">
        <v>0</v>
      </c>
      <c r="F2261" s="4">
        <v>0</v>
      </c>
    </row>
    <row r="2262" spans="1:6">
      <c r="A2262" s="7">
        <v>42275</v>
      </c>
      <c r="B2262" s="4">
        <v>66.5</v>
      </c>
      <c r="C2262" s="4">
        <v>64.47</v>
      </c>
      <c r="D2262" s="4">
        <v>0</v>
      </c>
      <c r="E2262" s="4">
        <v>0</v>
      </c>
      <c r="F2262" s="4">
        <v>0</v>
      </c>
    </row>
    <row r="2263" spans="1:6">
      <c r="A2263" s="7">
        <v>42272</v>
      </c>
      <c r="B2263" s="4">
        <v>62.44</v>
      </c>
      <c r="C2263" s="4">
        <v>64.47</v>
      </c>
      <c r="D2263" s="4">
        <v>0</v>
      </c>
      <c r="E2263" s="4">
        <v>0</v>
      </c>
      <c r="F2263" s="4">
        <v>0</v>
      </c>
    </row>
    <row r="2264" spans="1:6">
      <c r="A2264" s="7">
        <v>42268</v>
      </c>
      <c r="B2264" s="4">
        <v>59.86</v>
      </c>
      <c r="C2264" s="4">
        <v>64.47</v>
      </c>
      <c r="D2264" s="4">
        <v>0</v>
      </c>
      <c r="E2264" s="4">
        <v>0</v>
      </c>
      <c r="F2264" s="4">
        <v>0</v>
      </c>
    </row>
    <row r="2265" spans="1:6">
      <c r="A2265" s="7">
        <v>42263</v>
      </c>
      <c r="B2265" s="4">
        <v>59.84</v>
      </c>
      <c r="C2265" s="4">
        <v>64.47</v>
      </c>
      <c r="D2265" s="4">
        <v>0</v>
      </c>
      <c r="E2265" s="4">
        <v>0</v>
      </c>
      <c r="F2265" s="4">
        <v>0</v>
      </c>
    </row>
    <row r="2266" spans="1:6">
      <c r="A2266" s="7">
        <v>42262</v>
      </c>
      <c r="B2266" s="4">
        <v>59.84</v>
      </c>
      <c r="C2266" s="4">
        <v>65.16</v>
      </c>
      <c r="D2266" s="4">
        <v>0</v>
      </c>
      <c r="E2266" s="4">
        <v>0</v>
      </c>
      <c r="F2266" s="4">
        <v>0</v>
      </c>
    </row>
    <row r="2267" spans="1:6">
      <c r="A2267" s="7">
        <v>42261</v>
      </c>
      <c r="B2267" s="4">
        <v>56</v>
      </c>
      <c r="C2267" s="4">
        <v>65.22</v>
      </c>
      <c r="D2267" s="4">
        <v>0</v>
      </c>
      <c r="E2267" s="4">
        <v>0</v>
      </c>
      <c r="F2267" s="4">
        <v>0</v>
      </c>
    </row>
    <row r="2268" spans="1:6">
      <c r="A2268" s="7">
        <v>42258</v>
      </c>
      <c r="B2268" s="4">
        <v>53.61</v>
      </c>
      <c r="C2268" s="4">
        <v>65.22</v>
      </c>
      <c r="D2268" s="4">
        <v>0</v>
      </c>
      <c r="E2268" s="4">
        <v>0</v>
      </c>
      <c r="F2268" s="4">
        <v>0</v>
      </c>
    </row>
    <row r="2269" spans="1:6">
      <c r="A2269" s="7">
        <v>42256</v>
      </c>
      <c r="B2269" s="4">
        <v>54.9</v>
      </c>
      <c r="C2269" s="4">
        <v>66</v>
      </c>
      <c r="D2269" s="4">
        <v>0</v>
      </c>
      <c r="E2269" s="4">
        <v>0</v>
      </c>
      <c r="F2269" s="4">
        <v>0</v>
      </c>
    </row>
    <row r="2270" spans="1:6">
      <c r="A2270" s="7">
        <v>42254</v>
      </c>
      <c r="B2270" s="4">
        <v>54.28</v>
      </c>
      <c r="C2270" s="4">
        <v>67</v>
      </c>
      <c r="D2270" s="4">
        <v>0</v>
      </c>
      <c r="E2270" s="4">
        <v>0</v>
      </c>
      <c r="F2270" s="4">
        <v>0</v>
      </c>
    </row>
    <row r="2271" spans="1:6">
      <c r="A2271" s="7">
        <v>42243</v>
      </c>
      <c r="B2271" s="4">
        <v>56.95</v>
      </c>
      <c r="C2271" s="4">
        <v>68.39</v>
      </c>
      <c r="D2271" s="4">
        <v>0</v>
      </c>
      <c r="E2271" s="4">
        <v>0</v>
      </c>
      <c r="F2271" s="4">
        <v>0</v>
      </c>
    </row>
    <row r="2272" spans="1:6">
      <c r="A2272" s="7">
        <v>42241</v>
      </c>
      <c r="B2272" s="4">
        <v>60.17</v>
      </c>
      <c r="C2272" s="4">
        <v>63.56</v>
      </c>
      <c r="D2272" s="4">
        <v>0</v>
      </c>
      <c r="E2272" s="4">
        <v>0</v>
      </c>
      <c r="F2272" s="4">
        <v>0</v>
      </c>
    </row>
    <row r="2273" spans="1:6">
      <c r="A2273" s="7">
        <v>42240</v>
      </c>
      <c r="B2273" s="4">
        <v>58.58</v>
      </c>
      <c r="C2273" s="4">
        <v>63.56</v>
      </c>
      <c r="D2273" s="4">
        <v>0</v>
      </c>
      <c r="E2273" s="4">
        <v>0</v>
      </c>
      <c r="F2273" s="4">
        <v>0</v>
      </c>
    </row>
    <row r="2274" spans="1:6">
      <c r="A2274" s="7">
        <v>42237</v>
      </c>
      <c r="B2274" s="4">
        <v>56.93</v>
      </c>
      <c r="C2274" s="4">
        <v>63.56</v>
      </c>
      <c r="D2274" s="4">
        <v>0</v>
      </c>
      <c r="E2274" s="4">
        <v>0</v>
      </c>
      <c r="F2274" s="4">
        <v>0</v>
      </c>
    </row>
    <row r="2275" spans="1:6">
      <c r="A2275" s="7">
        <v>42234</v>
      </c>
      <c r="B2275" s="4">
        <v>56.55</v>
      </c>
      <c r="C2275" s="4">
        <v>63.56</v>
      </c>
      <c r="D2275" s="4">
        <v>0</v>
      </c>
      <c r="E2275" s="4">
        <v>0</v>
      </c>
      <c r="F2275" s="4">
        <v>0</v>
      </c>
    </row>
    <row r="2276" spans="1:6">
      <c r="A2276" s="7">
        <v>42228</v>
      </c>
      <c r="B2276" s="4">
        <v>54.77</v>
      </c>
      <c r="C2276" s="4">
        <v>64.9</v>
      </c>
      <c r="D2276" s="4">
        <v>0</v>
      </c>
      <c r="E2276" s="4">
        <v>0</v>
      </c>
      <c r="F2276" s="4">
        <v>0</v>
      </c>
    </row>
    <row r="2277" spans="1:6">
      <c r="A2277" s="7">
        <v>42227</v>
      </c>
      <c r="B2277" s="4">
        <v>54.77</v>
      </c>
      <c r="C2277" s="4">
        <v>62.96</v>
      </c>
      <c r="D2277" s="4">
        <v>0</v>
      </c>
      <c r="E2277" s="4">
        <v>0</v>
      </c>
      <c r="F2277" s="4">
        <v>0</v>
      </c>
    </row>
    <row r="2278" spans="1:6">
      <c r="A2278" s="7">
        <v>42223</v>
      </c>
      <c r="B2278" s="4">
        <v>54.77</v>
      </c>
      <c r="C2278" s="4">
        <v>64.46</v>
      </c>
      <c r="D2278" s="4">
        <v>0</v>
      </c>
      <c r="E2278" s="4">
        <v>0</v>
      </c>
      <c r="F2278" s="4">
        <v>0</v>
      </c>
    </row>
    <row r="2279" spans="1:6">
      <c r="A2279" s="7">
        <v>42222</v>
      </c>
      <c r="B2279" s="4">
        <v>56.27</v>
      </c>
      <c r="C2279" s="4">
        <v>64.46</v>
      </c>
      <c r="D2279" s="4">
        <v>0</v>
      </c>
      <c r="E2279" s="4">
        <v>0</v>
      </c>
      <c r="F2279" s="4">
        <v>0</v>
      </c>
    </row>
    <row r="2280" spans="1:6">
      <c r="A2280" s="7">
        <v>42221</v>
      </c>
      <c r="B2280" s="4">
        <v>64.31</v>
      </c>
      <c r="C2280" s="4">
        <v>64.46</v>
      </c>
      <c r="D2280" s="4">
        <v>0</v>
      </c>
      <c r="E2280" s="4">
        <v>0</v>
      </c>
      <c r="F2280" s="4">
        <v>0</v>
      </c>
    </row>
    <row r="2281" spans="1:6">
      <c r="A2281" s="7">
        <v>42214</v>
      </c>
      <c r="B2281" s="4">
        <v>64.99</v>
      </c>
      <c r="C2281" s="4">
        <v>64.46</v>
      </c>
      <c r="D2281" s="4">
        <v>0</v>
      </c>
      <c r="E2281" s="4">
        <v>0</v>
      </c>
      <c r="F2281" s="4">
        <v>0</v>
      </c>
    </row>
    <row r="2282" spans="1:6">
      <c r="A2282" s="7">
        <v>42198</v>
      </c>
      <c r="B2282" s="4">
        <v>63.49</v>
      </c>
      <c r="C2282" s="4">
        <v>62.17</v>
      </c>
      <c r="D2282" s="4">
        <v>0</v>
      </c>
      <c r="E2282" s="4">
        <v>0</v>
      </c>
      <c r="F2282" s="4">
        <v>0</v>
      </c>
    </row>
    <row r="2283" spans="1:6">
      <c r="A2283" s="7">
        <v>42187</v>
      </c>
      <c r="B2283" s="4">
        <v>63.7</v>
      </c>
      <c r="C2283" s="4">
        <v>62.51</v>
      </c>
      <c r="D2283" s="4">
        <v>0</v>
      </c>
      <c r="E2283" s="4">
        <v>0</v>
      </c>
      <c r="F2283" s="4">
        <v>0</v>
      </c>
    </row>
    <row r="2284" spans="1:6">
      <c r="A2284" s="7">
        <v>42179</v>
      </c>
      <c r="B2284" s="4">
        <v>67.95</v>
      </c>
      <c r="C2284" s="4">
        <v>0</v>
      </c>
      <c r="D2284" s="4">
        <v>0</v>
      </c>
      <c r="E2284" s="4">
        <v>0</v>
      </c>
      <c r="F2284" s="4">
        <v>0</v>
      </c>
    </row>
    <row r="2285" spans="1:6">
      <c r="A2285" s="7">
        <v>42178</v>
      </c>
      <c r="B2285" s="4">
        <v>69.11</v>
      </c>
      <c r="C2285" s="4">
        <v>0</v>
      </c>
      <c r="D2285" s="4">
        <v>0</v>
      </c>
      <c r="E2285" s="4">
        <v>0</v>
      </c>
      <c r="F2285" s="4">
        <v>0</v>
      </c>
    </row>
    <row r="2286" spans="1:6">
      <c r="A2286" s="7">
        <v>42170</v>
      </c>
      <c r="B2286" s="4">
        <v>70.4</v>
      </c>
      <c r="C2286" s="4">
        <v>0</v>
      </c>
      <c r="D2286" s="4">
        <v>0</v>
      </c>
      <c r="E2286" s="4">
        <v>0</v>
      </c>
      <c r="F2286" s="4">
        <v>0</v>
      </c>
    </row>
    <row r="2287" spans="1:6">
      <c r="A2287" s="7">
        <v>42166</v>
      </c>
      <c r="B2287" s="4">
        <v>65.67</v>
      </c>
      <c r="C2287" s="4">
        <v>0</v>
      </c>
      <c r="D2287" s="4">
        <v>0</v>
      </c>
      <c r="E2287" s="4">
        <v>0</v>
      </c>
      <c r="F2287" s="4">
        <v>0</v>
      </c>
    </row>
    <row r="2288" spans="1:6">
      <c r="A2288" s="7">
        <v>42165</v>
      </c>
      <c r="B2288" s="4">
        <v>65.67</v>
      </c>
      <c r="C2288" s="4">
        <v>0</v>
      </c>
      <c r="D2288" s="4">
        <v>0</v>
      </c>
      <c r="E2288" s="4">
        <v>0</v>
      </c>
      <c r="F2288" s="4">
        <v>0</v>
      </c>
    </row>
    <row r="2289" spans="1:6">
      <c r="A2289" s="7">
        <v>42163</v>
      </c>
      <c r="B2289" s="4">
        <v>63.09</v>
      </c>
      <c r="C2289" s="4">
        <v>0</v>
      </c>
      <c r="D2289" s="4">
        <v>0</v>
      </c>
      <c r="E2289" s="4">
        <v>0</v>
      </c>
      <c r="F2289" s="4">
        <v>0</v>
      </c>
    </row>
    <row r="2290" spans="1:6">
      <c r="A2290" s="7">
        <v>42160</v>
      </c>
      <c r="B2290" s="4">
        <v>65.37</v>
      </c>
      <c r="C2290" s="4">
        <v>0</v>
      </c>
      <c r="D2290" s="4">
        <v>0</v>
      </c>
      <c r="E2290" s="4">
        <v>0</v>
      </c>
      <c r="F2290" s="4">
        <v>0</v>
      </c>
    </row>
    <row r="2291" spans="1:6">
      <c r="A2291" s="7">
        <v>42158</v>
      </c>
      <c r="B2291" s="4">
        <v>67.95</v>
      </c>
      <c r="C2291" s="4">
        <v>0</v>
      </c>
      <c r="D2291" s="4">
        <v>0</v>
      </c>
      <c r="E2291" s="4">
        <v>0</v>
      </c>
      <c r="F2291" s="4">
        <v>0</v>
      </c>
    </row>
    <row r="2292" spans="1:6">
      <c r="A2292" s="7">
        <v>42151</v>
      </c>
      <c r="B2292" s="4">
        <v>68.5</v>
      </c>
      <c r="C2292" s="4">
        <v>0</v>
      </c>
      <c r="D2292" s="4">
        <v>0</v>
      </c>
      <c r="E2292" s="4">
        <v>0</v>
      </c>
      <c r="F2292" s="4">
        <v>0</v>
      </c>
    </row>
    <row r="2293" spans="1:6">
      <c r="A2293" s="7">
        <v>42150</v>
      </c>
      <c r="B2293" s="4">
        <v>66.75</v>
      </c>
      <c r="C2293" s="4">
        <v>0</v>
      </c>
      <c r="D2293" s="4">
        <v>0</v>
      </c>
      <c r="E2293" s="4">
        <v>0</v>
      </c>
      <c r="F2293" s="4">
        <v>0</v>
      </c>
    </row>
    <row r="2294" spans="1:6">
      <c r="A2294" s="7">
        <v>42139</v>
      </c>
      <c r="B2294" s="4">
        <v>66.75</v>
      </c>
      <c r="C2294" s="4">
        <v>0</v>
      </c>
      <c r="D2294" s="4">
        <v>0</v>
      </c>
      <c r="E2294" s="4">
        <v>0</v>
      </c>
      <c r="F2294" s="4">
        <v>0</v>
      </c>
    </row>
    <row r="2295" spans="1:6">
      <c r="A2295" s="7">
        <v>42138</v>
      </c>
      <c r="B2295" s="4">
        <v>66.75</v>
      </c>
      <c r="C2295" s="4">
        <v>0</v>
      </c>
      <c r="D2295" s="4">
        <v>0</v>
      </c>
      <c r="E2295" s="4">
        <v>0</v>
      </c>
      <c r="F2295" s="4">
        <v>0</v>
      </c>
    </row>
    <row r="2296" spans="1:6">
      <c r="A2296" s="7">
        <v>42132</v>
      </c>
      <c r="B2296" s="4">
        <v>65.67</v>
      </c>
      <c r="C2296" s="4">
        <v>0</v>
      </c>
      <c r="D2296" s="4">
        <v>0</v>
      </c>
      <c r="E2296" s="4">
        <v>0</v>
      </c>
      <c r="F2296" s="4">
        <v>0</v>
      </c>
    </row>
    <row r="2297" spans="1:6">
      <c r="A2297" s="7">
        <v>42129</v>
      </c>
      <c r="B2297" s="4">
        <v>68.25</v>
      </c>
      <c r="C2297" s="4">
        <v>0</v>
      </c>
      <c r="D2297" s="4">
        <v>0</v>
      </c>
      <c r="E2297" s="4">
        <v>0</v>
      </c>
      <c r="F2297" s="4">
        <v>0</v>
      </c>
    </row>
    <row r="2298" spans="1:6">
      <c r="A2298" s="7">
        <v>42123</v>
      </c>
      <c r="B2298" s="4">
        <v>67.52</v>
      </c>
      <c r="C2298" s="4">
        <v>0</v>
      </c>
      <c r="D2298" s="4">
        <v>0</v>
      </c>
      <c r="E2298" s="4">
        <v>0</v>
      </c>
      <c r="F2298" s="4">
        <v>0</v>
      </c>
    </row>
    <row r="2299" spans="1:6">
      <c r="A2299" s="7">
        <v>42121</v>
      </c>
      <c r="B2299" s="4">
        <v>65</v>
      </c>
      <c r="C2299" s="4">
        <v>0</v>
      </c>
      <c r="D2299" s="4">
        <v>0</v>
      </c>
      <c r="E2299" s="4">
        <v>0</v>
      </c>
      <c r="F2299" s="4">
        <v>0</v>
      </c>
    </row>
    <row r="2300" spans="1:6">
      <c r="A2300" s="7">
        <v>42116</v>
      </c>
      <c r="B2300" s="4">
        <v>57.34</v>
      </c>
      <c r="C2300" s="4">
        <v>0</v>
      </c>
      <c r="D2300" s="4">
        <v>0</v>
      </c>
      <c r="E2300" s="4">
        <v>0</v>
      </c>
      <c r="F2300" s="4">
        <v>0</v>
      </c>
    </row>
    <row r="2301" spans="1:6">
      <c r="A2301" s="7">
        <v>42115</v>
      </c>
      <c r="B2301" s="4">
        <v>57.55</v>
      </c>
      <c r="C2301" s="4">
        <v>0</v>
      </c>
      <c r="D2301" s="4">
        <v>0</v>
      </c>
      <c r="E2301" s="4">
        <v>0</v>
      </c>
      <c r="F2301" s="4">
        <v>0</v>
      </c>
    </row>
    <row r="2302" spans="1:6">
      <c r="A2302" s="7">
        <v>42101</v>
      </c>
      <c r="B2302" s="4">
        <v>58.92</v>
      </c>
      <c r="C2302" s="4">
        <v>0</v>
      </c>
      <c r="D2302" s="4">
        <v>0</v>
      </c>
      <c r="E2302" s="4">
        <v>0</v>
      </c>
      <c r="F2302" s="4">
        <v>0</v>
      </c>
    </row>
    <row r="2303" spans="1:6">
      <c r="A2303" s="7">
        <v>42095</v>
      </c>
      <c r="B2303" s="4">
        <v>70</v>
      </c>
      <c r="C2303" s="4">
        <v>0</v>
      </c>
      <c r="D2303" s="4">
        <v>0</v>
      </c>
      <c r="E2303" s="4">
        <v>0</v>
      </c>
      <c r="F2303" s="4">
        <v>0</v>
      </c>
    </row>
    <row r="2304" spans="1:6">
      <c r="A2304" s="7">
        <v>42094</v>
      </c>
      <c r="B2304" s="4">
        <v>65</v>
      </c>
      <c r="C2304" s="4">
        <v>0</v>
      </c>
      <c r="D2304" s="4">
        <v>0</v>
      </c>
      <c r="E2304" s="4">
        <v>0</v>
      </c>
      <c r="F2304" s="4">
        <v>0</v>
      </c>
    </row>
    <row r="2305" spans="1:6">
      <c r="A2305" s="7">
        <v>42090</v>
      </c>
      <c r="B2305" s="4">
        <v>65</v>
      </c>
      <c r="C2305" s="4">
        <v>0</v>
      </c>
      <c r="D2305" s="4">
        <v>0</v>
      </c>
      <c r="E2305" s="4">
        <v>0</v>
      </c>
      <c r="F2305" s="4">
        <v>0</v>
      </c>
    </row>
    <row r="2306" spans="1:6">
      <c r="A2306" s="7">
        <v>42087</v>
      </c>
      <c r="B2306" s="4">
        <v>67.59</v>
      </c>
      <c r="C2306" s="4">
        <v>0</v>
      </c>
      <c r="D2306" s="4">
        <v>0</v>
      </c>
      <c r="E2306" s="4">
        <v>0</v>
      </c>
      <c r="F2306" s="4">
        <v>0</v>
      </c>
    </row>
    <row r="2307" spans="1:6">
      <c r="A2307" s="7">
        <v>42086</v>
      </c>
      <c r="B2307" s="4">
        <v>69.58</v>
      </c>
      <c r="C2307" s="4">
        <v>0</v>
      </c>
      <c r="D2307" s="4">
        <v>0</v>
      </c>
      <c r="E2307" s="4">
        <v>0</v>
      </c>
      <c r="F2307" s="4">
        <v>0</v>
      </c>
    </row>
    <row r="2308" spans="1:6">
      <c r="A2308" s="7">
        <v>42082</v>
      </c>
      <c r="B2308" s="4">
        <v>68.48</v>
      </c>
      <c r="C2308" s="4">
        <v>0</v>
      </c>
      <c r="D2308" s="4">
        <v>0</v>
      </c>
      <c r="E2308" s="4">
        <v>0</v>
      </c>
      <c r="F2308" s="4">
        <v>0</v>
      </c>
    </row>
    <row r="2309" spans="1:6">
      <c r="A2309" s="7">
        <v>42079</v>
      </c>
      <c r="B2309" s="4">
        <v>69.89</v>
      </c>
      <c r="C2309" s="4">
        <v>0</v>
      </c>
      <c r="D2309" s="4">
        <v>0</v>
      </c>
      <c r="E2309" s="4">
        <v>0</v>
      </c>
      <c r="F2309" s="4">
        <v>0</v>
      </c>
    </row>
    <row r="2310" spans="1:6">
      <c r="A2310" s="7">
        <v>42073</v>
      </c>
      <c r="B2310" s="4">
        <v>68.57</v>
      </c>
      <c r="C2310" s="4">
        <v>0</v>
      </c>
      <c r="D2310" s="4">
        <v>0</v>
      </c>
      <c r="E2310" s="4">
        <v>0</v>
      </c>
      <c r="F2310" s="4">
        <v>0</v>
      </c>
    </row>
    <row r="2311" spans="1:6">
      <c r="A2311" s="7">
        <v>42068</v>
      </c>
      <c r="B2311" s="4">
        <v>70.99</v>
      </c>
      <c r="C2311" s="4">
        <v>0</v>
      </c>
      <c r="D2311" s="4">
        <v>0</v>
      </c>
      <c r="E2311" s="4">
        <v>0</v>
      </c>
      <c r="F2311" s="4">
        <v>0</v>
      </c>
    </row>
    <row r="2312" spans="1:6">
      <c r="A2312" s="7">
        <v>42064</v>
      </c>
      <c r="B2312" s="4">
        <v>73.16</v>
      </c>
      <c r="C2312" s="4">
        <v>0</v>
      </c>
      <c r="D2312" s="4">
        <v>0</v>
      </c>
      <c r="E2312" s="4">
        <v>0</v>
      </c>
      <c r="F2312" s="4">
        <v>0</v>
      </c>
    </row>
    <row r="2313" spans="1:6">
      <c r="A2313" s="7">
        <v>42062</v>
      </c>
      <c r="B2313" s="4">
        <v>72.3</v>
      </c>
      <c r="C2313" s="4">
        <v>0</v>
      </c>
      <c r="D2313" s="4">
        <v>0</v>
      </c>
      <c r="E2313" s="4">
        <v>0</v>
      </c>
      <c r="F2313" s="4">
        <v>0</v>
      </c>
    </row>
    <row r="2314" spans="1:6">
      <c r="A2314" s="7">
        <v>42048</v>
      </c>
      <c r="B2314" s="4">
        <v>72.3</v>
      </c>
      <c r="C2314" s="4">
        <v>0</v>
      </c>
      <c r="D2314" s="4">
        <v>0</v>
      </c>
      <c r="E2314" s="4">
        <v>0</v>
      </c>
      <c r="F2314" s="4">
        <v>0</v>
      </c>
    </row>
    <row r="2315" spans="1:6">
      <c r="A2315" s="7">
        <v>42046</v>
      </c>
      <c r="B2315" s="4">
        <v>73.69</v>
      </c>
      <c r="C2315" s="4">
        <v>0</v>
      </c>
      <c r="D2315" s="4">
        <v>0</v>
      </c>
      <c r="E2315" s="4">
        <v>0</v>
      </c>
      <c r="F2315" s="4">
        <v>0</v>
      </c>
    </row>
    <row r="2316" spans="1:6">
      <c r="A2316" s="7">
        <v>42045</v>
      </c>
      <c r="B2316" s="4">
        <v>73.69</v>
      </c>
      <c r="C2316" s="4">
        <v>0</v>
      </c>
      <c r="D2316" s="4">
        <v>0</v>
      </c>
      <c r="E2316" s="4">
        <v>0</v>
      </c>
      <c r="F2316" s="4">
        <v>0</v>
      </c>
    </row>
    <row r="2317" spans="1:6">
      <c r="A2317" s="7">
        <v>42033</v>
      </c>
      <c r="B2317" s="4">
        <v>75.08</v>
      </c>
      <c r="C2317" s="4">
        <v>0</v>
      </c>
      <c r="D2317" s="4">
        <v>0</v>
      </c>
      <c r="E2317" s="4">
        <v>0</v>
      </c>
      <c r="F2317" s="4">
        <v>0</v>
      </c>
    </row>
    <row r="2318" spans="1:6">
      <c r="A2318" s="7">
        <v>42031</v>
      </c>
      <c r="B2318" s="4">
        <v>71.72</v>
      </c>
      <c r="C2318" s="4">
        <v>0</v>
      </c>
      <c r="D2318" s="4">
        <v>0</v>
      </c>
      <c r="E2318" s="4">
        <v>0</v>
      </c>
      <c r="F2318" s="4">
        <v>0</v>
      </c>
    </row>
    <row r="2319" spans="1:6">
      <c r="A2319" s="7">
        <v>42030</v>
      </c>
      <c r="B2319" s="4">
        <v>71.72</v>
      </c>
      <c r="C2319" s="4">
        <v>0</v>
      </c>
      <c r="D2319" s="4">
        <v>0</v>
      </c>
      <c r="E2319" s="4">
        <v>0</v>
      </c>
      <c r="F2319" s="4">
        <v>0</v>
      </c>
    </row>
    <row r="2320" spans="1:6">
      <c r="A2320" s="7">
        <v>42024</v>
      </c>
      <c r="B2320" s="4">
        <v>66.5</v>
      </c>
      <c r="C2320" s="4">
        <v>0</v>
      </c>
      <c r="D2320" s="4">
        <v>0</v>
      </c>
      <c r="E2320" s="4">
        <v>0</v>
      </c>
      <c r="F2320" s="4">
        <v>0</v>
      </c>
    </row>
    <row r="2321" spans="1:6">
      <c r="A2321" s="7">
        <v>42019</v>
      </c>
      <c r="B2321" s="4">
        <v>67.08</v>
      </c>
      <c r="C2321" s="4">
        <v>0</v>
      </c>
      <c r="D2321" s="4">
        <v>0</v>
      </c>
      <c r="E2321" s="4">
        <v>0</v>
      </c>
      <c r="F2321" s="4">
        <v>0</v>
      </c>
    </row>
    <row r="2322" spans="1:6">
      <c r="A2322" s="7">
        <v>42018</v>
      </c>
      <c r="B2322" s="4">
        <v>64.29</v>
      </c>
      <c r="C2322" s="4">
        <v>0</v>
      </c>
      <c r="D2322" s="4">
        <v>0</v>
      </c>
      <c r="E2322" s="4">
        <v>0</v>
      </c>
      <c r="F2322" s="4">
        <v>0</v>
      </c>
    </row>
    <row r="2323" spans="1:6">
      <c r="A2323" s="7">
        <v>42010</v>
      </c>
      <c r="B2323" s="4">
        <v>69.79</v>
      </c>
      <c r="C2323" s="4">
        <v>0</v>
      </c>
      <c r="D2323" s="4">
        <v>0</v>
      </c>
      <c r="E2323" s="4">
        <v>0</v>
      </c>
      <c r="F2323" s="4">
        <v>0</v>
      </c>
    </row>
    <row r="2324" spans="1:6">
      <c r="A2324" s="7">
        <v>42009</v>
      </c>
      <c r="B2324" s="4">
        <v>69.79</v>
      </c>
      <c r="C2324" s="4">
        <v>0</v>
      </c>
      <c r="D2324" s="4">
        <v>0</v>
      </c>
      <c r="E2324" s="4">
        <v>0</v>
      </c>
      <c r="F2324" s="4">
        <v>0</v>
      </c>
    </row>
    <row r="2325" spans="1:6">
      <c r="A2325" s="7">
        <v>42008</v>
      </c>
      <c r="B2325" s="4">
        <v>74.21</v>
      </c>
      <c r="C2325" s="4">
        <v>0</v>
      </c>
      <c r="D2325" s="4">
        <v>0</v>
      </c>
      <c r="E2325" s="4">
        <v>0</v>
      </c>
      <c r="F2325" s="4">
        <v>0</v>
      </c>
    </row>
    <row r="2326" spans="1:6">
      <c r="A2326" s="7">
        <v>41996</v>
      </c>
      <c r="B2326" s="4">
        <v>73</v>
      </c>
      <c r="C2326" s="4">
        <v>0</v>
      </c>
      <c r="D2326" s="4">
        <v>0</v>
      </c>
      <c r="E2326" s="4">
        <v>0</v>
      </c>
      <c r="F2326" s="4">
        <v>0</v>
      </c>
    </row>
    <row r="2327" spans="1:6">
      <c r="A2327" s="7">
        <v>41995</v>
      </c>
      <c r="B2327" s="4">
        <v>73</v>
      </c>
      <c r="C2327" s="4">
        <v>0</v>
      </c>
      <c r="D2327" s="4">
        <v>0</v>
      </c>
      <c r="E2327" s="4">
        <v>0</v>
      </c>
      <c r="F2327" s="4">
        <v>0</v>
      </c>
    </row>
    <row r="2328" spans="1:6">
      <c r="A2328" s="7">
        <v>41992</v>
      </c>
      <c r="B2328" s="4">
        <v>72.61</v>
      </c>
      <c r="C2328" s="4">
        <v>0</v>
      </c>
      <c r="D2328" s="4">
        <v>0</v>
      </c>
      <c r="E2328" s="4">
        <v>0</v>
      </c>
      <c r="F2328" s="4">
        <v>0</v>
      </c>
    </row>
    <row r="2329" spans="1:6">
      <c r="A2329" s="7">
        <v>41991</v>
      </c>
      <c r="B2329" s="4">
        <v>69.82</v>
      </c>
      <c r="C2329" s="4">
        <v>0</v>
      </c>
      <c r="D2329" s="4">
        <v>0</v>
      </c>
      <c r="E2329" s="4">
        <v>0</v>
      </c>
      <c r="F2329" s="4">
        <v>0</v>
      </c>
    </row>
    <row r="2330" spans="1:6">
      <c r="A2330" s="7">
        <v>41988</v>
      </c>
      <c r="B2330" s="4">
        <v>54.97</v>
      </c>
      <c r="C2330" s="4">
        <v>0</v>
      </c>
      <c r="D2330" s="4">
        <v>0</v>
      </c>
      <c r="E2330" s="4">
        <v>0</v>
      </c>
      <c r="F2330" s="4">
        <v>0</v>
      </c>
    </row>
    <row r="2331" spans="1:6">
      <c r="A2331" s="7">
        <v>41983</v>
      </c>
      <c r="B2331" s="4">
        <v>50.27</v>
      </c>
      <c r="C2331" s="4">
        <v>0</v>
      </c>
      <c r="D2331" s="4">
        <v>0</v>
      </c>
      <c r="E2331" s="4">
        <v>0</v>
      </c>
      <c r="F2331" s="4">
        <v>0</v>
      </c>
    </row>
    <row r="2332" spans="1:6">
      <c r="A2332" s="7">
        <v>41982</v>
      </c>
      <c r="B2332" s="4">
        <v>48.65</v>
      </c>
      <c r="C2332" s="4">
        <v>0</v>
      </c>
      <c r="D2332" s="4">
        <v>0</v>
      </c>
      <c r="E2332" s="4">
        <v>0</v>
      </c>
      <c r="F2332" s="4">
        <v>0</v>
      </c>
    </row>
    <row r="2333" spans="1:6">
      <c r="A2333" s="7">
        <v>41978</v>
      </c>
      <c r="B2333" s="4">
        <v>48.65</v>
      </c>
      <c r="C2333" s="4">
        <v>0</v>
      </c>
      <c r="D2333" s="4">
        <v>0</v>
      </c>
      <c r="E2333" s="4">
        <v>0</v>
      </c>
      <c r="F2333" s="4">
        <v>0</v>
      </c>
    </row>
    <row r="2334" spans="1:6">
      <c r="A2334" s="7">
        <v>41977</v>
      </c>
      <c r="B2334" s="4">
        <v>48.65</v>
      </c>
      <c r="C2334" s="4">
        <v>0</v>
      </c>
      <c r="D2334" s="4">
        <v>0</v>
      </c>
      <c r="E2334" s="4">
        <v>0</v>
      </c>
      <c r="F2334" s="4">
        <v>0</v>
      </c>
    </row>
    <row r="2335" spans="1:6">
      <c r="A2335" s="7">
        <v>41974</v>
      </c>
      <c r="B2335" s="4">
        <v>54.67</v>
      </c>
      <c r="C2335" s="4">
        <v>0</v>
      </c>
      <c r="D2335" s="4">
        <v>0</v>
      </c>
      <c r="E2335" s="4">
        <v>0</v>
      </c>
      <c r="F2335" s="4">
        <v>0</v>
      </c>
    </row>
    <row r="2336" spans="1:6">
      <c r="A2336" s="7">
        <v>41971</v>
      </c>
      <c r="B2336" s="4">
        <v>75.1</v>
      </c>
      <c r="C2336" s="4">
        <v>0</v>
      </c>
      <c r="D2336" s="4">
        <v>0</v>
      </c>
      <c r="E2336" s="4">
        <v>0</v>
      </c>
      <c r="F2336" s="4">
        <v>0</v>
      </c>
    </row>
    <row r="2337" spans="1:6">
      <c r="A2337" s="7">
        <v>41968</v>
      </c>
      <c r="B2337" s="4">
        <v>75.8</v>
      </c>
      <c r="C2337" s="4">
        <v>0</v>
      </c>
      <c r="D2337" s="4">
        <v>0</v>
      </c>
      <c r="E2337" s="4">
        <v>0</v>
      </c>
      <c r="F2337" s="4">
        <v>0</v>
      </c>
    </row>
    <row r="2338" spans="1:6">
      <c r="A2338" s="7">
        <v>41963</v>
      </c>
      <c r="B2338" s="4">
        <v>73</v>
      </c>
      <c r="C2338" s="4">
        <v>0</v>
      </c>
      <c r="D2338" s="4">
        <v>0</v>
      </c>
      <c r="E2338" s="4">
        <v>0</v>
      </c>
      <c r="F2338" s="4">
        <v>0</v>
      </c>
    </row>
    <row r="2339" spans="1:6">
      <c r="A2339" s="7">
        <v>41960</v>
      </c>
      <c r="B2339" s="4">
        <v>74.41</v>
      </c>
      <c r="C2339" s="4">
        <v>0</v>
      </c>
      <c r="D2339" s="4">
        <v>0</v>
      </c>
      <c r="E2339" s="4">
        <v>0</v>
      </c>
      <c r="F2339" s="4">
        <v>0</v>
      </c>
    </row>
    <row r="2340" spans="1:6">
      <c r="A2340" s="7">
        <v>41954</v>
      </c>
      <c r="B2340" s="4">
        <v>68.57</v>
      </c>
      <c r="C2340" s="4">
        <v>0</v>
      </c>
      <c r="D2340" s="4">
        <v>0</v>
      </c>
      <c r="E2340" s="4">
        <v>0</v>
      </c>
      <c r="F2340" s="4">
        <v>0</v>
      </c>
    </row>
    <row r="2341" spans="1:6">
      <c r="A2341" s="7">
        <v>41953</v>
      </c>
      <c r="B2341" s="4">
        <v>68.73</v>
      </c>
      <c r="C2341" s="4">
        <v>0</v>
      </c>
      <c r="D2341" s="4">
        <v>0</v>
      </c>
      <c r="E2341" s="4">
        <v>0</v>
      </c>
      <c r="F2341" s="4">
        <v>0</v>
      </c>
    </row>
    <row r="2342" spans="1:6">
      <c r="A2342" s="7">
        <v>41950</v>
      </c>
      <c r="B2342" s="4">
        <v>68.15</v>
      </c>
      <c r="C2342" s="4">
        <v>0</v>
      </c>
      <c r="D2342" s="4">
        <v>0</v>
      </c>
      <c r="E2342" s="4">
        <v>0</v>
      </c>
      <c r="F2342" s="4">
        <v>0</v>
      </c>
    </row>
    <row r="2343" spans="1:6">
      <c r="A2343" s="7">
        <v>41946</v>
      </c>
      <c r="B2343" s="4">
        <v>69.65</v>
      </c>
      <c r="C2343" s="4">
        <v>0</v>
      </c>
      <c r="D2343" s="4">
        <v>0</v>
      </c>
      <c r="E2343" s="4">
        <v>0</v>
      </c>
      <c r="F2343" s="4">
        <v>0</v>
      </c>
    </row>
    <row r="2344" spans="1:6">
      <c r="A2344" s="7">
        <v>41939</v>
      </c>
      <c r="B2344" s="4">
        <v>72.72</v>
      </c>
      <c r="C2344" s="4">
        <v>0</v>
      </c>
      <c r="D2344" s="4">
        <v>0</v>
      </c>
      <c r="E2344" s="4">
        <v>0</v>
      </c>
      <c r="F2344" s="4">
        <v>0</v>
      </c>
    </row>
    <row r="2345" spans="1:6">
      <c r="A2345" s="7">
        <v>41935</v>
      </c>
      <c r="B2345" s="4">
        <v>71.24</v>
      </c>
      <c r="C2345" s="4">
        <v>0</v>
      </c>
      <c r="D2345" s="4">
        <v>0</v>
      </c>
      <c r="E2345" s="4">
        <v>0</v>
      </c>
      <c r="F2345" s="4">
        <v>0</v>
      </c>
    </row>
    <row r="2346" spans="1:6">
      <c r="A2346" s="7">
        <v>41928</v>
      </c>
      <c r="B2346" s="4">
        <v>71.24</v>
      </c>
      <c r="C2346" s="4">
        <v>0</v>
      </c>
      <c r="D2346" s="4">
        <v>0</v>
      </c>
      <c r="E2346" s="4">
        <v>0</v>
      </c>
      <c r="F2346" s="4">
        <v>0</v>
      </c>
    </row>
    <row r="2347" spans="1:6">
      <c r="A2347" s="7">
        <v>41927</v>
      </c>
      <c r="B2347" s="4">
        <v>73.14</v>
      </c>
      <c r="C2347" s="4">
        <v>0</v>
      </c>
      <c r="D2347" s="4">
        <v>0</v>
      </c>
      <c r="E2347" s="4">
        <v>0</v>
      </c>
      <c r="F2347" s="4">
        <v>0</v>
      </c>
    </row>
    <row r="2348" spans="1:6">
      <c r="A2348" s="7">
        <v>41921</v>
      </c>
      <c r="B2348" s="4">
        <v>74.06</v>
      </c>
      <c r="C2348" s="4">
        <v>0</v>
      </c>
      <c r="D2348" s="4">
        <v>0</v>
      </c>
      <c r="E2348" s="4">
        <v>0</v>
      </c>
      <c r="F2348" s="4">
        <v>0</v>
      </c>
    </row>
    <row r="2349" spans="1:6">
      <c r="A2349" s="7">
        <v>41920</v>
      </c>
      <c r="B2349" s="4">
        <v>66.07</v>
      </c>
      <c r="C2349" s="4">
        <v>0</v>
      </c>
      <c r="D2349" s="4">
        <v>0</v>
      </c>
      <c r="E2349" s="4">
        <v>0</v>
      </c>
      <c r="F2349" s="4">
        <v>0</v>
      </c>
    </row>
    <row r="2350" spans="1:6">
      <c r="A2350" s="7">
        <v>41907</v>
      </c>
      <c r="B2350" s="4">
        <v>61.25</v>
      </c>
      <c r="C2350" s="4">
        <v>0</v>
      </c>
      <c r="D2350" s="4">
        <v>0</v>
      </c>
      <c r="E2350" s="4">
        <v>0</v>
      </c>
      <c r="F2350" s="4">
        <v>0</v>
      </c>
    </row>
    <row r="2351" spans="1:6">
      <c r="A2351" s="7">
        <v>41904</v>
      </c>
      <c r="B2351" s="4">
        <v>62.68</v>
      </c>
      <c r="C2351" s="4">
        <v>0</v>
      </c>
      <c r="D2351" s="4">
        <v>0</v>
      </c>
      <c r="E2351" s="4">
        <v>0</v>
      </c>
      <c r="F2351" s="4">
        <v>0</v>
      </c>
    </row>
    <row r="2352" spans="1:6">
      <c r="A2352" s="7">
        <v>41899</v>
      </c>
      <c r="B2352" s="4">
        <v>52.93</v>
      </c>
      <c r="C2352" s="4">
        <v>0</v>
      </c>
      <c r="D2352" s="4">
        <v>0</v>
      </c>
      <c r="E2352" s="4">
        <v>0</v>
      </c>
      <c r="F2352" s="4">
        <v>0</v>
      </c>
    </row>
    <row r="2353" spans="1:6">
      <c r="A2353" s="7">
        <v>41898</v>
      </c>
      <c r="B2353" s="4">
        <v>60.54</v>
      </c>
      <c r="C2353" s="4">
        <v>0</v>
      </c>
      <c r="D2353" s="4">
        <v>0</v>
      </c>
      <c r="E2353" s="4">
        <v>0</v>
      </c>
      <c r="F2353" s="4">
        <v>0</v>
      </c>
    </row>
    <row r="2354" spans="1:6">
      <c r="A2354" s="7">
        <v>41897</v>
      </c>
      <c r="B2354" s="4">
        <v>58.45</v>
      </c>
      <c r="C2354" s="4">
        <v>0</v>
      </c>
      <c r="D2354" s="4">
        <v>0</v>
      </c>
      <c r="E2354" s="4">
        <v>0</v>
      </c>
      <c r="F2354" s="4">
        <v>0</v>
      </c>
    </row>
    <row r="2355" spans="1:6">
      <c r="A2355" s="7">
        <v>41894</v>
      </c>
      <c r="B2355" s="4">
        <v>54.11</v>
      </c>
      <c r="C2355" s="4">
        <v>0</v>
      </c>
      <c r="D2355" s="4">
        <v>0</v>
      </c>
      <c r="E2355" s="4">
        <v>0</v>
      </c>
      <c r="F2355" s="4">
        <v>0</v>
      </c>
    </row>
    <row r="2356" spans="1:6">
      <c r="A2356" s="7">
        <v>41892</v>
      </c>
      <c r="B2356" s="4">
        <v>50.78</v>
      </c>
      <c r="C2356" s="4">
        <v>0</v>
      </c>
      <c r="D2356" s="4">
        <v>0</v>
      </c>
      <c r="E2356" s="4">
        <v>0</v>
      </c>
      <c r="F2356" s="4">
        <v>0</v>
      </c>
    </row>
    <row r="2357" spans="1:6">
      <c r="A2357" s="7">
        <v>41891</v>
      </c>
      <c r="B2357" s="4">
        <v>53.64</v>
      </c>
      <c r="C2357" s="4">
        <v>0</v>
      </c>
      <c r="D2357" s="4">
        <v>0</v>
      </c>
      <c r="E2357" s="4">
        <v>0</v>
      </c>
      <c r="F2357" s="4">
        <v>0</v>
      </c>
    </row>
    <row r="2358" spans="1:6">
      <c r="A2358" s="7">
        <v>41886</v>
      </c>
      <c r="B2358" s="4">
        <v>51.66</v>
      </c>
      <c r="C2358" s="4">
        <v>0</v>
      </c>
      <c r="D2358" s="4">
        <v>0</v>
      </c>
      <c r="E2358" s="4">
        <v>0</v>
      </c>
      <c r="F2358" s="4">
        <v>0</v>
      </c>
    </row>
    <row r="2359" spans="1:6">
      <c r="A2359" s="7">
        <v>41885</v>
      </c>
      <c r="B2359" s="4">
        <v>55.23</v>
      </c>
      <c r="C2359" s="4">
        <v>0</v>
      </c>
      <c r="D2359" s="4">
        <v>0</v>
      </c>
      <c r="E2359" s="4">
        <v>0</v>
      </c>
      <c r="F2359" s="4">
        <v>0</v>
      </c>
    </row>
    <row r="2360" spans="1:6">
      <c r="A2360" s="7">
        <v>41884</v>
      </c>
      <c r="B2360" s="4">
        <v>51.04</v>
      </c>
      <c r="C2360" s="4">
        <v>0</v>
      </c>
      <c r="D2360" s="4">
        <v>0</v>
      </c>
      <c r="E2360" s="4">
        <v>0</v>
      </c>
      <c r="F2360" s="4">
        <v>0</v>
      </c>
    </row>
    <row r="2361" spans="1:6">
      <c r="A2361" s="7">
        <v>41879</v>
      </c>
      <c r="B2361" s="4">
        <v>55.33</v>
      </c>
      <c r="C2361" s="4">
        <v>0</v>
      </c>
      <c r="D2361" s="4">
        <v>0</v>
      </c>
      <c r="E2361" s="4">
        <v>0</v>
      </c>
      <c r="F2361" s="4">
        <v>0</v>
      </c>
    </row>
    <row r="2362" spans="1:6">
      <c r="A2362" s="7">
        <v>41871</v>
      </c>
      <c r="B2362" s="4">
        <v>60</v>
      </c>
      <c r="C2362" s="4">
        <v>0</v>
      </c>
      <c r="D2362" s="4">
        <v>0</v>
      </c>
      <c r="E2362" s="4">
        <v>0</v>
      </c>
      <c r="F2362" s="4">
        <v>0</v>
      </c>
    </row>
    <row r="2363" spans="1:6">
      <c r="A2363" s="7">
        <v>41869</v>
      </c>
      <c r="B2363" s="4">
        <v>63</v>
      </c>
      <c r="C2363" s="4">
        <v>0</v>
      </c>
      <c r="D2363" s="4">
        <v>0</v>
      </c>
      <c r="E2363" s="4">
        <v>0</v>
      </c>
      <c r="F2363" s="4">
        <v>0</v>
      </c>
    </row>
    <row r="2364" spans="1:6">
      <c r="A2364" s="7">
        <v>41866</v>
      </c>
      <c r="B2364" s="4">
        <v>59.43</v>
      </c>
      <c r="C2364" s="4">
        <v>0</v>
      </c>
      <c r="D2364" s="4">
        <v>0</v>
      </c>
      <c r="E2364" s="4">
        <v>0</v>
      </c>
      <c r="F2364" s="4">
        <v>0</v>
      </c>
    </row>
    <row r="2365" spans="1:6">
      <c r="A2365" s="7">
        <v>41864</v>
      </c>
      <c r="B2365" s="4">
        <v>59.43</v>
      </c>
      <c r="C2365" s="4">
        <v>0</v>
      </c>
      <c r="D2365" s="4">
        <v>0</v>
      </c>
      <c r="E2365" s="4">
        <v>0</v>
      </c>
      <c r="F2365" s="4">
        <v>0</v>
      </c>
    </row>
    <row r="2366" spans="1:6">
      <c r="A2366" s="7">
        <v>41863</v>
      </c>
      <c r="B2366" s="4">
        <v>58</v>
      </c>
      <c r="C2366" s="4">
        <v>0</v>
      </c>
      <c r="D2366" s="4">
        <v>0</v>
      </c>
      <c r="E2366" s="4">
        <v>0</v>
      </c>
      <c r="F2366" s="4">
        <v>0</v>
      </c>
    </row>
    <row r="2367" spans="1:6">
      <c r="A2367" s="7">
        <v>41858</v>
      </c>
      <c r="B2367" s="4">
        <v>62.82</v>
      </c>
      <c r="C2367" s="4">
        <v>0</v>
      </c>
      <c r="D2367" s="4">
        <v>0</v>
      </c>
      <c r="E2367" s="4">
        <v>0</v>
      </c>
      <c r="F2367" s="4">
        <v>0</v>
      </c>
    </row>
    <row r="2368" spans="1:6">
      <c r="A2368" s="7">
        <v>41856</v>
      </c>
      <c r="B2368" s="4">
        <v>61.65</v>
      </c>
      <c r="C2368" s="4">
        <v>0</v>
      </c>
      <c r="D2368" s="4">
        <v>0</v>
      </c>
      <c r="E2368" s="4">
        <v>0</v>
      </c>
      <c r="F2368" s="4">
        <v>0</v>
      </c>
    </row>
    <row r="2369" spans="1:6">
      <c r="A2369" s="7">
        <v>41851</v>
      </c>
      <c r="B2369" s="4">
        <v>64.65</v>
      </c>
      <c r="C2369" s="4">
        <v>0</v>
      </c>
      <c r="D2369" s="4">
        <v>0</v>
      </c>
      <c r="E2369" s="4">
        <v>0</v>
      </c>
      <c r="F2369" s="4">
        <v>0</v>
      </c>
    </row>
    <row r="2370" spans="1:6">
      <c r="A2370" s="7">
        <v>41848</v>
      </c>
      <c r="B2370" s="4">
        <v>65.65</v>
      </c>
      <c r="C2370" s="4">
        <v>0</v>
      </c>
      <c r="D2370" s="4">
        <v>0</v>
      </c>
      <c r="E2370" s="4">
        <v>0</v>
      </c>
      <c r="F2370" s="4">
        <v>0</v>
      </c>
    </row>
    <row r="2371" spans="1:6">
      <c r="A2371" s="7">
        <v>41845</v>
      </c>
      <c r="B2371" s="4">
        <v>58.29</v>
      </c>
      <c r="C2371" s="4">
        <v>0</v>
      </c>
      <c r="D2371" s="4">
        <v>0</v>
      </c>
      <c r="E2371" s="4">
        <v>0</v>
      </c>
      <c r="F2371" s="4">
        <v>0</v>
      </c>
    </row>
    <row r="2372" spans="1:6">
      <c r="A2372" s="7">
        <v>41842</v>
      </c>
      <c r="B2372" s="4">
        <v>61.48</v>
      </c>
      <c r="C2372" s="4">
        <v>0</v>
      </c>
      <c r="D2372" s="4">
        <v>0</v>
      </c>
      <c r="E2372" s="4">
        <v>0</v>
      </c>
      <c r="F2372" s="4">
        <v>0</v>
      </c>
    </row>
    <row r="2373" spans="1:6">
      <c r="A2373" s="7">
        <v>41841</v>
      </c>
      <c r="B2373" s="4">
        <v>65.15</v>
      </c>
      <c r="C2373" s="4">
        <v>0</v>
      </c>
      <c r="D2373" s="4">
        <v>0</v>
      </c>
      <c r="E2373" s="4">
        <v>0</v>
      </c>
      <c r="F2373" s="4">
        <v>0</v>
      </c>
    </row>
    <row r="2374" spans="1:6">
      <c r="A2374" s="7">
        <v>41838</v>
      </c>
      <c r="B2374" s="4">
        <v>70.23</v>
      </c>
      <c r="C2374" s="4">
        <v>0</v>
      </c>
      <c r="D2374" s="4">
        <v>0</v>
      </c>
      <c r="E2374" s="4">
        <v>0</v>
      </c>
      <c r="F2374" s="4">
        <v>0</v>
      </c>
    </row>
    <row r="2375" spans="1:6">
      <c r="A2375" s="7">
        <v>41834</v>
      </c>
      <c r="B2375" s="4">
        <v>69.51</v>
      </c>
      <c r="C2375" s="4">
        <v>0</v>
      </c>
      <c r="D2375" s="4">
        <v>0</v>
      </c>
      <c r="E2375" s="4">
        <v>0</v>
      </c>
      <c r="F2375" s="4">
        <v>0</v>
      </c>
    </row>
    <row r="2376" spans="1:6">
      <c r="A2376" s="7">
        <v>41831</v>
      </c>
      <c r="B2376" s="4">
        <v>63.01</v>
      </c>
      <c r="C2376" s="4">
        <v>0</v>
      </c>
      <c r="D2376" s="4">
        <v>0</v>
      </c>
      <c r="E2376" s="4">
        <v>0</v>
      </c>
      <c r="F2376" s="4">
        <v>0</v>
      </c>
    </row>
    <row r="2377" spans="1:6">
      <c r="A2377" s="7">
        <v>41830</v>
      </c>
      <c r="B2377" s="4">
        <v>63.01</v>
      </c>
      <c r="C2377" s="4">
        <v>0</v>
      </c>
      <c r="D2377" s="4">
        <v>0</v>
      </c>
      <c r="E2377" s="4">
        <v>0</v>
      </c>
      <c r="F2377" s="4">
        <v>0</v>
      </c>
    </row>
    <row r="2378" spans="1:6">
      <c r="A2378" s="7">
        <v>41828</v>
      </c>
      <c r="B2378" s="4">
        <v>56.64</v>
      </c>
      <c r="C2378" s="4">
        <v>0</v>
      </c>
      <c r="D2378" s="4">
        <v>0</v>
      </c>
      <c r="E2378" s="4">
        <v>0</v>
      </c>
      <c r="F2378" s="4">
        <v>0</v>
      </c>
    </row>
    <row r="2379" spans="1:6">
      <c r="A2379" s="7">
        <v>41827</v>
      </c>
      <c r="B2379" s="4">
        <v>58.09</v>
      </c>
      <c r="C2379" s="4">
        <v>0</v>
      </c>
      <c r="D2379" s="4">
        <v>0</v>
      </c>
      <c r="E2379" s="4">
        <v>0</v>
      </c>
      <c r="F2379" s="4">
        <v>0</v>
      </c>
    </row>
    <row r="2380" spans="1:6">
      <c r="A2380" s="7">
        <v>41824</v>
      </c>
      <c r="B2380" s="4">
        <v>51.69</v>
      </c>
      <c r="C2380" s="4">
        <v>0</v>
      </c>
      <c r="D2380" s="4">
        <v>0</v>
      </c>
      <c r="E2380" s="4">
        <v>0</v>
      </c>
      <c r="F2380" s="4">
        <v>0</v>
      </c>
    </row>
    <row r="2381" spans="1:6">
      <c r="A2381" s="7">
        <v>41823</v>
      </c>
      <c r="B2381" s="4">
        <v>54.91</v>
      </c>
      <c r="C2381" s="4">
        <v>0</v>
      </c>
      <c r="D2381" s="4">
        <v>0</v>
      </c>
      <c r="E2381" s="4">
        <v>0</v>
      </c>
      <c r="F2381" s="4">
        <v>0</v>
      </c>
    </row>
    <row r="2382" spans="1:6">
      <c r="A2382" s="7">
        <v>41821</v>
      </c>
      <c r="B2382" s="4">
        <v>57.95</v>
      </c>
      <c r="C2382" s="4">
        <v>0</v>
      </c>
      <c r="D2382" s="4">
        <v>0</v>
      </c>
      <c r="E2382" s="4">
        <v>0</v>
      </c>
      <c r="F2382" s="4">
        <v>0</v>
      </c>
    </row>
    <row r="2383" spans="1:6">
      <c r="A2383" s="7">
        <v>41820</v>
      </c>
      <c r="B2383" s="4">
        <v>62</v>
      </c>
      <c r="C2383" s="4">
        <v>0</v>
      </c>
      <c r="D2383" s="4">
        <v>0</v>
      </c>
      <c r="E2383" s="4">
        <v>0</v>
      </c>
      <c r="F2383" s="4">
        <v>0</v>
      </c>
    </row>
    <row r="2384" spans="1:6">
      <c r="A2384" s="7">
        <v>41817</v>
      </c>
      <c r="B2384" s="4">
        <v>57.04</v>
      </c>
      <c r="C2384" s="4">
        <v>0</v>
      </c>
      <c r="D2384" s="4">
        <v>0</v>
      </c>
      <c r="E2384" s="4">
        <v>0</v>
      </c>
      <c r="F2384" s="4">
        <v>0</v>
      </c>
    </row>
    <row r="2385" spans="1:6">
      <c r="A2385" s="7">
        <v>41815</v>
      </c>
      <c r="B2385" s="4">
        <v>60</v>
      </c>
      <c r="C2385" s="4">
        <v>0</v>
      </c>
      <c r="D2385" s="4">
        <v>0</v>
      </c>
      <c r="E2385" s="4">
        <v>0</v>
      </c>
      <c r="F2385" s="4">
        <v>0</v>
      </c>
    </row>
    <row r="2386" spans="1:6">
      <c r="A2386" s="7">
        <v>41814</v>
      </c>
      <c r="B2386" s="4">
        <v>66.6</v>
      </c>
      <c r="C2386" s="4">
        <v>0</v>
      </c>
      <c r="D2386" s="4">
        <v>0</v>
      </c>
      <c r="E2386" s="4">
        <v>0</v>
      </c>
      <c r="F2386" s="4">
        <v>0</v>
      </c>
    </row>
    <row r="2387" spans="1:6">
      <c r="A2387" s="7">
        <v>41813</v>
      </c>
      <c r="B2387" s="4">
        <v>61.41</v>
      </c>
      <c r="C2387" s="4">
        <v>0</v>
      </c>
      <c r="D2387" s="4">
        <v>0</v>
      </c>
      <c r="E2387" s="4">
        <v>0</v>
      </c>
      <c r="F2387" s="4">
        <v>0</v>
      </c>
    </row>
    <row r="2388" spans="1:6">
      <c r="A2388" s="7">
        <v>41810</v>
      </c>
      <c r="B2388" s="4">
        <v>58.67</v>
      </c>
      <c r="C2388" s="4">
        <v>0</v>
      </c>
      <c r="D2388" s="4">
        <v>0</v>
      </c>
      <c r="E2388" s="4">
        <v>0</v>
      </c>
      <c r="F2388" s="4">
        <v>0</v>
      </c>
    </row>
    <row r="2389" spans="1:6">
      <c r="A2389" s="7">
        <v>41809</v>
      </c>
      <c r="B2389" s="4">
        <v>68.4</v>
      </c>
      <c r="C2389" s="4">
        <v>0</v>
      </c>
      <c r="D2389" s="4">
        <v>0</v>
      </c>
      <c r="E2389" s="4">
        <v>0</v>
      </c>
      <c r="F2389" s="4">
        <v>0</v>
      </c>
    </row>
    <row r="2390" spans="1:6">
      <c r="A2390" s="7">
        <v>41808</v>
      </c>
      <c r="B2390" s="4">
        <v>73.35</v>
      </c>
      <c r="C2390" s="4">
        <v>0</v>
      </c>
      <c r="D2390" s="4">
        <v>0</v>
      </c>
      <c r="E2390" s="4">
        <v>0</v>
      </c>
      <c r="F2390" s="4">
        <v>0</v>
      </c>
    </row>
    <row r="2391" spans="1:6">
      <c r="A2391" s="7">
        <v>41806</v>
      </c>
      <c r="B2391" s="4">
        <v>69.91</v>
      </c>
      <c r="C2391" s="4">
        <v>0</v>
      </c>
      <c r="D2391" s="4">
        <v>0</v>
      </c>
      <c r="E2391" s="4">
        <v>0</v>
      </c>
      <c r="F2391" s="4">
        <v>0</v>
      </c>
    </row>
    <row r="2392" spans="1:6">
      <c r="A2392" s="7">
        <v>41802</v>
      </c>
      <c r="B2392" s="4">
        <v>64.3</v>
      </c>
      <c r="C2392" s="4">
        <v>0</v>
      </c>
      <c r="D2392" s="4">
        <v>0</v>
      </c>
      <c r="E2392" s="4">
        <v>0</v>
      </c>
      <c r="F2392" s="4">
        <v>0</v>
      </c>
    </row>
    <row r="2393" spans="1:6">
      <c r="A2393" s="7">
        <v>41801</v>
      </c>
      <c r="B2393" s="4">
        <v>66.88</v>
      </c>
      <c r="C2393" s="4">
        <v>0</v>
      </c>
      <c r="D2393" s="4">
        <v>0</v>
      </c>
      <c r="E2393" s="4">
        <v>0</v>
      </c>
      <c r="F2393" s="4">
        <v>0</v>
      </c>
    </row>
    <row r="2394" spans="1:6">
      <c r="A2394" s="7">
        <v>41800</v>
      </c>
      <c r="B2394" s="4">
        <v>60.66</v>
      </c>
      <c r="C2394" s="4">
        <v>0</v>
      </c>
      <c r="D2394" s="4">
        <v>0</v>
      </c>
      <c r="E2394" s="4">
        <v>0</v>
      </c>
      <c r="F2394" s="4">
        <v>0</v>
      </c>
    </row>
    <row r="2395" spans="1:6">
      <c r="A2395" s="7">
        <v>41799</v>
      </c>
      <c r="B2395" s="4">
        <v>64.76</v>
      </c>
      <c r="C2395" s="4">
        <v>0</v>
      </c>
      <c r="D2395" s="4">
        <v>0</v>
      </c>
      <c r="E2395" s="4">
        <v>0</v>
      </c>
      <c r="F2395" s="4">
        <v>0</v>
      </c>
    </row>
    <row r="2396" spans="1:6">
      <c r="A2396" s="7">
        <v>41794</v>
      </c>
      <c r="B2396" s="4">
        <v>62.07</v>
      </c>
      <c r="C2396" s="4">
        <v>0</v>
      </c>
      <c r="D2396" s="4">
        <v>0</v>
      </c>
      <c r="E2396" s="4">
        <v>0</v>
      </c>
      <c r="F2396" s="4">
        <v>0</v>
      </c>
    </row>
    <row r="2397" spans="1:6">
      <c r="A2397" s="7">
        <v>41793</v>
      </c>
      <c r="B2397" s="4">
        <v>65.47</v>
      </c>
      <c r="C2397" s="4">
        <v>0</v>
      </c>
      <c r="D2397" s="4">
        <v>0</v>
      </c>
      <c r="E2397" s="4">
        <v>0</v>
      </c>
      <c r="F2397" s="4">
        <v>0</v>
      </c>
    </row>
    <row r="2398" spans="1:6">
      <c r="A2398" s="7">
        <v>41788</v>
      </c>
      <c r="B2398" s="4">
        <v>69</v>
      </c>
      <c r="C2398" s="4">
        <v>0</v>
      </c>
      <c r="D2398" s="4">
        <v>0</v>
      </c>
      <c r="E2398" s="4">
        <v>0</v>
      </c>
      <c r="F2398" s="4">
        <v>0</v>
      </c>
    </row>
    <row r="2399" spans="1:6">
      <c r="A2399" s="7">
        <v>41787</v>
      </c>
      <c r="B2399" s="4">
        <v>66.12</v>
      </c>
      <c r="C2399" s="4">
        <v>0</v>
      </c>
      <c r="D2399" s="4">
        <v>0</v>
      </c>
      <c r="E2399" s="4">
        <v>0</v>
      </c>
      <c r="F2399" s="4">
        <v>0</v>
      </c>
    </row>
    <row r="2400" spans="1:6">
      <c r="A2400" s="7">
        <v>41780</v>
      </c>
      <c r="B2400" s="4">
        <v>59.46</v>
      </c>
      <c r="C2400" s="4">
        <v>0</v>
      </c>
      <c r="D2400" s="4">
        <v>0</v>
      </c>
      <c r="E2400" s="4">
        <v>0</v>
      </c>
      <c r="F2400" s="4">
        <v>0</v>
      </c>
    </row>
    <row r="2401" spans="1:6">
      <c r="A2401" s="7">
        <v>41778</v>
      </c>
      <c r="B2401" s="4">
        <v>65.21</v>
      </c>
      <c r="C2401" s="4">
        <v>0</v>
      </c>
      <c r="D2401" s="4">
        <v>0</v>
      </c>
      <c r="E2401" s="4">
        <v>0</v>
      </c>
      <c r="F2401" s="4">
        <v>0</v>
      </c>
    </row>
    <row r="2402" spans="1:6">
      <c r="A2402" s="7">
        <v>41775</v>
      </c>
      <c r="B2402" s="4">
        <v>72.98</v>
      </c>
      <c r="C2402" s="4">
        <v>0</v>
      </c>
      <c r="D2402" s="4">
        <v>0</v>
      </c>
      <c r="E2402" s="4">
        <v>0</v>
      </c>
      <c r="F2402" s="4">
        <v>0</v>
      </c>
    </row>
    <row r="2403" spans="1:6">
      <c r="A2403" s="7">
        <v>41772</v>
      </c>
      <c r="B2403" s="4">
        <v>74.61</v>
      </c>
      <c r="C2403" s="4">
        <v>0</v>
      </c>
      <c r="D2403" s="4">
        <v>0</v>
      </c>
      <c r="E2403" s="4">
        <v>0</v>
      </c>
      <c r="F2403" s="4">
        <v>0</v>
      </c>
    </row>
    <row r="2404" spans="1:6">
      <c r="A2404" s="7">
        <v>41764</v>
      </c>
      <c r="B2404" s="4">
        <v>76.24</v>
      </c>
      <c r="C2404" s="4">
        <v>0</v>
      </c>
      <c r="D2404" s="4">
        <v>0</v>
      </c>
      <c r="E2404" s="4">
        <v>0</v>
      </c>
      <c r="F2404" s="4">
        <v>0</v>
      </c>
    </row>
    <row r="2405" spans="1:6">
      <c r="A2405" s="7">
        <v>41759</v>
      </c>
      <c r="B2405" s="4">
        <v>75.2</v>
      </c>
      <c r="C2405" s="4">
        <v>0</v>
      </c>
      <c r="D2405" s="4">
        <v>0</v>
      </c>
      <c r="E2405" s="4">
        <v>0</v>
      </c>
      <c r="F2405" s="4">
        <v>0</v>
      </c>
    </row>
    <row r="2406" spans="1:6">
      <c r="A2406" s="7">
        <v>41758</v>
      </c>
      <c r="B2406" s="4">
        <v>71.62</v>
      </c>
      <c r="C2406" s="4">
        <v>0</v>
      </c>
      <c r="D2406" s="4">
        <v>0</v>
      </c>
      <c r="E2406" s="4">
        <v>0</v>
      </c>
      <c r="F2406" s="4">
        <v>0</v>
      </c>
    </row>
    <row r="2407" spans="1:6">
      <c r="A2407" s="7">
        <v>41757</v>
      </c>
      <c r="B2407" s="4">
        <v>72.31</v>
      </c>
      <c r="C2407" s="4">
        <v>0</v>
      </c>
      <c r="D2407" s="4">
        <v>0</v>
      </c>
      <c r="E2407" s="4">
        <v>0</v>
      </c>
      <c r="F2407" s="4">
        <v>0</v>
      </c>
    </row>
    <row r="2408" spans="1:6">
      <c r="A2408" s="7">
        <v>41753</v>
      </c>
      <c r="B2408" s="4">
        <v>66.33</v>
      </c>
      <c r="C2408" s="4">
        <v>0</v>
      </c>
      <c r="D2408" s="4">
        <v>0</v>
      </c>
      <c r="E2408" s="4">
        <v>0</v>
      </c>
      <c r="F2408" s="4">
        <v>0</v>
      </c>
    </row>
    <row r="2409" spans="1:6">
      <c r="A2409" s="7">
        <v>41751</v>
      </c>
      <c r="B2409" s="4">
        <v>64.5</v>
      </c>
      <c r="C2409" s="4">
        <v>0</v>
      </c>
      <c r="D2409" s="4">
        <v>0</v>
      </c>
      <c r="E2409" s="4">
        <v>0</v>
      </c>
      <c r="F2409" s="4">
        <v>0</v>
      </c>
    </row>
    <row r="2410" spans="1:6">
      <c r="A2410" s="7">
        <v>41750</v>
      </c>
      <c r="B2410" s="4">
        <v>67.45</v>
      </c>
      <c r="C2410" s="4">
        <v>0</v>
      </c>
      <c r="D2410" s="4">
        <v>0</v>
      </c>
      <c r="E2410" s="4">
        <v>0</v>
      </c>
      <c r="F2410" s="4">
        <v>0</v>
      </c>
    </row>
    <row r="2411" spans="1:6">
      <c r="A2411" s="7">
        <v>41747</v>
      </c>
      <c r="B2411" s="4">
        <v>68.55</v>
      </c>
      <c r="C2411" s="4">
        <v>0</v>
      </c>
      <c r="D2411" s="4">
        <v>0</v>
      </c>
      <c r="E2411" s="4">
        <v>0</v>
      </c>
      <c r="F2411" s="4">
        <v>0</v>
      </c>
    </row>
    <row r="2412" spans="1:6">
      <c r="A2412" s="7">
        <v>41745</v>
      </c>
      <c r="B2412" s="4">
        <v>71.15</v>
      </c>
      <c r="C2412" s="4">
        <v>0</v>
      </c>
      <c r="D2412" s="4">
        <v>0</v>
      </c>
      <c r="E2412" s="4">
        <v>0</v>
      </c>
      <c r="F2412" s="4">
        <v>0</v>
      </c>
    </row>
    <row r="2413" spans="1:6">
      <c r="A2413" s="7">
        <v>41743</v>
      </c>
      <c r="B2413" s="4">
        <v>64.5</v>
      </c>
      <c r="C2413" s="4">
        <v>0</v>
      </c>
      <c r="D2413" s="4">
        <v>0</v>
      </c>
      <c r="E2413" s="4">
        <v>0</v>
      </c>
      <c r="F2413" s="4">
        <v>0</v>
      </c>
    </row>
    <row r="2414" spans="1:6">
      <c r="A2414" s="7">
        <v>41737</v>
      </c>
      <c r="B2414" s="4">
        <v>63.9</v>
      </c>
      <c r="C2414" s="4">
        <v>0</v>
      </c>
      <c r="D2414" s="4">
        <v>0</v>
      </c>
      <c r="E2414" s="4">
        <v>0</v>
      </c>
      <c r="F2414" s="4">
        <v>0</v>
      </c>
    </row>
    <row r="2415" spans="1:6">
      <c r="A2415" s="7">
        <v>41732</v>
      </c>
      <c r="B2415" s="4">
        <v>52.48</v>
      </c>
      <c r="C2415" s="4">
        <v>0</v>
      </c>
      <c r="D2415" s="4">
        <v>0</v>
      </c>
      <c r="E2415" s="4">
        <v>0</v>
      </c>
      <c r="F2415" s="4">
        <v>0</v>
      </c>
    </row>
    <row r="2416" spans="1:6">
      <c r="A2416" s="7">
        <v>41723</v>
      </c>
      <c r="B2416" s="4">
        <v>53.4</v>
      </c>
      <c r="C2416" s="4">
        <v>0</v>
      </c>
      <c r="D2416" s="4">
        <v>0</v>
      </c>
      <c r="E2416" s="4">
        <v>0</v>
      </c>
      <c r="F2416" s="4">
        <v>0</v>
      </c>
    </row>
    <row r="2417" spans="1:6">
      <c r="A2417" s="7">
        <v>41722</v>
      </c>
      <c r="B2417" s="4">
        <v>55.22</v>
      </c>
      <c r="C2417" s="4">
        <v>0</v>
      </c>
      <c r="D2417" s="4">
        <v>0</v>
      </c>
      <c r="E2417" s="4">
        <v>0</v>
      </c>
      <c r="F2417" s="4">
        <v>0</v>
      </c>
    </row>
    <row r="2418" spans="1:6">
      <c r="A2418" s="7">
        <v>41715</v>
      </c>
      <c r="B2418" s="4">
        <v>62.35</v>
      </c>
      <c r="C2418" s="4">
        <v>0</v>
      </c>
      <c r="D2418" s="4">
        <v>0</v>
      </c>
      <c r="E2418" s="4">
        <v>0</v>
      </c>
      <c r="F2418" s="4">
        <v>0</v>
      </c>
    </row>
    <row r="2419" spans="1:6">
      <c r="A2419" s="7">
        <v>41710</v>
      </c>
      <c r="B2419" s="4">
        <v>66.97</v>
      </c>
      <c r="C2419" s="4">
        <v>0</v>
      </c>
      <c r="D2419" s="4">
        <v>0</v>
      </c>
      <c r="E2419" s="4">
        <v>0</v>
      </c>
      <c r="F2419" s="4">
        <v>0</v>
      </c>
    </row>
    <row r="2420" spans="1:6">
      <c r="A2420" s="7">
        <v>41703</v>
      </c>
      <c r="B2420" s="4">
        <v>69.11</v>
      </c>
      <c r="C2420" s="4">
        <v>0</v>
      </c>
      <c r="D2420" s="4">
        <v>0</v>
      </c>
      <c r="E2420" s="4">
        <v>0</v>
      </c>
      <c r="F2420" s="4">
        <v>0</v>
      </c>
    </row>
    <row r="2421" spans="1:6">
      <c r="A2421" s="7">
        <v>41702</v>
      </c>
      <c r="B2421" s="4">
        <v>70.89</v>
      </c>
      <c r="C2421" s="4">
        <v>0</v>
      </c>
      <c r="D2421" s="4">
        <v>0</v>
      </c>
      <c r="E2421" s="4">
        <v>0</v>
      </c>
      <c r="F2421" s="4">
        <v>0</v>
      </c>
    </row>
    <row r="2422" spans="1:6">
      <c r="A2422" s="7">
        <v>41701</v>
      </c>
      <c r="B2422" s="4">
        <v>76.88</v>
      </c>
      <c r="C2422" s="4">
        <v>0</v>
      </c>
      <c r="D2422" s="4">
        <v>0</v>
      </c>
      <c r="E2422" s="4">
        <v>0</v>
      </c>
      <c r="F2422" s="4">
        <v>0</v>
      </c>
    </row>
    <row r="2423" spans="1:6">
      <c r="A2423" s="7">
        <v>41695</v>
      </c>
      <c r="B2423" s="4">
        <v>72.89</v>
      </c>
      <c r="C2423" s="4">
        <v>0</v>
      </c>
      <c r="D2423" s="4">
        <v>0</v>
      </c>
      <c r="E2423" s="4">
        <v>0</v>
      </c>
      <c r="F2423" s="4">
        <v>0</v>
      </c>
    </row>
    <row r="2424" spans="1:6">
      <c r="A2424" s="7">
        <v>41684</v>
      </c>
      <c r="B2424" s="4">
        <v>76.36</v>
      </c>
      <c r="C2424" s="4">
        <v>0</v>
      </c>
      <c r="D2424" s="4">
        <v>0</v>
      </c>
      <c r="E2424" s="4">
        <v>0</v>
      </c>
      <c r="F2424" s="4">
        <v>0</v>
      </c>
    </row>
    <row r="2425" spans="1:6">
      <c r="A2425" s="7">
        <v>41683</v>
      </c>
      <c r="B2425" s="4">
        <v>78.05</v>
      </c>
      <c r="C2425" s="4">
        <v>0</v>
      </c>
      <c r="D2425" s="4">
        <v>0</v>
      </c>
      <c r="E2425" s="4">
        <v>0</v>
      </c>
      <c r="F2425" s="4">
        <v>0</v>
      </c>
    </row>
    <row r="2426" spans="1:6">
      <c r="A2426" s="7">
        <v>41667</v>
      </c>
      <c r="B2426" s="4">
        <v>78.05</v>
      </c>
      <c r="C2426" s="4">
        <v>0</v>
      </c>
      <c r="D2426" s="4">
        <v>0</v>
      </c>
      <c r="E2426" s="4">
        <v>0</v>
      </c>
      <c r="F2426" s="4">
        <v>0</v>
      </c>
    </row>
    <row r="2427" spans="1:6">
      <c r="A2427" s="7">
        <v>41666</v>
      </c>
      <c r="B2427" s="4">
        <v>79.6</v>
      </c>
      <c r="C2427" s="4">
        <v>0</v>
      </c>
      <c r="D2427" s="4">
        <v>0</v>
      </c>
      <c r="E2427" s="4">
        <v>0</v>
      </c>
      <c r="F2427" s="4">
        <v>0</v>
      </c>
    </row>
    <row r="2428" spans="1:6">
      <c r="A2428" s="7">
        <v>41663</v>
      </c>
      <c r="B2428" s="4">
        <v>82.92</v>
      </c>
      <c r="C2428" s="4">
        <v>0</v>
      </c>
      <c r="D2428" s="4">
        <v>0</v>
      </c>
      <c r="E2428" s="4">
        <v>0</v>
      </c>
      <c r="F2428" s="4">
        <v>0</v>
      </c>
    </row>
    <row r="2429" spans="1:6">
      <c r="A2429" s="7">
        <v>41656</v>
      </c>
      <c r="B2429" s="4">
        <v>82.92</v>
      </c>
      <c r="C2429" s="4">
        <v>0</v>
      </c>
      <c r="D2429" s="4">
        <v>0</v>
      </c>
      <c r="E2429" s="4">
        <v>0</v>
      </c>
      <c r="F2429" s="4">
        <v>0</v>
      </c>
    </row>
    <row r="2430" spans="1:6">
      <c r="A2430" s="7">
        <v>41655</v>
      </c>
      <c r="B2430" s="4">
        <v>82.92</v>
      </c>
      <c r="C2430" s="4">
        <v>0</v>
      </c>
      <c r="D2430" s="4">
        <v>0</v>
      </c>
      <c r="E2430" s="4">
        <v>0</v>
      </c>
      <c r="F2430" s="4">
        <v>0</v>
      </c>
    </row>
    <row r="2431" spans="1:6">
      <c r="A2431" s="7">
        <v>41654</v>
      </c>
      <c r="B2431" s="4">
        <v>81.71</v>
      </c>
      <c r="C2431" s="4">
        <v>0</v>
      </c>
      <c r="D2431" s="4">
        <v>0</v>
      </c>
      <c r="E2431" s="4">
        <v>0</v>
      </c>
      <c r="F2431" s="4">
        <v>0</v>
      </c>
    </row>
    <row r="2432" spans="1:6">
      <c r="A2432" s="7">
        <v>41648</v>
      </c>
      <c r="B2432" s="4">
        <v>84.91</v>
      </c>
      <c r="C2432" s="4">
        <v>0</v>
      </c>
      <c r="D2432" s="4">
        <v>0</v>
      </c>
      <c r="E2432" s="4">
        <v>0</v>
      </c>
      <c r="F2432" s="4">
        <v>0</v>
      </c>
    </row>
    <row r="2433" spans="1:6">
      <c r="A2433" s="7">
        <v>41642</v>
      </c>
      <c r="B2433" s="4">
        <v>80.44</v>
      </c>
      <c r="C2433" s="4">
        <v>0</v>
      </c>
      <c r="D2433" s="4">
        <v>0</v>
      </c>
      <c r="E2433" s="4">
        <v>0</v>
      </c>
      <c r="F2433" s="4">
        <v>0</v>
      </c>
    </row>
    <row r="2434" spans="1:6">
      <c r="A2434" s="7">
        <v>41638</v>
      </c>
      <c r="B2434" s="4">
        <v>80.62</v>
      </c>
      <c r="C2434" s="4">
        <v>0</v>
      </c>
      <c r="D2434" s="4">
        <v>0</v>
      </c>
      <c r="E2434" s="4">
        <v>0</v>
      </c>
      <c r="F2434" s="4">
        <v>0</v>
      </c>
    </row>
    <row r="2435" spans="1:6">
      <c r="A2435" s="7">
        <v>41635</v>
      </c>
      <c r="B2435" s="4">
        <v>79.17</v>
      </c>
      <c r="C2435" s="4">
        <v>0</v>
      </c>
      <c r="D2435" s="4">
        <v>0</v>
      </c>
      <c r="E2435" s="4">
        <v>0</v>
      </c>
      <c r="F2435" s="4">
        <v>0</v>
      </c>
    </row>
    <row r="2436" spans="1:6">
      <c r="A2436" s="7">
        <v>41631</v>
      </c>
      <c r="B2436" s="4">
        <v>72.49</v>
      </c>
      <c r="C2436" s="4">
        <v>0</v>
      </c>
      <c r="D2436" s="4">
        <v>0</v>
      </c>
      <c r="E2436" s="4">
        <v>0</v>
      </c>
      <c r="F2436" s="4">
        <v>0</v>
      </c>
    </row>
    <row r="2437" spans="1:6">
      <c r="A2437" s="7">
        <v>41628</v>
      </c>
      <c r="B2437" s="4">
        <v>70.97</v>
      </c>
      <c r="C2437" s="4">
        <v>0</v>
      </c>
      <c r="D2437" s="4">
        <v>0</v>
      </c>
      <c r="E2437" s="4">
        <v>0</v>
      </c>
      <c r="F2437" s="4">
        <v>0</v>
      </c>
    </row>
    <row r="2438" spans="1:6">
      <c r="A2438" s="7">
        <v>41625</v>
      </c>
      <c r="B2438" s="4">
        <v>70.97</v>
      </c>
      <c r="C2438" s="4">
        <v>0</v>
      </c>
      <c r="D2438" s="4">
        <v>0</v>
      </c>
      <c r="E2438" s="4">
        <v>0</v>
      </c>
      <c r="F2438" s="4">
        <v>0</v>
      </c>
    </row>
    <row r="2439" spans="1:6">
      <c r="A2439" s="7">
        <v>41621</v>
      </c>
      <c r="B2439" s="4">
        <v>72.61</v>
      </c>
      <c r="C2439" s="4">
        <v>0</v>
      </c>
      <c r="D2439" s="4">
        <v>0</v>
      </c>
      <c r="E2439" s="4">
        <v>0</v>
      </c>
      <c r="F2439" s="4">
        <v>0</v>
      </c>
    </row>
    <row r="2440" spans="1:6">
      <c r="A2440" s="7">
        <v>41620</v>
      </c>
      <c r="B2440" s="4">
        <v>74.43</v>
      </c>
      <c r="C2440" s="4">
        <v>0</v>
      </c>
      <c r="D2440" s="4">
        <v>0</v>
      </c>
      <c r="E2440" s="4">
        <v>0</v>
      </c>
      <c r="F2440" s="4">
        <v>0</v>
      </c>
    </row>
    <row r="2441" spans="1:6">
      <c r="A2441" s="7">
        <v>41619</v>
      </c>
      <c r="B2441" s="4">
        <v>80.93</v>
      </c>
      <c r="C2441" s="4">
        <v>0</v>
      </c>
      <c r="D2441" s="4">
        <v>0</v>
      </c>
      <c r="E2441" s="4">
        <v>0</v>
      </c>
      <c r="F2441" s="4">
        <v>0</v>
      </c>
    </row>
    <row r="2442" spans="1:6">
      <c r="A2442" s="7">
        <v>41614</v>
      </c>
      <c r="B2442" s="4">
        <v>80.93</v>
      </c>
      <c r="C2442" s="4">
        <v>0</v>
      </c>
      <c r="D2442" s="4">
        <v>0</v>
      </c>
      <c r="E2442" s="4">
        <v>0</v>
      </c>
      <c r="F2442" s="4">
        <v>0</v>
      </c>
    </row>
    <row r="2443" spans="1:6">
      <c r="A2443" s="7">
        <v>41605</v>
      </c>
      <c r="B2443" s="4">
        <v>80.56</v>
      </c>
      <c r="C2443" s="4">
        <v>0</v>
      </c>
      <c r="D2443" s="4">
        <v>0</v>
      </c>
      <c r="E2443" s="4">
        <v>0</v>
      </c>
      <c r="F2443" s="4">
        <v>0</v>
      </c>
    </row>
    <row r="2444" spans="1:6">
      <c r="A2444" s="7">
        <v>41600</v>
      </c>
      <c r="B2444" s="4">
        <v>82.39</v>
      </c>
      <c r="C2444" s="4">
        <v>0</v>
      </c>
      <c r="D2444" s="4">
        <v>0</v>
      </c>
      <c r="E2444" s="4">
        <v>0</v>
      </c>
      <c r="F2444" s="4">
        <v>0</v>
      </c>
    </row>
    <row r="2445" spans="1:6">
      <c r="A2445" s="7">
        <v>41596</v>
      </c>
      <c r="B2445" s="4">
        <v>75.1</v>
      </c>
      <c r="C2445" s="4">
        <v>0</v>
      </c>
      <c r="D2445" s="4">
        <v>0</v>
      </c>
      <c r="E2445" s="4">
        <v>0</v>
      </c>
      <c r="F2445" s="4">
        <v>0</v>
      </c>
    </row>
    <row r="2446" spans="1:6">
      <c r="A2446" s="8">
        <v>41593</v>
      </c>
      <c r="B2446" s="6">
        <v>70.55</v>
      </c>
      <c r="C2446" s="6">
        <v>0</v>
      </c>
      <c r="D2446" s="6">
        <v>0</v>
      </c>
      <c r="E2446" s="6">
        <v>0</v>
      </c>
      <c r="F2446" s="6">
        <v>0</v>
      </c>
    </row>
    <row r="2447" spans="1:6">
      <c r="A2447" s="8">
        <v>41592</v>
      </c>
      <c r="B2447" s="6">
        <v>70.55</v>
      </c>
      <c r="C2447" s="6">
        <v>0</v>
      </c>
      <c r="D2447" s="6">
        <v>0</v>
      </c>
      <c r="E2447" s="6">
        <v>0</v>
      </c>
      <c r="F2447" s="6">
        <v>0</v>
      </c>
    </row>
    <row r="2448" spans="1:6">
      <c r="A2448" s="8">
        <v>41591</v>
      </c>
      <c r="B2448" s="6">
        <v>70.55</v>
      </c>
      <c r="C2448" s="6">
        <v>0</v>
      </c>
      <c r="D2448" s="6">
        <v>0</v>
      </c>
      <c r="E2448" s="6">
        <v>0</v>
      </c>
      <c r="F2448" s="6">
        <v>0</v>
      </c>
    </row>
    <row r="2449" spans="1:6">
      <c r="A2449" s="8">
        <v>41590</v>
      </c>
      <c r="B2449" s="6">
        <v>63.87</v>
      </c>
      <c r="C2449" s="6">
        <v>0</v>
      </c>
      <c r="D2449" s="6">
        <v>0</v>
      </c>
      <c r="E2449" s="6">
        <v>0</v>
      </c>
      <c r="F2449" s="6">
        <v>0</v>
      </c>
    </row>
    <row r="2450" spans="1:6">
      <c r="A2450" s="8">
        <v>41589</v>
      </c>
      <c r="B2450" s="6">
        <v>60.23</v>
      </c>
      <c r="C2450" s="6">
        <v>0</v>
      </c>
      <c r="D2450" s="6">
        <v>0</v>
      </c>
      <c r="E2450" s="6">
        <v>0</v>
      </c>
      <c r="F2450" s="6">
        <v>0</v>
      </c>
    </row>
    <row r="2451" spans="1:6">
      <c r="A2451" s="8">
        <v>41586</v>
      </c>
      <c r="B2451" s="6">
        <v>69.34</v>
      </c>
      <c r="C2451" s="6">
        <v>0</v>
      </c>
      <c r="D2451" s="6">
        <v>0</v>
      </c>
      <c r="E2451" s="6">
        <v>0</v>
      </c>
      <c r="F2451" s="6">
        <v>0</v>
      </c>
    </row>
    <row r="2452" spans="1:6">
      <c r="A2452" s="8">
        <v>41583</v>
      </c>
      <c r="B2452" s="6">
        <v>72.25</v>
      </c>
      <c r="C2452" s="6">
        <v>0</v>
      </c>
      <c r="D2452" s="6">
        <v>0</v>
      </c>
      <c r="E2452" s="6">
        <v>0</v>
      </c>
      <c r="F2452" s="6">
        <v>0</v>
      </c>
    </row>
    <row r="2453" spans="1:6">
      <c r="A2453" s="8">
        <v>41579</v>
      </c>
      <c r="B2453" s="6">
        <v>70.12</v>
      </c>
      <c r="C2453" s="6">
        <v>0</v>
      </c>
      <c r="D2453" s="6">
        <v>0</v>
      </c>
      <c r="E2453" s="6">
        <v>0</v>
      </c>
      <c r="F2453" s="6">
        <v>0</v>
      </c>
    </row>
    <row r="2454" spans="1:6">
      <c r="A2454" s="8">
        <v>41578</v>
      </c>
      <c r="B2454" s="6">
        <v>75.47</v>
      </c>
      <c r="C2454" s="6">
        <v>0</v>
      </c>
      <c r="D2454" s="6">
        <v>0</v>
      </c>
      <c r="E2454" s="6">
        <v>0</v>
      </c>
      <c r="F2454" s="6">
        <v>0</v>
      </c>
    </row>
    <row r="2455" spans="1:6">
      <c r="A2455" s="8">
        <v>41577</v>
      </c>
      <c r="B2455" s="6">
        <v>68.79</v>
      </c>
      <c r="C2455" s="6">
        <v>0</v>
      </c>
      <c r="D2455" s="6">
        <v>0</v>
      </c>
      <c r="E2455" s="6">
        <v>0</v>
      </c>
      <c r="F2455" s="6">
        <v>0</v>
      </c>
    </row>
    <row r="2456" spans="1:6">
      <c r="A2456" s="8">
        <v>41576</v>
      </c>
      <c r="B2456" s="6">
        <v>67.42</v>
      </c>
      <c r="C2456" s="6">
        <v>0</v>
      </c>
      <c r="D2456" s="6">
        <v>0</v>
      </c>
      <c r="E2456" s="6">
        <v>0</v>
      </c>
      <c r="F2456" s="6">
        <v>0</v>
      </c>
    </row>
    <row r="2457" spans="1:6">
      <c r="A2457" s="8">
        <v>41558</v>
      </c>
      <c r="B2457" s="6">
        <v>67.58</v>
      </c>
      <c r="C2457" s="6">
        <v>0</v>
      </c>
      <c r="D2457" s="6">
        <v>0</v>
      </c>
      <c r="E2457" s="6">
        <v>0</v>
      </c>
      <c r="F2457" s="6">
        <v>0</v>
      </c>
    </row>
    <row r="2458" spans="1:6">
      <c r="A2458" s="8">
        <v>41544</v>
      </c>
      <c r="B2458" s="6">
        <v>68.37</v>
      </c>
      <c r="C2458" s="6">
        <v>0</v>
      </c>
      <c r="D2458" s="6">
        <v>0</v>
      </c>
      <c r="E2458" s="6">
        <v>0</v>
      </c>
      <c r="F2458" s="6">
        <v>0</v>
      </c>
    </row>
    <row r="2459" spans="1:6">
      <c r="A2459" s="8">
        <v>41539</v>
      </c>
      <c r="B2459" s="6">
        <v>68.43</v>
      </c>
      <c r="C2459" s="6">
        <v>0</v>
      </c>
      <c r="D2459" s="6">
        <v>0</v>
      </c>
      <c r="E2459" s="6">
        <v>0</v>
      </c>
      <c r="F2459" s="6">
        <v>0</v>
      </c>
    </row>
    <row r="2460" spans="1:6">
      <c r="A2460" s="8">
        <v>41535</v>
      </c>
      <c r="B2460" s="6">
        <v>68.43</v>
      </c>
      <c r="C2460" s="6">
        <v>0</v>
      </c>
      <c r="D2460" s="6">
        <v>0</v>
      </c>
      <c r="E2460" s="6">
        <v>0</v>
      </c>
      <c r="F2460" s="6">
        <v>0</v>
      </c>
    </row>
    <row r="2461" spans="1:6">
      <c r="A2461" s="8">
        <v>41534</v>
      </c>
      <c r="B2461" s="6">
        <v>68.43</v>
      </c>
      <c r="C2461" s="6">
        <v>0</v>
      </c>
      <c r="D2461" s="6">
        <v>0</v>
      </c>
      <c r="E2461" s="6">
        <v>0</v>
      </c>
      <c r="F2461" s="6">
        <v>0</v>
      </c>
    </row>
    <row r="2462" spans="1:6">
      <c r="A2462" s="8">
        <v>41530</v>
      </c>
      <c r="B2462" s="6">
        <v>73.77</v>
      </c>
      <c r="C2462" s="6">
        <v>0</v>
      </c>
      <c r="D2462" s="6">
        <v>0</v>
      </c>
      <c r="E2462" s="6">
        <v>0</v>
      </c>
      <c r="F2462" s="6">
        <v>0</v>
      </c>
    </row>
    <row r="2463" spans="1:6">
      <c r="A2463" s="8">
        <v>41529</v>
      </c>
      <c r="B2463" s="6">
        <v>73.77</v>
      </c>
      <c r="C2463" s="6">
        <v>0</v>
      </c>
      <c r="D2463" s="6">
        <v>0</v>
      </c>
      <c r="E2463" s="6">
        <v>0</v>
      </c>
      <c r="F2463" s="6">
        <v>0</v>
      </c>
    </row>
    <row r="2464" spans="1:6">
      <c r="A2464" s="8">
        <v>41527</v>
      </c>
      <c r="B2464" s="6">
        <v>73.77</v>
      </c>
      <c r="C2464" s="6">
        <v>0</v>
      </c>
      <c r="D2464" s="6">
        <v>0</v>
      </c>
      <c r="E2464" s="6">
        <v>0</v>
      </c>
      <c r="F2464" s="6">
        <v>0</v>
      </c>
    </row>
    <row r="2465" spans="1:6">
      <c r="A2465" s="8">
        <v>41526</v>
      </c>
      <c r="B2465" s="6">
        <v>71.95</v>
      </c>
      <c r="C2465" s="6">
        <v>0</v>
      </c>
      <c r="D2465" s="6">
        <v>0</v>
      </c>
      <c r="E2465" s="6">
        <v>0</v>
      </c>
      <c r="F2465" s="6">
        <v>0</v>
      </c>
    </row>
    <row r="2466" spans="1:6">
      <c r="A2466" s="8">
        <v>41523</v>
      </c>
      <c r="B2466" s="6">
        <v>73.19</v>
      </c>
      <c r="C2466" s="6">
        <v>0</v>
      </c>
      <c r="D2466" s="6">
        <v>0</v>
      </c>
      <c r="E2466" s="6">
        <v>0</v>
      </c>
      <c r="F2466" s="6">
        <v>0</v>
      </c>
    </row>
    <row r="2467" spans="1:6">
      <c r="A2467" s="8">
        <v>41521</v>
      </c>
      <c r="B2467" s="6">
        <v>73.19</v>
      </c>
      <c r="C2467" s="6">
        <v>0</v>
      </c>
      <c r="D2467" s="6">
        <v>0</v>
      </c>
      <c r="E2467" s="6">
        <v>0</v>
      </c>
      <c r="F2467" s="6">
        <v>0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U2799"/>
  <sheetViews>
    <sheetView workbookViewId="0">
      <selection activeCell="F35" sqref="F35"/>
    </sheetView>
  </sheetViews>
  <sheetFormatPr defaultColWidth="9" defaultRowHeight="13.85"/>
  <cols>
    <col min="1" max="1" width="13.6283185840708" customWidth="1"/>
    <col min="18" max="18" width="12.7522123893805" customWidth="1"/>
    <col min="43" max="43" width="10.5044247787611" customWidth="1"/>
  </cols>
  <sheetData>
    <row r="1" spans="1:47">
      <c r="A1" s="1" t="str">
        <f>[1]!edb()</f>
        <v>Wind</v>
      </c>
    </row>
    <row r="2" spans="1:47">
      <c r="A2" s="2" t="s">
        <v>0</v>
      </c>
      <c r="B2" s="2" t="s">
        <v>14</v>
      </c>
      <c r="C2" s="2" t="s">
        <v>23</v>
      </c>
      <c r="D2" s="2" t="s">
        <v>256</v>
      </c>
      <c r="E2" s="2" t="s">
        <v>257</v>
      </c>
      <c r="F2" s="2" t="s">
        <v>35</v>
      </c>
      <c r="G2" s="2" t="s">
        <v>39</v>
      </c>
      <c r="H2" s="2" t="s">
        <v>44</v>
      </c>
      <c r="I2" s="2" t="s">
        <v>47</v>
      </c>
      <c r="J2" s="2" t="s">
        <v>53</v>
      </c>
      <c r="K2" s="2" t="s">
        <v>57</v>
      </c>
      <c r="L2" s="2" t="s">
        <v>258</v>
      </c>
      <c r="M2" s="2" t="s">
        <v>259</v>
      </c>
      <c r="N2" s="2" t="s">
        <v>260</v>
      </c>
      <c r="O2" s="2" t="s">
        <v>68</v>
      </c>
      <c r="P2" s="2" t="s">
        <v>72</v>
      </c>
      <c r="Q2" s="2" t="s">
        <v>261</v>
      </c>
      <c r="R2" s="2" t="s">
        <v>75</v>
      </c>
      <c r="S2" s="2" t="s">
        <v>79</v>
      </c>
      <c r="T2" s="2" t="s">
        <v>83</v>
      </c>
      <c r="U2" s="2" t="s">
        <v>86</v>
      </c>
      <c r="V2" s="2" t="s">
        <v>262</v>
      </c>
      <c r="W2" s="2" t="s">
        <v>96</v>
      </c>
      <c r="X2" s="2" t="s">
        <v>263</v>
      </c>
      <c r="Y2" s="2" t="s">
        <v>264</v>
      </c>
      <c r="Z2" s="2" t="s">
        <v>97</v>
      </c>
      <c r="AA2" s="2" t="s">
        <v>100</v>
      </c>
      <c r="AB2" s="2" t="s">
        <v>102</v>
      </c>
      <c r="AC2" s="2" t="s">
        <v>104</v>
      </c>
      <c r="AD2" s="2" t="s">
        <v>265</v>
      </c>
      <c r="AE2" s="2" t="s">
        <v>105</v>
      </c>
      <c r="AF2" s="2" t="s">
        <v>266</v>
      </c>
      <c r="AG2" s="2" t="s">
        <v>267</v>
      </c>
      <c r="AH2" s="2" t="s">
        <v>268</v>
      </c>
      <c r="AI2" s="2" t="s">
        <v>269</v>
      </c>
      <c r="AJ2" s="2" t="s">
        <v>270</v>
      </c>
      <c r="AK2" s="2" t="s">
        <v>271</v>
      </c>
      <c r="AL2" s="2" t="s">
        <v>272</v>
      </c>
      <c r="AM2" s="2" t="s">
        <v>273</v>
      </c>
      <c r="AN2" s="2" t="s">
        <v>274</v>
      </c>
      <c r="AO2" s="2" t="s">
        <v>275</v>
      </c>
      <c r="AP2" s="2" t="s">
        <v>276</v>
      </c>
      <c r="AQ2" s="2" t="s">
        <v>277</v>
      </c>
      <c r="AR2" s="2" t="s">
        <v>278</v>
      </c>
      <c r="AS2" s="2" t="s">
        <v>279</v>
      </c>
      <c r="AT2" s="2" t="s">
        <v>280</v>
      </c>
      <c r="AU2" s="2" t="s">
        <v>29</v>
      </c>
    </row>
    <row r="3" spans="1:47">
      <c r="A3" s="7">
        <v>46052</v>
      </c>
      <c r="B3" s="4">
        <v>332.4</v>
      </c>
      <c r="C3" s="4">
        <v>70.73</v>
      </c>
      <c r="D3" s="4">
        <v>77.7</v>
      </c>
      <c r="E3" s="4">
        <v>37.68</v>
      </c>
      <c r="F3" s="4">
        <v>45.36</v>
      </c>
      <c r="G3" s="4">
        <v>88.4</v>
      </c>
      <c r="H3" s="4">
        <v>309.3</v>
      </c>
      <c r="I3" s="4">
        <v>149.26</v>
      </c>
      <c r="J3" s="4">
        <v>0</v>
      </c>
      <c r="K3" s="4">
        <v>0</v>
      </c>
      <c r="L3" s="4">
        <v>77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77.7</v>
      </c>
      <c r="AC3" s="4">
        <v>64.62</v>
      </c>
      <c r="AD3" s="4">
        <v>43.7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79.02</v>
      </c>
    </row>
    <row r="4" spans="1:47">
      <c r="A4" s="7">
        <v>46051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84.21</v>
      </c>
      <c r="K4" s="4">
        <v>89.9</v>
      </c>
      <c r="L4" s="4">
        <v>0</v>
      </c>
      <c r="M4" s="4">
        <v>69.28</v>
      </c>
      <c r="N4" s="4">
        <v>34.75</v>
      </c>
      <c r="O4" s="4">
        <v>116.03</v>
      </c>
      <c r="P4" s="4">
        <v>0</v>
      </c>
      <c r="Q4" s="4">
        <v>0</v>
      </c>
      <c r="R4" s="4">
        <v>0</v>
      </c>
      <c r="S4" s="4">
        <v>42.04</v>
      </c>
      <c r="T4" s="4">
        <v>64.17</v>
      </c>
      <c r="U4" s="4">
        <v>57.62</v>
      </c>
      <c r="V4" s="4">
        <v>78.93</v>
      </c>
      <c r="W4" s="4">
        <v>0</v>
      </c>
      <c r="X4" s="4">
        <v>53.6</v>
      </c>
      <c r="Y4" s="4">
        <v>0</v>
      </c>
      <c r="Z4" s="4">
        <v>60.91</v>
      </c>
      <c r="AA4" s="4">
        <v>80.02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74.2</v>
      </c>
      <c r="AK4" s="4">
        <v>4.41</v>
      </c>
      <c r="AL4" s="4">
        <v>8.08</v>
      </c>
      <c r="AM4" s="4">
        <v>0.11</v>
      </c>
      <c r="AN4" s="4">
        <v>0.45</v>
      </c>
      <c r="AO4" s="4">
        <v>19.88</v>
      </c>
      <c r="AP4" s="4">
        <v>89.77</v>
      </c>
      <c r="AQ4" s="4">
        <v>1138.4</v>
      </c>
      <c r="AR4" s="4">
        <v>31.67</v>
      </c>
      <c r="AS4" s="4">
        <v>62.44</v>
      </c>
      <c r="AT4" s="4">
        <v>74.84</v>
      </c>
      <c r="AU4" s="4">
        <v>0</v>
      </c>
    </row>
    <row r="5" spans="1:47">
      <c r="A5" s="7">
        <v>46050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88.27</v>
      </c>
      <c r="R5" s="4">
        <v>207800</v>
      </c>
      <c r="S5" s="4">
        <v>0</v>
      </c>
      <c r="T5" s="4">
        <v>0</v>
      </c>
      <c r="U5" s="4">
        <v>0</v>
      </c>
      <c r="V5" s="4">
        <v>0</v>
      </c>
      <c r="W5" s="4">
        <v>61.34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45.19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</row>
    <row r="6" spans="1:47">
      <c r="A6" s="7">
        <v>46049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846</v>
      </c>
      <c r="AG6" s="4">
        <v>0</v>
      </c>
      <c r="AH6" s="4">
        <v>231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</row>
    <row r="7" spans="1:47">
      <c r="A7" s="7">
        <v>46048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223</v>
      </c>
      <c r="AI7" s="4">
        <v>0</v>
      </c>
      <c r="AJ7" s="4">
        <v>74.2</v>
      </c>
      <c r="AK7" s="4">
        <v>4.52</v>
      </c>
      <c r="AL7" s="4">
        <v>8.66</v>
      </c>
      <c r="AM7" s="4">
        <v>0.09</v>
      </c>
      <c r="AN7" s="4">
        <v>0.46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</row>
    <row r="8" spans="1:47">
      <c r="A8" s="7">
        <v>46045</v>
      </c>
      <c r="B8" s="4">
        <v>310.81</v>
      </c>
      <c r="C8" s="4">
        <v>71.39</v>
      </c>
      <c r="D8" s="4">
        <v>77.5</v>
      </c>
      <c r="E8" s="4">
        <v>39.68</v>
      </c>
      <c r="F8" s="4">
        <v>44.79</v>
      </c>
      <c r="G8" s="4">
        <v>88.41</v>
      </c>
      <c r="H8" s="4">
        <v>305.33</v>
      </c>
      <c r="I8" s="4">
        <v>151.03</v>
      </c>
      <c r="J8" s="4">
        <v>0</v>
      </c>
      <c r="K8" s="4">
        <v>0</v>
      </c>
      <c r="L8" s="4">
        <v>78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77.5</v>
      </c>
      <c r="AC8" s="4">
        <v>66.44</v>
      </c>
      <c r="AD8" s="4">
        <v>44.76</v>
      </c>
      <c r="AE8" s="4">
        <v>0</v>
      </c>
      <c r="AF8" s="4">
        <v>0</v>
      </c>
      <c r="AG8" s="4">
        <v>0</v>
      </c>
      <c r="AH8" s="4">
        <v>0</v>
      </c>
      <c r="AI8" s="4">
        <v>481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78.66</v>
      </c>
    </row>
    <row r="9" spans="1:47">
      <c r="A9" s="7">
        <v>46044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86.67</v>
      </c>
      <c r="K9" s="4">
        <v>91.11</v>
      </c>
      <c r="L9" s="4">
        <v>0</v>
      </c>
      <c r="M9" s="4">
        <v>69.63</v>
      </c>
      <c r="N9" s="4">
        <v>34.93</v>
      </c>
      <c r="O9" s="4">
        <v>116.06</v>
      </c>
      <c r="P9" s="4">
        <v>72.37</v>
      </c>
      <c r="Q9" s="4">
        <v>0</v>
      </c>
      <c r="R9" s="4">
        <v>0</v>
      </c>
      <c r="S9" s="4">
        <v>42.04</v>
      </c>
      <c r="T9" s="4">
        <v>64.02</v>
      </c>
      <c r="U9" s="4">
        <v>60.2</v>
      </c>
      <c r="V9" s="4">
        <v>78.74</v>
      </c>
      <c r="W9" s="4">
        <v>0</v>
      </c>
      <c r="X9" s="4">
        <v>53.6</v>
      </c>
      <c r="Y9" s="4">
        <v>0</v>
      </c>
      <c r="Z9" s="4">
        <v>60.75</v>
      </c>
      <c r="AA9" s="4">
        <v>78.78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617</v>
      </c>
      <c r="AH9" s="4">
        <v>240</v>
      </c>
      <c r="AI9" s="4">
        <v>0</v>
      </c>
      <c r="AJ9" s="4">
        <v>71.5</v>
      </c>
      <c r="AK9" s="4">
        <v>4.73</v>
      </c>
      <c r="AL9" s="4">
        <v>8.51</v>
      </c>
      <c r="AM9" s="4">
        <v>0.14</v>
      </c>
      <c r="AN9" s="4">
        <v>0.47</v>
      </c>
      <c r="AO9" s="4">
        <v>20.88</v>
      </c>
      <c r="AP9" s="4">
        <v>84.77</v>
      </c>
      <c r="AQ9" s="4">
        <v>1125.3</v>
      </c>
      <c r="AR9" s="4">
        <v>31.31</v>
      </c>
      <c r="AS9" s="4">
        <v>62.62</v>
      </c>
      <c r="AT9" s="4">
        <v>74.56</v>
      </c>
      <c r="AU9" s="4">
        <v>0</v>
      </c>
    </row>
    <row r="10" spans="1:47">
      <c r="A10" s="7">
        <v>46043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86.39</v>
      </c>
      <c r="R10" s="4">
        <v>203400</v>
      </c>
      <c r="S10" s="4">
        <v>0</v>
      </c>
      <c r="T10" s="4">
        <v>0</v>
      </c>
      <c r="U10" s="4">
        <v>0</v>
      </c>
      <c r="V10" s="4">
        <v>0</v>
      </c>
      <c r="W10" s="4">
        <v>61.17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42.42</v>
      </c>
      <c r="AF10" s="4">
        <v>0</v>
      </c>
      <c r="AG10" s="4">
        <v>0</v>
      </c>
      <c r="AH10" s="4">
        <v>235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</row>
    <row r="11" spans="1:47">
      <c r="A11" s="7">
        <v>46042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760</v>
      </c>
      <c r="AG11" s="4">
        <v>0</v>
      </c>
      <c r="AH11" s="4">
        <v>230.9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</row>
    <row r="12" spans="1:47">
      <c r="A12" s="7">
        <v>46041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214.2</v>
      </c>
      <c r="AI12" s="4">
        <v>0</v>
      </c>
      <c r="AJ12" s="4">
        <v>71.2</v>
      </c>
      <c r="AK12" s="4">
        <v>4.88</v>
      </c>
      <c r="AL12" s="4">
        <v>9.07</v>
      </c>
      <c r="AM12" s="4">
        <v>0.19</v>
      </c>
      <c r="AN12" s="4">
        <v>0.45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</row>
    <row r="13" spans="1:47">
      <c r="A13" s="7">
        <v>46038</v>
      </c>
      <c r="B13" s="4">
        <v>319.83</v>
      </c>
      <c r="C13" s="4">
        <v>71.45</v>
      </c>
      <c r="D13" s="4">
        <v>77.5</v>
      </c>
      <c r="E13" s="4">
        <v>38.67</v>
      </c>
      <c r="F13" s="4">
        <v>44.2</v>
      </c>
      <c r="G13" s="4">
        <v>88.65</v>
      </c>
      <c r="H13" s="4">
        <v>308.43</v>
      </c>
      <c r="I13" s="4">
        <v>158.35</v>
      </c>
      <c r="J13" s="4">
        <v>0</v>
      </c>
      <c r="K13" s="4">
        <v>0</v>
      </c>
      <c r="L13" s="4">
        <v>79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77.5</v>
      </c>
      <c r="AC13" s="4">
        <v>66.47</v>
      </c>
      <c r="AD13" s="4">
        <v>45.6</v>
      </c>
      <c r="AE13" s="4">
        <v>0</v>
      </c>
      <c r="AF13" s="4">
        <v>0</v>
      </c>
      <c r="AG13" s="4">
        <v>0</v>
      </c>
      <c r="AH13" s="4">
        <v>215.2</v>
      </c>
      <c r="AI13" s="4">
        <v>440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78.82</v>
      </c>
    </row>
    <row r="14" spans="1:47">
      <c r="A14" s="7">
        <v>46037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89.83</v>
      </c>
      <c r="K14" s="4">
        <v>90.86</v>
      </c>
      <c r="L14" s="4">
        <v>0</v>
      </c>
      <c r="M14" s="4">
        <v>70.86</v>
      </c>
      <c r="N14" s="4">
        <v>35.54</v>
      </c>
      <c r="O14" s="4">
        <v>113.43</v>
      </c>
      <c r="P14" s="4">
        <v>74.26</v>
      </c>
      <c r="Q14" s="4">
        <v>0</v>
      </c>
      <c r="R14" s="4">
        <v>0</v>
      </c>
      <c r="S14" s="4">
        <v>42.6</v>
      </c>
      <c r="T14" s="4">
        <v>63.56</v>
      </c>
      <c r="U14" s="4">
        <v>57.93</v>
      </c>
      <c r="V14" s="4">
        <v>79.63</v>
      </c>
      <c r="W14" s="4">
        <v>0</v>
      </c>
      <c r="X14" s="4">
        <v>53.91</v>
      </c>
      <c r="Y14" s="4">
        <v>0</v>
      </c>
      <c r="Z14" s="4">
        <v>61.01</v>
      </c>
      <c r="AA14" s="4">
        <v>77.24</v>
      </c>
      <c r="AB14" s="4">
        <v>0</v>
      </c>
      <c r="AC14" s="4">
        <v>0</v>
      </c>
      <c r="AD14" s="4">
        <v>0</v>
      </c>
      <c r="AE14" s="4">
        <v>0</v>
      </c>
      <c r="AF14" s="4">
        <v>660</v>
      </c>
      <c r="AG14" s="4">
        <v>541</v>
      </c>
      <c r="AH14" s="4">
        <v>0</v>
      </c>
      <c r="AI14" s="4">
        <v>0</v>
      </c>
      <c r="AJ14" s="4">
        <v>69.8</v>
      </c>
      <c r="AK14" s="4">
        <v>4.8</v>
      </c>
      <c r="AL14" s="4">
        <v>8.6</v>
      </c>
      <c r="AM14" s="4">
        <v>0.16</v>
      </c>
      <c r="AN14" s="4">
        <v>0.42</v>
      </c>
      <c r="AO14" s="4">
        <v>20.9</v>
      </c>
      <c r="AP14" s="4">
        <v>83.22</v>
      </c>
      <c r="AQ14" s="4">
        <v>1106.19</v>
      </c>
      <c r="AR14" s="4">
        <v>0</v>
      </c>
      <c r="AS14" s="4">
        <v>62.93</v>
      </c>
      <c r="AT14" s="4">
        <v>73.44</v>
      </c>
      <c r="AU14" s="4">
        <v>0</v>
      </c>
    </row>
    <row r="15" spans="1:47">
      <c r="A15" s="7">
        <v>46036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85.25</v>
      </c>
      <c r="R15" s="4">
        <v>200700</v>
      </c>
      <c r="S15" s="4">
        <v>0</v>
      </c>
      <c r="T15" s="4">
        <v>0</v>
      </c>
      <c r="U15" s="4">
        <v>0</v>
      </c>
      <c r="V15" s="4">
        <v>0</v>
      </c>
      <c r="W15" s="4">
        <v>61.7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40.7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</row>
    <row r="16" spans="1:47">
      <c r="A16" s="7">
        <v>46035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215.8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</row>
    <row r="17" spans="1:47">
      <c r="A17" s="7">
        <v>46034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69.1</v>
      </c>
      <c r="AK17" s="4">
        <v>5.07</v>
      </c>
      <c r="AL17" s="4">
        <v>8.26</v>
      </c>
      <c r="AM17" s="4">
        <v>0.12</v>
      </c>
      <c r="AN17" s="4">
        <v>0.41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</row>
    <row r="18" spans="1:47">
      <c r="A18" s="7">
        <v>46031</v>
      </c>
      <c r="B18" s="4">
        <v>323.17</v>
      </c>
      <c r="C18" s="4">
        <v>71.63</v>
      </c>
      <c r="D18" s="4">
        <v>77.06</v>
      </c>
      <c r="E18" s="4">
        <v>39.03</v>
      </c>
      <c r="F18" s="4">
        <v>43.04</v>
      </c>
      <c r="G18" s="4">
        <v>88.86</v>
      </c>
      <c r="H18" s="4">
        <v>305.58</v>
      </c>
      <c r="I18" s="4">
        <v>160.34</v>
      </c>
      <c r="J18" s="4">
        <v>0</v>
      </c>
      <c r="K18" s="4">
        <v>0</v>
      </c>
      <c r="L18" s="4">
        <v>79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77.06</v>
      </c>
      <c r="AC18" s="4">
        <v>67.07</v>
      </c>
      <c r="AD18" s="4">
        <v>48.68</v>
      </c>
      <c r="AE18" s="4">
        <v>0</v>
      </c>
      <c r="AF18" s="4">
        <v>0</v>
      </c>
      <c r="AG18" s="4">
        <v>0</v>
      </c>
      <c r="AH18" s="4">
        <v>0</v>
      </c>
      <c r="AI18" s="4">
        <v>448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79.33</v>
      </c>
    </row>
    <row r="19" spans="1:47">
      <c r="A19" s="7">
        <v>46030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90.45</v>
      </c>
      <c r="K19" s="4">
        <v>90.59</v>
      </c>
      <c r="L19" s="4">
        <v>0</v>
      </c>
      <c r="M19" s="4">
        <v>70.92</v>
      </c>
      <c r="N19" s="4">
        <v>35.57</v>
      </c>
      <c r="O19" s="4">
        <v>113.22</v>
      </c>
      <c r="P19" s="4">
        <v>74.38</v>
      </c>
      <c r="Q19" s="4">
        <v>0</v>
      </c>
      <c r="R19" s="4">
        <v>0</v>
      </c>
      <c r="S19" s="4">
        <v>42.92</v>
      </c>
      <c r="T19" s="4">
        <v>63.24</v>
      </c>
      <c r="U19" s="4">
        <v>58.04</v>
      </c>
      <c r="V19" s="4">
        <v>79.67</v>
      </c>
      <c r="W19" s="4">
        <v>0</v>
      </c>
      <c r="X19" s="4">
        <v>54.57</v>
      </c>
      <c r="Y19" s="4">
        <v>0</v>
      </c>
      <c r="Z19" s="4">
        <v>61.33</v>
      </c>
      <c r="AA19" s="4">
        <v>76.98</v>
      </c>
      <c r="AB19" s="4">
        <v>0</v>
      </c>
      <c r="AC19" s="4">
        <v>0</v>
      </c>
      <c r="AD19" s="4">
        <v>0</v>
      </c>
      <c r="AE19" s="4">
        <v>43.53</v>
      </c>
      <c r="AF19" s="4">
        <v>660</v>
      </c>
      <c r="AG19" s="4">
        <v>584</v>
      </c>
      <c r="AH19" s="4">
        <v>226.8</v>
      </c>
      <c r="AI19" s="4">
        <v>0</v>
      </c>
      <c r="AJ19" s="4">
        <v>66.9</v>
      </c>
      <c r="AK19" s="4">
        <v>4.3</v>
      </c>
      <c r="AL19" s="4">
        <v>7.51</v>
      </c>
      <c r="AM19" s="4">
        <v>0.12</v>
      </c>
      <c r="AN19" s="4">
        <v>0.42</v>
      </c>
      <c r="AO19" s="4">
        <v>20.31</v>
      </c>
      <c r="AP19" s="4">
        <v>80.4</v>
      </c>
      <c r="AQ19" s="4">
        <v>1095.41</v>
      </c>
      <c r="AR19" s="4">
        <v>30.48</v>
      </c>
      <c r="AS19" s="4">
        <v>58.02</v>
      </c>
      <c r="AT19" s="4">
        <v>65.89</v>
      </c>
      <c r="AU19" s="4">
        <v>0</v>
      </c>
    </row>
    <row r="20" spans="1:47">
      <c r="A20" s="7">
        <v>46029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83.22</v>
      </c>
      <c r="R20" s="4">
        <v>195900</v>
      </c>
      <c r="S20" s="4">
        <v>0</v>
      </c>
      <c r="T20" s="4">
        <v>0</v>
      </c>
      <c r="U20" s="4">
        <v>0</v>
      </c>
      <c r="V20" s="4">
        <v>0</v>
      </c>
      <c r="W20" s="4">
        <v>61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</row>
    <row r="21" spans="1:47">
      <c r="A21" s="7">
        <v>46028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227.8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</row>
    <row r="22" spans="1:47">
      <c r="A22" s="7">
        <v>46027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239.9</v>
      </c>
      <c r="AI22" s="4">
        <v>0</v>
      </c>
      <c r="AJ22" s="4">
        <v>66.2</v>
      </c>
      <c r="AK22" s="4">
        <v>4.08</v>
      </c>
      <c r="AL22" s="4">
        <v>6.93</v>
      </c>
      <c r="AM22" s="4">
        <v>0.06</v>
      </c>
      <c r="AN22" s="4">
        <v>0.42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</row>
    <row r="23" spans="1:47">
      <c r="A23" s="7">
        <v>46026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451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</row>
    <row r="24" spans="1:47">
      <c r="A24" s="7">
        <v>46025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660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</row>
    <row r="25" spans="1:47">
      <c r="A25" s="7">
        <v>46024</v>
      </c>
      <c r="B25" s="4">
        <v>0</v>
      </c>
      <c r="C25" s="4">
        <v>70.76</v>
      </c>
      <c r="D25" s="4">
        <v>76.33</v>
      </c>
      <c r="E25" s="4">
        <v>0</v>
      </c>
      <c r="F25" s="4">
        <v>0</v>
      </c>
      <c r="G25" s="4">
        <v>86.35</v>
      </c>
      <c r="H25" s="4">
        <v>304.58</v>
      </c>
      <c r="I25" s="4">
        <v>159.93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76.33</v>
      </c>
      <c r="AC25" s="4">
        <v>65.76</v>
      </c>
      <c r="AD25" s="4">
        <v>49.42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78.96</v>
      </c>
    </row>
    <row r="26" spans="1:47">
      <c r="A26" s="7">
        <v>46023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90.04</v>
      </c>
      <c r="K26" s="4">
        <v>88.84</v>
      </c>
      <c r="L26" s="4">
        <v>0</v>
      </c>
      <c r="M26" s="4">
        <v>0</v>
      </c>
      <c r="N26" s="4">
        <v>35.22</v>
      </c>
      <c r="O26" s="4">
        <v>0</v>
      </c>
      <c r="P26" s="4">
        <v>0</v>
      </c>
      <c r="Q26" s="4">
        <v>0</v>
      </c>
      <c r="R26" s="4">
        <v>0</v>
      </c>
      <c r="S26" s="4">
        <v>43.14</v>
      </c>
      <c r="T26" s="4">
        <v>63.24</v>
      </c>
      <c r="U26" s="4">
        <v>58.12</v>
      </c>
      <c r="V26" s="4">
        <v>78.63</v>
      </c>
      <c r="W26" s="4">
        <v>0</v>
      </c>
      <c r="X26" s="4">
        <v>54.94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566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18.86</v>
      </c>
      <c r="AP26" s="4">
        <v>0</v>
      </c>
      <c r="AQ26" s="4">
        <v>0</v>
      </c>
      <c r="AR26" s="4">
        <v>29.86</v>
      </c>
      <c r="AS26" s="4">
        <v>58.15</v>
      </c>
      <c r="AT26" s="4">
        <v>68.25</v>
      </c>
      <c r="AU26" s="4">
        <v>0</v>
      </c>
    </row>
    <row r="27" spans="1:47">
      <c r="A27" s="7">
        <v>46022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77</v>
      </c>
      <c r="M27" s="4">
        <v>0</v>
      </c>
      <c r="N27" s="4">
        <v>0</v>
      </c>
      <c r="O27" s="4">
        <v>0</v>
      </c>
      <c r="P27" s="4">
        <v>0</v>
      </c>
      <c r="Q27" s="4">
        <v>80.29</v>
      </c>
      <c r="R27" s="4">
        <v>194200</v>
      </c>
      <c r="S27" s="4">
        <v>0</v>
      </c>
      <c r="T27" s="4">
        <v>0</v>
      </c>
      <c r="U27" s="4">
        <v>0</v>
      </c>
      <c r="V27" s="4">
        <v>0</v>
      </c>
      <c r="W27" s="4">
        <v>61.58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3.64</v>
      </c>
      <c r="AL27" s="4">
        <v>5.49</v>
      </c>
      <c r="AM27" s="4">
        <v>0.15</v>
      </c>
      <c r="AN27" s="4">
        <v>0.37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</row>
    <row r="28" spans="1:47">
      <c r="A28" s="7">
        <v>46021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38.43</v>
      </c>
      <c r="AF28" s="4">
        <v>0</v>
      </c>
      <c r="AG28" s="4">
        <v>0</v>
      </c>
      <c r="AH28" s="4">
        <v>207.8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</row>
    <row r="29" spans="1:47">
      <c r="A29" s="7">
        <v>46020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209.1</v>
      </c>
      <c r="AI29" s="4">
        <v>0</v>
      </c>
      <c r="AJ29" s="4">
        <v>58.9</v>
      </c>
      <c r="AK29" s="4">
        <v>3.22</v>
      </c>
      <c r="AL29" s="4">
        <v>4.47</v>
      </c>
      <c r="AM29" s="4">
        <v>0.23</v>
      </c>
      <c r="AN29" s="4">
        <v>0.34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</row>
    <row r="30" spans="1:47">
      <c r="A30" s="7">
        <v>46017</v>
      </c>
      <c r="B30" s="4">
        <v>314.97</v>
      </c>
      <c r="C30" s="4">
        <v>70.33</v>
      </c>
      <c r="D30" s="4">
        <v>75.42</v>
      </c>
      <c r="E30" s="4">
        <v>38.67</v>
      </c>
      <c r="F30" s="4">
        <v>42.42</v>
      </c>
      <c r="G30" s="4">
        <v>86.5</v>
      </c>
      <c r="H30" s="4">
        <v>293.6</v>
      </c>
      <c r="I30" s="4">
        <v>160.04</v>
      </c>
      <c r="J30" s="4">
        <v>0</v>
      </c>
      <c r="K30" s="4">
        <v>0</v>
      </c>
      <c r="L30" s="4">
        <v>75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77.23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75.42</v>
      </c>
      <c r="AC30" s="4">
        <v>65.97</v>
      </c>
      <c r="AD30" s="4">
        <v>49.59</v>
      </c>
      <c r="AE30" s="4">
        <v>0</v>
      </c>
      <c r="AF30" s="4">
        <v>0</v>
      </c>
      <c r="AG30" s="4">
        <v>0</v>
      </c>
      <c r="AH30" s="4">
        <v>0</v>
      </c>
      <c r="AI30" s="4">
        <v>435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78.3</v>
      </c>
    </row>
    <row r="31" spans="1:47">
      <c r="A31" s="7">
        <v>46016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89.71</v>
      </c>
      <c r="K31" s="4">
        <v>86.77</v>
      </c>
      <c r="L31" s="4">
        <v>0</v>
      </c>
      <c r="M31" s="4">
        <v>70.7</v>
      </c>
      <c r="N31" s="4">
        <v>35.46</v>
      </c>
      <c r="O31" s="4">
        <v>111.04</v>
      </c>
      <c r="P31" s="4">
        <v>74.89</v>
      </c>
      <c r="Q31" s="4">
        <v>0</v>
      </c>
      <c r="R31" s="4">
        <v>0</v>
      </c>
      <c r="S31" s="4">
        <v>43.74</v>
      </c>
      <c r="T31" s="4">
        <v>63.24</v>
      </c>
      <c r="U31" s="4">
        <v>58.36</v>
      </c>
      <c r="V31" s="4">
        <v>0</v>
      </c>
      <c r="W31" s="4">
        <v>0</v>
      </c>
      <c r="X31" s="4">
        <v>56.22</v>
      </c>
      <c r="Y31" s="4">
        <v>0</v>
      </c>
      <c r="Z31" s="4">
        <v>64.45</v>
      </c>
      <c r="AA31" s="4">
        <v>75.11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548</v>
      </c>
      <c r="AH31" s="4">
        <v>215.8</v>
      </c>
      <c r="AI31" s="4">
        <v>0</v>
      </c>
      <c r="AJ31" s="4">
        <v>56.6</v>
      </c>
      <c r="AK31" s="4">
        <v>2.39</v>
      </c>
      <c r="AL31" s="4">
        <v>4.01</v>
      </c>
      <c r="AM31" s="4">
        <v>0.17</v>
      </c>
      <c r="AN31" s="4">
        <v>0.32</v>
      </c>
      <c r="AO31" s="4">
        <v>19.01</v>
      </c>
      <c r="AP31" s="4">
        <v>79.93</v>
      </c>
      <c r="AQ31" s="4">
        <v>1066.3</v>
      </c>
      <c r="AR31" s="4">
        <v>0</v>
      </c>
      <c r="AS31" s="4">
        <v>61.95</v>
      </c>
      <c r="AT31" s="4">
        <v>72.05</v>
      </c>
      <c r="AU31" s="4">
        <v>0</v>
      </c>
    </row>
    <row r="32" spans="1:47">
      <c r="A32" s="7">
        <v>46015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78.77</v>
      </c>
      <c r="R32" s="4">
        <v>190500</v>
      </c>
      <c r="S32" s="4">
        <v>0</v>
      </c>
      <c r="T32" s="4">
        <v>0</v>
      </c>
      <c r="U32" s="4">
        <v>0</v>
      </c>
      <c r="V32" s="4">
        <v>0</v>
      </c>
      <c r="W32" s="4">
        <v>61.97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37.42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</row>
    <row r="33" spans="1:47">
      <c r="A33" s="7">
        <v>46014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220.1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</row>
    <row r="34" spans="1:47">
      <c r="A34" s="7">
        <v>46013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53.7</v>
      </c>
      <c r="AK34" s="4">
        <v>1.68</v>
      </c>
      <c r="AL34" s="4">
        <v>3.48</v>
      </c>
      <c r="AM34" s="4">
        <v>0.13</v>
      </c>
      <c r="AN34" s="4">
        <v>0.31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</row>
    <row r="35" spans="1:47">
      <c r="A35" s="7">
        <v>46011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657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</row>
    <row r="36" spans="1:47">
      <c r="A36" s="7">
        <v>46010</v>
      </c>
      <c r="B36" s="4">
        <v>313.38</v>
      </c>
      <c r="C36" s="4">
        <v>70.48</v>
      </c>
      <c r="D36" s="4">
        <v>75.46</v>
      </c>
      <c r="E36" s="4">
        <v>39.04</v>
      </c>
      <c r="F36" s="4">
        <v>45.34</v>
      </c>
      <c r="G36" s="4">
        <v>86.07</v>
      </c>
      <c r="H36" s="4">
        <v>291.83</v>
      </c>
      <c r="I36" s="4">
        <v>163.16</v>
      </c>
      <c r="J36" s="4">
        <v>0</v>
      </c>
      <c r="K36" s="4">
        <v>0</v>
      </c>
      <c r="L36" s="4">
        <v>76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78.36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75.46</v>
      </c>
      <c r="AC36" s="4">
        <v>66.29</v>
      </c>
      <c r="AD36" s="4">
        <v>49.59</v>
      </c>
      <c r="AE36" s="4">
        <v>0</v>
      </c>
      <c r="AF36" s="4">
        <v>0</v>
      </c>
      <c r="AG36" s="4">
        <v>0</v>
      </c>
      <c r="AH36" s="4">
        <v>201.2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78.45</v>
      </c>
    </row>
    <row r="37" spans="1:47">
      <c r="A37" s="7">
        <v>46009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89.27</v>
      </c>
      <c r="K37" s="4">
        <v>86.71</v>
      </c>
      <c r="L37" s="4">
        <v>0</v>
      </c>
      <c r="M37" s="4">
        <v>69.13</v>
      </c>
      <c r="N37" s="4">
        <v>34.68</v>
      </c>
      <c r="O37" s="4">
        <v>111.04</v>
      </c>
      <c r="P37" s="4">
        <v>74.94</v>
      </c>
      <c r="Q37" s="4">
        <v>0</v>
      </c>
      <c r="R37" s="4">
        <v>0</v>
      </c>
      <c r="S37" s="4">
        <v>44</v>
      </c>
      <c r="T37" s="4">
        <v>63.24</v>
      </c>
      <c r="U37" s="4">
        <v>58.5</v>
      </c>
      <c r="V37" s="4">
        <v>0</v>
      </c>
      <c r="W37" s="4">
        <v>0</v>
      </c>
      <c r="X37" s="4">
        <v>55.9</v>
      </c>
      <c r="Y37" s="4">
        <v>0</v>
      </c>
      <c r="Z37" s="4">
        <v>64.33</v>
      </c>
      <c r="AA37" s="4">
        <v>75.11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566</v>
      </c>
      <c r="AH37" s="4">
        <v>0</v>
      </c>
      <c r="AI37" s="4">
        <v>0</v>
      </c>
      <c r="AJ37" s="4">
        <v>51</v>
      </c>
      <c r="AK37" s="4">
        <v>1.44</v>
      </c>
      <c r="AL37" s="4">
        <v>3.53</v>
      </c>
      <c r="AM37" s="4">
        <v>0.12</v>
      </c>
      <c r="AN37" s="4">
        <v>0.28</v>
      </c>
      <c r="AO37" s="4">
        <v>18.61</v>
      </c>
      <c r="AP37" s="4">
        <v>80.05</v>
      </c>
      <c r="AQ37" s="4">
        <v>1083.01</v>
      </c>
      <c r="AR37" s="4">
        <v>0</v>
      </c>
      <c r="AS37" s="4">
        <v>64.14</v>
      </c>
      <c r="AT37" s="4">
        <v>71.39</v>
      </c>
      <c r="AU37" s="4">
        <v>0</v>
      </c>
    </row>
    <row r="38" spans="1:47">
      <c r="A38" s="7">
        <v>46008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80.69</v>
      </c>
      <c r="R38" s="4">
        <v>195100</v>
      </c>
      <c r="S38" s="4">
        <v>0</v>
      </c>
      <c r="T38" s="4">
        <v>0</v>
      </c>
      <c r="U38" s="4">
        <v>0</v>
      </c>
      <c r="V38" s="4">
        <v>0</v>
      </c>
      <c r="W38" s="4">
        <v>62.25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37.65</v>
      </c>
      <c r="AF38" s="4">
        <v>0</v>
      </c>
      <c r="AG38" s="4">
        <v>0</v>
      </c>
      <c r="AH38" s="4">
        <v>205.9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</row>
    <row r="39" spans="1:47">
      <c r="A39" s="7">
        <v>46007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207.8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</row>
    <row r="40" spans="1:47">
      <c r="A40" s="7">
        <v>46006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52.8</v>
      </c>
      <c r="AK40" s="4">
        <v>1.54</v>
      </c>
      <c r="AL40" s="4">
        <v>3.81</v>
      </c>
      <c r="AM40" s="4">
        <v>0.15</v>
      </c>
      <c r="AN40" s="4">
        <v>0.26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</row>
    <row r="41" spans="1:47">
      <c r="A41" s="7">
        <v>46003</v>
      </c>
      <c r="B41" s="4">
        <v>319.26</v>
      </c>
      <c r="C41" s="4">
        <v>71.9</v>
      </c>
      <c r="D41" s="4">
        <v>77.25</v>
      </c>
      <c r="E41" s="4">
        <v>37.03</v>
      </c>
      <c r="F41" s="4">
        <v>45.94</v>
      </c>
      <c r="G41" s="4">
        <v>86.33</v>
      </c>
      <c r="H41" s="4">
        <v>308.63</v>
      </c>
      <c r="I41" s="4">
        <v>156.65</v>
      </c>
      <c r="J41" s="4">
        <v>0</v>
      </c>
      <c r="K41" s="4">
        <v>0</v>
      </c>
      <c r="L41" s="4">
        <v>78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79.43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77.25</v>
      </c>
      <c r="AC41" s="4">
        <v>67.53</v>
      </c>
      <c r="AD41" s="4">
        <v>48.86</v>
      </c>
      <c r="AE41" s="4">
        <v>0</v>
      </c>
      <c r="AF41" s="4">
        <v>657</v>
      </c>
      <c r="AG41" s="4">
        <v>0</v>
      </c>
      <c r="AH41" s="4">
        <v>201.8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78.61</v>
      </c>
    </row>
    <row r="42" spans="1:47">
      <c r="A42" s="7">
        <v>46002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89.05</v>
      </c>
      <c r="K42" s="4">
        <v>87.25</v>
      </c>
      <c r="L42" s="4">
        <v>0</v>
      </c>
      <c r="M42" s="4">
        <v>68.11</v>
      </c>
      <c r="N42" s="4">
        <v>33.88</v>
      </c>
      <c r="O42" s="4">
        <v>111.18</v>
      </c>
      <c r="P42" s="4">
        <v>75.11</v>
      </c>
      <c r="Q42" s="4">
        <v>0</v>
      </c>
      <c r="R42" s="4">
        <v>0</v>
      </c>
      <c r="S42" s="4">
        <v>44.06</v>
      </c>
      <c r="T42" s="4">
        <v>62.93</v>
      </c>
      <c r="U42" s="4">
        <v>58.57</v>
      </c>
      <c r="V42" s="4">
        <v>0</v>
      </c>
      <c r="W42" s="4">
        <v>0</v>
      </c>
      <c r="X42" s="4">
        <v>55.9</v>
      </c>
      <c r="Y42" s="4">
        <v>0</v>
      </c>
      <c r="Z42" s="4">
        <v>64.34</v>
      </c>
      <c r="AA42" s="4">
        <v>75.11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537</v>
      </c>
      <c r="AH42" s="4">
        <v>199.6</v>
      </c>
      <c r="AI42" s="4">
        <v>0</v>
      </c>
      <c r="AJ42" s="4">
        <v>53.1</v>
      </c>
      <c r="AK42" s="4">
        <v>1.49</v>
      </c>
      <c r="AL42" s="4">
        <v>3.57</v>
      </c>
      <c r="AM42" s="4">
        <v>0.1</v>
      </c>
      <c r="AN42" s="4">
        <v>0.29</v>
      </c>
      <c r="AO42" s="4">
        <v>18.27</v>
      </c>
      <c r="AP42" s="4">
        <v>80.56</v>
      </c>
      <c r="AQ42" s="4">
        <v>1074.17</v>
      </c>
      <c r="AR42" s="4">
        <v>29.89</v>
      </c>
      <c r="AS42" s="4">
        <v>64.07</v>
      </c>
      <c r="AT42" s="4">
        <v>71.57</v>
      </c>
      <c r="AU42" s="4">
        <v>0</v>
      </c>
    </row>
    <row r="43" spans="1:47">
      <c r="A43" s="7">
        <v>46001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81.85</v>
      </c>
      <c r="R43" s="4">
        <v>197900</v>
      </c>
      <c r="S43" s="4">
        <v>0</v>
      </c>
      <c r="T43" s="4">
        <v>0</v>
      </c>
      <c r="U43" s="4">
        <v>0</v>
      </c>
      <c r="V43" s="4">
        <v>0</v>
      </c>
      <c r="W43" s="4">
        <v>61.91</v>
      </c>
      <c r="X43" s="4">
        <v>0</v>
      </c>
      <c r="Y43" s="4">
        <v>32.6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38.99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</row>
    <row r="44" spans="1:47">
      <c r="A44" s="7">
        <v>46000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197.4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</row>
    <row r="45" spans="1:47">
      <c r="A45" s="7">
        <v>45999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197.2</v>
      </c>
      <c r="AI45" s="4">
        <v>0</v>
      </c>
      <c r="AJ45" s="4">
        <v>54.6</v>
      </c>
      <c r="AK45" s="4">
        <v>1.44</v>
      </c>
      <c r="AL45" s="4">
        <v>3.38</v>
      </c>
      <c r="AM45" s="4">
        <v>0.09</v>
      </c>
      <c r="AN45" s="4">
        <v>0.27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</row>
    <row r="46" spans="1:47">
      <c r="A46" s="7">
        <v>45996</v>
      </c>
      <c r="B46" s="4">
        <v>318.54</v>
      </c>
      <c r="C46" s="4">
        <v>72.66</v>
      </c>
      <c r="D46" s="4">
        <v>77.22</v>
      </c>
      <c r="E46" s="4">
        <v>37.36</v>
      </c>
      <c r="F46" s="4">
        <v>44.76</v>
      </c>
      <c r="G46" s="4">
        <v>85.54</v>
      </c>
      <c r="H46" s="4">
        <v>314.24</v>
      </c>
      <c r="I46" s="4">
        <v>159.76</v>
      </c>
      <c r="J46" s="4">
        <v>0</v>
      </c>
      <c r="K46" s="4">
        <v>0</v>
      </c>
      <c r="L46" s="4">
        <v>79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79.89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77.22</v>
      </c>
      <c r="AC46" s="4">
        <v>69.43</v>
      </c>
      <c r="AD46" s="4">
        <v>48.83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80.14</v>
      </c>
    </row>
    <row r="47" spans="1:47">
      <c r="A47" s="7">
        <v>45995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90.31</v>
      </c>
      <c r="K47" s="4">
        <v>88.96</v>
      </c>
      <c r="L47" s="4">
        <v>0</v>
      </c>
      <c r="M47" s="4">
        <v>68.85</v>
      </c>
      <c r="N47" s="4">
        <v>34.24</v>
      </c>
      <c r="O47" s="4">
        <v>111.43</v>
      </c>
      <c r="P47" s="4">
        <v>75.28</v>
      </c>
      <c r="Q47" s="4">
        <v>0</v>
      </c>
      <c r="R47" s="4">
        <v>0</v>
      </c>
      <c r="S47" s="4">
        <v>44.1</v>
      </c>
      <c r="T47" s="4">
        <v>62.6</v>
      </c>
      <c r="U47" s="4">
        <v>58.95</v>
      </c>
      <c r="V47" s="4">
        <v>0</v>
      </c>
      <c r="W47" s="4">
        <v>0</v>
      </c>
      <c r="X47" s="4">
        <v>56.11</v>
      </c>
      <c r="Y47" s="4">
        <v>0</v>
      </c>
      <c r="Z47" s="4">
        <v>64.59</v>
      </c>
      <c r="AA47" s="4">
        <v>74.66</v>
      </c>
      <c r="AB47" s="4">
        <v>0</v>
      </c>
      <c r="AC47" s="4">
        <v>0</v>
      </c>
      <c r="AD47" s="4">
        <v>0</v>
      </c>
      <c r="AE47" s="4">
        <v>39.65</v>
      </c>
      <c r="AF47" s="4">
        <v>0</v>
      </c>
      <c r="AG47" s="4">
        <v>516</v>
      </c>
      <c r="AH47" s="4">
        <v>0</v>
      </c>
      <c r="AI47" s="4">
        <v>0</v>
      </c>
      <c r="AJ47" s="4">
        <v>54.2</v>
      </c>
      <c r="AK47" s="4">
        <v>1.33</v>
      </c>
      <c r="AL47" s="4">
        <v>3.55</v>
      </c>
      <c r="AM47" s="4">
        <v>0.09</v>
      </c>
      <c r="AN47" s="4">
        <v>0.27</v>
      </c>
      <c r="AO47" s="4">
        <v>17.91</v>
      </c>
      <c r="AP47" s="4">
        <v>76.61</v>
      </c>
      <c r="AQ47" s="4">
        <v>1045.83</v>
      </c>
      <c r="AR47" s="4">
        <v>29.1</v>
      </c>
      <c r="AS47" s="4">
        <v>63.5</v>
      </c>
      <c r="AT47" s="4">
        <v>70.92</v>
      </c>
      <c r="AU47" s="4">
        <v>0</v>
      </c>
    </row>
    <row r="48" spans="1:47">
      <c r="A48" s="7">
        <v>45994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81.83</v>
      </c>
      <c r="R48" s="4">
        <v>197900</v>
      </c>
      <c r="S48" s="4">
        <v>0</v>
      </c>
      <c r="T48" s="4">
        <v>0</v>
      </c>
      <c r="U48" s="4">
        <v>0</v>
      </c>
      <c r="V48" s="4">
        <v>0</v>
      </c>
      <c r="W48" s="4">
        <v>61.3</v>
      </c>
      <c r="X48" s="4">
        <v>0</v>
      </c>
      <c r="Y48" s="4">
        <v>28.8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</row>
    <row r="49" spans="1:47">
      <c r="A49" s="7">
        <v>45993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39.65</v>
      </c>
      <c r="AF49" s="4">
        <v>657</v>
      </c>
      <c r="AG49" s="4">
        <v>0</v>
      </c>
      <c r="AH49" s="4">
        <v>190.8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</row>
    <row r="50" spans="1:47">
      <c r="A50" s="7">
        <v>45992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54.5</v>
      </c>
      <c r="AK50" s="4">
        <v>1.33</v>
      </c>
      <c r="AL50" s="4">
        <v>3.27</v>
      </c>
      <c r="AM50" s="4">
        <v>0.04</v>
      </c>
      <c r="AN50" s="4">
        <v>0.25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</row>
    <row r="51" spans="1:47">
      <c r="A51" s="7">
        <v>45989</v>
      </c>
      <c r="B51" s="4">
        <v>330.49</v>
      </c>
      <c r="C51" s="4">
        <v>72.04</v>
      </c>
      <c r="D51" s="4">
        <v>76.32</v>
      </c>
      <c r="E51" s="4">
        <v>41.96</v>
      </c>
      <c r="F51" s="4">
        <v>48.85</v>
      </c>
      <c r="G51" s="4">
        <v>84.78</v>
      </c>
      <c r="H51" s="4">
        <v>319.08</v>
      </c>
      <c r="I51" s="4">
        <v>163.73</v>
      </c>
      <c r="J51" s="4">
        <v>0</v>
      </c>
      <c r="K51" s="4">
        <v>0</v>
      </c>
      <c r="L51" s="4">
        <v>79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80.22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76.32</v>
      </c>
      <c r="AC51" s="4">
        <v>69.11</v>
      </c>
      <c r="AD51" s="4">
        <v>48.78</v>
      </c>
      <c r="AE51" s="4">
        <v>0</v>
      </c>
      <c r="AF51" s="4">
        <v>0</v>
      </c>
      <c r="AG51" s="4">
        <v>0</v>
      </c>
      <c r="AH51" s="4">
        <v>0</v>
      </c>
      <c r="AI51" s="4">
        <v>403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81.07</v>
      </c>
    </row>
    <row r="52" spans="1:47">
      <c r="A52" s="7">
        <v>45988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91.26</v>
      </c>
      <c r="K52" s="4">
        <v>88.92</v>
      </c>
      <c r="L52" s="4">
        <v>0</v>
      </c>
      <c r="M52" s="4">
        <v>67.29</v>
      </c>
      <c r="N52" s="4">
        <v>33.47</v>
      </c>
      <c r="O52" s="4">
        <v>111.62</v>
      </c>
      <c r="P52" s="4">
        <v>76.59</v>
      </c>
      <c r="Q52" s="4">
        <v>0</v>
      </c>
      <c r="R52" s="4">
        <v>0</v>
      </c>
      <c r="S52" s="4">
        <v>44.1</v>
      </c>
      <c r="T52" s="4">
        <v>62.6</v>
      </c>
      <c r="U52" s="4">
        <v>58.87</v>
      </c>
      <c r="V52" s="4">
        <v>0</v>
      </c>
      <c r="W52" s="4">
        <v>0</v>
      </c>
      <c r="X52" s="4">
        <v>54.99</v>
      </c>
      <c r="Y52" s="4">
        <v>0</v>
      </c>
      <c r="Z52" s="4">
        <v>64</v>
      </c>
      <c r="AA52" s="4">
        <v>74.74</v>
      </c>
      <c r="AB52" s="4">
        <v>0</v>
      </c>
      <c r="AC52" s="4">
        <v>0</v>
      </c>
      <c r="AD52" s="4">
        <v>0</v>
      </c>
      <c r="AE52" s="4">
        <v>38.44</v>
      </c>
      <c r="AF52" s="4">
        <v>0</v>
      </c>
      <c r="AG52" s="4">
        <v>477</v>
      </c>
      <c r="AH52" s="4">
        <v>187.2</v>
      </c>
      <c r="AI52" s="4">
        <v>0</v>
      </c>
      <c r="AJ52" s="4">
        <v>54.3</v>
      </c>
      <c r="AK52" s="4">
        <v>1.34</v>
      </c>
      <c r="AL52" s="4">
        <v>4.09</v>
      </c>
      <c r="AM52" s="4">
        <v>0.04</v>
      </c>
      <c r="AN52" s="4">
        <v>0.21</v>
      </c>
      <c r="AO52" s="4">
        <v>18.45</v>
      </c>
      <c r="AP52" s="4">
        <v>74.97</v>
      </c>
      <c r="AQ52" s="4">
        <v>1021.51</v>
      </c>
      <c r="AR52" s="4">
        <v>0</v>
      </c>
      <c r="AS52" s="4">
        <v>63.33</v>
      </c>
      <c r="AT52" s="4">
        <v>69.19</v>
      </c>
      <c r="AU52" s="4">
        <v>0</v>
      </c>
    </row>
    <row r="53" spans="1:47">
      <c r="A53" s="7">
        <v>45987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83.71</v>
      </c>
      <c r="R53" s="4">
        <v>202400</v>
      </c>
      <c r="S53" s="4">
        <v>0</v>
      </c>
      <c r="T53" s="4">
        <v>0</v>
      </c>
      <c r="U53" s="4">
        <v>0</v>
      </c>
      <c r="V53" s="4">
        <v>0</v>
      </c>
      <c r="W53" s="4">
        <v>59.72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657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</row>
    <row r="54" spans="1:47">
      <c r="A54" s="7">
        <v>45986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183.6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</row>
    <row r="55" spans="1:47">
      <c r="A55" s="7">
        <v>45985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188.7</v>
      </c>
      <c r="AI55" s="4">
        <v>0</v>
      </c>
      <c r="AJ55" s="4">
        <v>56.1</v>
      </c>
      <c r="AK55" s="4">
        <v>1.46</v>
      </c>
      <c r="AL55" s="4">
        <v>4</v>
      </c>
      <c r="AM55" s="4">
        <v>0.1</v>
      </c>
      <c r="AN55" s="4">
        <v>0.27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</row>
    <row r="56" spans="1:47">
      <c r="A56" s="7">
        <v>45982</v>
      </c>
      <c r="B56" s="4">
        <v>329.84</v>
      </c>
      <c r="C56" s="4">
        <v>71.08</v>
      </c>
      <c r="D56" s="4">
        <v>75.14</v>
      </c>
      <c r="E56" s="4">
        <v>43.29</v>
      </c>
      <c r="F56" s="4">
        <v>47.69</v>
      </c>
      <c r="G56" s="4">
        <v>84.55</v>
      </c>
      <c r="H56" s="4">
        <v>316.09</v>
      </c>
      <c r="I56" s="4">
        <v>162.52</v>
      </c>
      <c r="J56" s="4">
        <v>0</v>
      </c>
      <c r="K56" s="4">
        <v>0</v>
      </c>
      <c r="L56" s="4">
        <v>77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78.83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75.14</v>
      </c>
      <c r="AC56" s="4">
        <v>68.37</v>
      </c>
      <c r="AD56" s="4">
        <v>48.78</v>
      </c>
      <c r="AE56" s="4">
        <v>0</v>
      </c>
      <c r="AF56" s="4">
        <v>0</v>
      </c>
      <c r="AG56" s="4">
        <v>0</v>
      </c>
      <c r="AH56" s="4">
        <v>0</v>
      </c>
      <c r="AI56" s="4">
        <v>409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82.17</v>
      </c>
    </row>
    <row r="57" spans="1:47">
      <c r="A57" s="7">
        <v>45981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91.33</v>
      </c>
      <c r="K57" s="4">
        <v>88.92</v>
      </c>
      <c r="L57" s="4">
        <v>0</v>
      </c>
      <c r="M57" s="4">
        <v>68.95</v>
      </c>
      <c r="N57" s="4">
        <v>34.29</v>
      </c>
      <c r="O57" s="4">
        <v>111.55</v>
      </c>
      <c r="P57" s="4">
        <v>76.67</v>
      </c>
      <c r="Q57" s="4">
        <v>0</v>
      </c>
      <c r="R57" s="4">
        <v>0</v>
      </c>
      <c r="S57" s="4">
        <v>44.24</v>
      </c>
      <c r="T57" s="4">
        <v>62.6</v>
      </c>
      <c r="U57" s="4">
        <v>59.06</v>
      </c>
      <c r="V57" s="4">
        <v>0</v>
      </c>
      <c r="W57" s="4">
        <v>0</v>
      </c>
      <c r="X57" s="4">
        <v>54.26</v>
      </c>
      <c r="Y57" s="4">
        <v>0</v>
      </c>
      <c r="Z57" s="4">
        <v>62.97</v>
      </c>
      <c r="AA57" s="4">
        <v>75.69</v>
      </c>
      <c r="AB57" s="4">
        <v>0</v>
      </c>
      <c r="AC57" s="4">
        <v>0</v>
      </c>
      <c r="AD57" s="4">
        <v>0</v>
      </c>
      <c r="AE57" s="4">
        <v>0</v>
      </c>
      <c r="AF57" s="4">
        <v>650</v>
      </c>
      <c r="AG57" s="4">
        <v>494</v>
      </c>
      <c r="AH57" s="4">
        <v>186.9</v>
      </c>
      <c r="AI57" s="4">
        <v>0</v>
      </c>
      <c r="AJ57" s="4">
        <v>56.6</v>
      </c>
      <c r="AK57" s="4">
        <v>1.72</v>
      </c>
      <c r="AL57" s="4">
        <v>4.56</v>
      </c>
      <c r="AM57" s="4">
        <v>0.02</v>
      </c>
      <c r="AN57" s="4">
        <v>0.26</v>
      </c>
      <c r="AO57" s="4">
        <v>18.98</v>
      </c>
      <c r="AP57" s="4">
        <v>73.32</v>
      </c>
      <c r="AQ57" s="4">
        <v>1023.31</v>
      </c>
      <c r="AR57" s="4">
        <v>28.47</v>
      </c>
      <c r="AS57" s="4">
        <v>61.31</v>
      </c>
      <c r="AT57" s="4">
        <v>71.07</v>
      </c>
      <c r="AU57" s="4">
        <v>0</v>
      </c>
    </row>
    <row r="58" spans="1:47">
      <c r="A58" s="7">
        <v>45980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83.91</v>
      </c>
      <c r="R58" s="4">
        <v>202900</v>
      </c>
      <c r="S58" s="4">
        <v>0</v>
      </c>
      <c r="T58" s="4">
        <v>0</v>
      </c>
      <c r="U58" s="4">
        <v>0</v>
      </c>
      <c r="V58" s="4">
        <v>0</v>
      </c>
      <c r="W58" s="4">
        <v>60.25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39.3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</row>
    <row r="59" spans="1:47">
      <c r="A59" s="7">
        <v>45979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186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</row>
    <row r="60" spans="1:47">
      <c r="A60" s="7">
        <v>45978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59.7</v>
      </c>
      <c r="AK60" s="4">
        <v>1.81</v>
      </c>
      <c r="AL60" s="4">
        <v>4.84</v>
      </c>
      <c r="AM60" s="4">
        <v>0.11</v>
      </c>
      <c r="AN60" s="4">
        <v>0.26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</row>
    <row r="61" spans="1:47">
      <c r="A61" s="7">
        <v>45975</v>
      </c>
      <c r="B61" s="4">
        <v>327.05</v>
      </c>
      <c r="C61" s="4">
        <v>71.08</v>
      </c>
      <c r="D61" s="4">
        <v>76.6</v>
      </c>
      <c r="E61" s="4">
        <v>41.98</v>
      </c>
      <c r="F61" s="4">
        <v>46.5</v>
      </c>
      <c r="G61" s="4">
        <v>83.98</v>
      </c>
      <c r="H61" s="4">
        <v>313.59</v>
      </c>
      <c r="I61" s="4">
        <v>158.15</v>
      </c>
      <c r="J61" s="4">
        <v>0</v>
      </c>
      <c r="K61" s="4">
        <v>0</v>
      </c>
      <c r="L61" s="4">
        <v>77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78.51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76.6</v>
      </c>
      <c r="AC61" s="4">
        <v>66.28</v>
      </c>
      <c r="AD61" s="4">
        <v>49.79</v>
      </c>
      <c r="AE61" s="4">
        <v>0</v>
      </c>
      <c r="AF61" s="4">
        <v>0</v>
      </c>
      <c r="AG61" s="4">
        <v>0</v>
      </c>
      <c r="AH61" s="4">
        <v>0</v>
      </c>
      <c r="AI61" s="4">
        <v>396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82.79</v>
      </c>
    </row>
    <row r="62" spans="1:47">
      <c r="A62" s="7">
        <v>45974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91.23</v>
      </c>
      <c r="K62" s="4">
        <v>89.32</v>
      </c>
      <c r="L62" s="4">
        <v>0</v>
      </c>
      <c r="M62" s="4">
        <v>69.25</v>
      </c>
      <c r="N62" s="4">
        <v>34.44</v>
      </c>
      <c r="O62" s="4">
        <v>111.55</v>
      </c>
      <c r="P62" s="4">
        <v>77.98</v>
      </c>
      <c r="Q62" s="4">
        <v>0</v>
      </c>
      <c r="R62" s="4">
        <v>0</v>
      </c>
      <c r="S62" s="4">
        <v>44.24</v>
      </c>
      <c r="T62" s="4">
        <v>62.6</v>
      </c>
      <c r="U62" s="4">
        <v>59.21</v>
      </c>
      <c r="V62" s="4">
        <v>0</v>
      </c>
      <c r="W62" s="4">
        <v>0</v>
      </c>
      <c r="X62" s="4">
        <v>53.25</v>
      </c>
      <c r="Y62" s="4">
        <v>0</v>
      </c>
      <c r="Z62" s="4">
        <v>61.97</v>
      </c>
      <c r="AA62" s="4">
        <v>78.31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463</v>
      </c>
      <c r="AH62" s="4">
        <v>179.7</v>
      </c>
      <c r="AI62" s="4">
        <v>0</v>
      </c>
      <c r="AJ62" s="4">
        <v>56.6</v>
      </c>
      <c r="AK62" s="4">
        <v>1.89</v>
      </c>
      <c r="AL62" s="4">
        <v>5</v>
      </c>
      <c r="AM62" s="4">
        <v>0.17</v>
      </c>
      <c r="AN62" s="4">
        <v>0.24</v>
      </c>
      <c r="AO62" s="4">
        <v>18.25</v>
      </c>
      <c r="AP62" s="4">
        <v>73.47</v>
      </c>
      <c r="AQ62" s="4">
        <v>1041.49</v>
      </c>
      <c r="AR62" s="4">
        <v>28.98</v>
      </c>
      <c r="AS62" s="4">
        <v>64.5</v>
      </c>
      <c r="AT62" s="4">
        <v>73.68</v>
      </c>
      <c r="AU62" s="4">
        <v>0</v>
      </c>
    </row>
    <row r="63" spans="1:47">
      <c r="A63" s="7">
        <v>45973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84.08</v>
      </c>
      <c r="R63" s="4">
        <v>196700</v>
      </c>
      <c r="S63" s="4">
        <v>0</v>
      </c>
      <c r="T63" s="4">
        <v>0</v>
      </c>
      <c r="U63" s="4">
        <v>0</v>
      </c>
      <c r="V63" s="4">
        <v>0</v>
      </c>
      <c r="W63" s="4">
        <v>59.52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59.22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</row>
    <row r="64" spans="1:47">
      <c r="A64" s="7">
        <v>45972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648</v>
      </c>
      <c r="AG64" s="4">
        <v>0</v>
      </c>
      <c r="AH64" s="4">
        <v>180.1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</row>
    <row r="65" spans="1:47">
      <c r="A65" s="7">
        <v>45971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625</v>
      </c>
      <c r="AG65" s="4">
        <v>0</v>
      </c>
      <c r="AH65" s="4">
        <v>0</v>
      </c>
      <c r="AI65" s="4">
        <v>0</v>
      </c>
      <c r="AJ65" s="4">
        <v>56.9</v>
      </c>
      <c r="AK65" s="4">
        <v>2.12</v>
      </c>
      <c r="AL65" s="4">
        <v>4.68</v>
      </c>
      <c r="AM65" s="4">
        <v>0.18</v>
      </c>
      <c r="AN65" s="4">
        <v>0.23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</row>
    <row r="66" spans="1:47">
      <c r="A66" s="7">
        <v>45968</v>
      </c>
      <c r="B66" s="4">
        <v>321.01</v>
      </c>
      <c r="C66" s="4">
        <v>71.82</v>
      </c>
      <c r="D66" s="4">
        <v>77.38</v>
      </c>
      <c r="E66" s="4">
        <v>41.3</v>
      </c>
      <c r="F66" s="4">
        <v>47.66</v>
      </c>
      <c r="G66" s="4">
        <v>83.82</v>
      </c>
      <c r="H66" s="4">
        <v>318.07</v>
      </c>
      <c r="I66" s="4">
        <v>159.69</v>
      </c>
      <c r="J66" s="4">
        <v>0</v>
      </c>
      <c r="K66" s="4">
        <v>0</v>
      </c>
      <c r="L66" s="4">
        <v>79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80.75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77.38</v>
      </c>
      <c r="AC66" s="4">
        <v>67.03</v>
      </c>
      <c r="AD66" s="4">
        <v>49.92</v>
      </c>
      <c r="AE66" s="4">
        <v>0</v>
      </c>
      <c r="AF66" s="4">
        <v>0</v>
      </c>
      <c r="AG66" s="4">
        <v>0</v>
      </c>
      <c r="AH66" s="4">
        <v>0</v>
      </c>
      <c r="AI66" s="4">
        <v>399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83.15</v>
      </c>
    </row>
    <row r="67" spans="1:47">
      <c r="A67" s="7">
        <v>45967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90.82</v>
      </c>
      <c r="K67" s="4">
        <v>88.37</v>
      </c>
      <c r="L67" s="4">
        <v>0</v>
      </c>
      <c r="M67" s="4">
        <v>66.94</v>
      </c>
      <c r="N67" s="4">
        <v>33.29</v>
      </c>
      <c r="O67" s="4">
        <v>110.88</v>
      </c>
      <c r="P67" s="4">
        <v>75.14</v>
      </c>
      <c r="Q67" s="4">
        <v>0</v>
      </c>
      <c r="R67" s="4">
        <v>0</v>
      </c>
      <c r="S67" s="4">
        <v>44.46</v>
      </c>
      <c r="T67" s="4">
        <v>62.45</v>
      </c>
      <c r="U67" s="4">
        <v>59.13</v>
      </c>
      <c r="V67" s="4">
        <v>0</v>
      </c>
      <c r="W67" s="4">
        <v>0</v>
      </c>
      <c r="X67" s="4">
        <v>52.45</v>
      </c>
      <c r="Y67" s="4">
        <v>0</v>
      </c>
      <c r="Z67" s="4">
        <v>62.49</v>
      </c>
      <c r="AA67" s="4">
        <v>78.64</v>
      </c>
      <c r="AB67" s="4">
        <v>0</v>
      </c>
      <c r="AC67" s="4">
        <v>0</v>
      </c>
      <c r="AD67" s="4">
        <v>0</v>
      </c>
      <c r="AE67" s="4">
        <v>59.57</v>
      </c>
      <c r="AF67" s="4">
        <v>0</v>
      </c>
      <c r="AG67" s="4">
        <v>459</v>
      </c>
      <c r="AH67" s="4">
        <v>187.9</v>
      </c>
      <c r="AI67" s="4">
        <v>0</v>
      </c>
      <c r="AJ67" s="4">
        <v>56.5</v>
      </c>
      <c r="AK67" s="4">
        <v>1.91</v>
      </c>
      <c r="AL67" s="4">
        <v>4.68</v>
      </c>
      <c r="AM67" s="4">
        <v>0.23</v>
      </c>
      <c r="AN67" s="4">
        <v>0.22</v>
      </c>
      <c r="AO67" s="4">
        <v>19.82</v>
      </c>
      <c r="AP67" s="4">
        <v>72.93</v>
      </c>
      <c r="AQ67" s="4">
        <v>1057.57</v>
      </c>
      <c r="AR67" s="4">
        <v>0</v>
      </c>
      <c r="AS67" s="4">
        <v>65.46</v>
      </c>
      <c r="AT67" s="4">
        <v>73.67</v>
      </c>
      <c r="AU67" s="4">
        <v>0</v>
      </c>
    </row>
    <row r="68" spans="1:47">
      <c r="A68" s="7">
        <v>45966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82.71</v>
      </c>
      <c r="R68" s="4">
        <v>183500</v>
      </c>
      <c r="S68" s="4">
        <v>0</v>
      </c>
      <c r="T68" s="4">
        <v>0</v>
      </c>
      <c r="U68" s="4">
        <v>0</v>
      </c>
      <c r="V68" s="4">
        <v>0</v>
      </c>
      <c r="W68" s="4">
        <v>56.52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625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</row>
    <row r="69" spans="1:47">
      <c r="A69" s="7">
        <v>45965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184.5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</row>
    <row r="70" spans="1:47">
      <c r="A70" s="7">
        <v>45964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57.7</v>
      </c>
      <c r="AK70" s="4">
        <v>2.22</v>
      </c>
      <c r="AL70" s="4">
        <v>4.33</v>
      </c>
      <c r="AM70" s="4">
        <v>0.34</v>
      </c>
      <c r="AN70" s="4">
        <v>0.24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</row>
    <row r="71" spans="1:47">
      <c r="A71" s="7">
        <v>45961</v>
      </c>
      <c r="B71" s="4">
        <v>320.07</v>
      </c>
      <c r="C71" s="4">
        <v>72.72</v>
      </c>
      <c r="D71" s="4">
        <v>77.95</v>
      </c>
      <c r="E71" s="4">
        <v>43.3</v>
      </c>
      <c r="F71" s="4">
        <v>49.44</v>
      </c>
      <c r="G71" s="4">
        <v>85.95</v>
      </c>
      <c r="H71" s="4">
        <v>323.63</v>
      </c>
      <c r="I71" s="4">
        <v>163.4</v>
      </c>
      <c r="J71" s="4">
        <v>0</v>
      </c>
      <c r="K71" s="4">
        <v>0</v>
      </c>
      <c r="L71" s="4">
        <v>77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78.26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77.95</v>
      </c>
      <c r="AC71" s="4">
        <v>68.37</v>
      </c>
      <c r="AD71" s="4">
        <v>51.04</v>
      </c>
      <c r="AE71" s="4">
        <v>0</v>
      </c>
      <c r="AF71" s="4">
        <v>630</v>
      </c>
      <c r="AG71" s="4">
        <v>444</v>
      </c>
      <c r="AH71" s="4">
        <v>0</v>
      </c>
      <c r="AI71" s="4">
        <v>386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81.73</v>
      </c>
    </row>
    <row r="72" spans="1:47">
      <c r="A72" s="7">
        <v>45960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90.67</v>
      </c>
      <c r="K72" s="4">
        <v>85.63</v>
      </c>
      <c r="L72" s="4">
        <v>0</v>
      </c>
      <c r="M72" s="4">
        <v>66.72</v>
      </c>
      <c r="N72" s="4">
        <v>32.34</v>
      </c>
      <c r="O72" s="4">
        <v>108.62</v>
      </c>
      <c r="P72" s="4">
        <v>74.1</v>
      </c>
      <c r="Q72" s="4">
        <v>0</v>
      </c>
      <c r="R72" s="4">
        <v>0</v>
      </c>
      <c r="S72" s="4">
        <v>44.2</v>
      </c>
      <c r="T72" s="4">
        <v>61.57</v>
      </c>
      <c r="U72" s="4">
        <v>59.06</v>
      </c>
      <c r="V72" s="4">
        <v>0</v>
      </c>
      <c r="W72" s="4">
        <v>0</v>
      </c>
      <c r="X72" s="4">
        <v>52.3</v>
      </c>
      <c r="Y72" s="4">
        <v>0</v>
      </c>
      <c r="Z72" s="4">
        <v>62.38</v>
      </c>
      <c r="AA72" s="4">
        <v>80.5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180.5</v>
      </c>
      <c r="AI72" s="4">
        <v>0</v>
      </c>
      <c r="AJ72" s="4">
        <v>56.1</v>
      </c>
      <c r="AK72" s="4">
        <v>1.92</v>
      </c>
      <c r="AL72" s="4">
        <v>4.03</v>
      </c>
      <c r="AM72" s="4">
        <v>0.35</v>
      </c>
      <c r="AN72" s="4">
        <v>0.24</v>
      </c>
      <c r="AO72" s="4">
        <v>19.93</v>
      </c>
      <c r="AP72" s="4">
        <v>71.33</v>
      </c>
      <c r="AQ72" s="4">
        <v>1061.84</v>
      </c>
      <c r="AR72" s="4">
        <v>0</v>
      </c>
      <c r="AS72" s="4">
        <v>65.34</v>
      </c>
      <c r="AT72" s="4">
        <v>73.41</v>
      </c>
      <c r="AU72" s="4">
        <v>0</v>
      </c>
    </row>
    <row r="73" spans="1:47">
      <c r="A73" s="7">
        <v>45959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80.32</v>
      </c>
      <c r="R73" s="4">
        <v>187900</v>
      </c>
      <c r="S73" s="4">
        <v>0</v>
      </c>
      <c r="T73" s="4">
        <v>0</v>
      </c>
      <c r="U73" s="4">
        <v>0</v>
      </c>
      <c r="V73" s="4">
        <v>0</v>
      </c>
      <c r="W73" s="4">
        <v>55.22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62.5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</row>
    <row r="74" spans="1:47">
      <c r="A74" s="7">
        <v>45958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183.4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</row>
    <row r="75" spans="1:47">
      <c r="A75" s="7">
        <v>45957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57.6</v>
      </c>
      <c r="AK75" s="4">
        <v>2.18</v>
      </c>
      <c r="AL75" s="4">
        <v>3.69</v>
      </c>
      <c r="AM75" s="4">
        <v>0.41</v>
      </c>
      <c r="AN75" s="4">
        <v>0.27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</row>
    <row r="76" spans="1:47">
      <c r="A76" s="7">
        <v>45955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733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</row>
    <row r="77" spans="1:47">
      <c r="A77" s="7">
        <v>45954</v>
      </c>
      <c r="B77" s="4">
        <v>312.73</v>
      </c>
      <c r="C77" s="4">
        <v>73.14</v>
      </c>
      <c r="D77" s="4">
        <v>77.98</v>
      </c>
      <c r="E77" s="4">
        <v>42.97</v>
      </c>
      <c r="F77" s="4">
        <v>49.44</v>
      </c>
      <c r="G77" s="4">
        <v>86.05</v>
      </c>
      <c r="H77" s="4">
        <v>322.55</v>
      </c>
      <c r="I77" s="4">
        <v>161.35</v>
      </c>
      <c r="J77" s="4">
        <v>0</v>
      </c>
      <c r="K77" s="4">
        <v>0</v>
      </c>
      <c r="L77" s="4">
        <v>74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76.57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77.98</v>
      </c>
      <c r="AC77" s="4">
        <v>69.2</v>
      </c>
      <c r="AD77" s="4">
        <v>52.35</v>
      </c>
      <c r="AE77" s="4">
        <v>0</v>
      </c>
      <c r="AF77" s="4">
        <v>0</v>
      </c>
      <c r="AG77" s="4">
        <v>0</v>
      </c>
      <c r="AH77" s="4">
        <v>0</v>
      </c>
      <c r="AI77" s="4">
        <v>389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84.73</v>
      </c>
    </row>
    <row r="78" spans="1:47">
      <c r="A78" s="7">
        <v>45953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91.04</v>
      </c>
      <c r="K78" s="4">
        <v>85.14</v>
      </c>
      <c r="L78" s="4">
        <v>0</v>
      </c>
      <c r="M78" s="4">
        <v>69.25</v>
      </c>
      <c r="N78" s="4">
        <v>32.7</v>
      </c>
      <c r="O78" s="4">
        <v>108.58</v>
      </c>
      <c r="P78" s="4">
        <v>72.73</v>
      </c>
      <c r="Q78" s="4">
        <v>0</v>
      </c>
      <c r="R78" s="4">
        <v>0</v>
      </c>
      <c r="S78" s="4">
        <v>44.4</v>
      </c>
      <c r="T78" s="4">
        <v>61.41</v>
      </c>
      <c r="U78" s="4">
        <v>58.94</v>
      </c>
      <c r="V78" s="4">
        <v>0</v>
      </c>
      <c r="W78" s="4">
        <v>0</v>
      </c>
      <c r="X78" s="4">
        <v>50.04</v>
      </c>
      <c r="Y78" s="4">
        <v>0</v>
      </c>
      <c r="Z78" s="4">
        <v>61.35</v>
      </c>
      <c r="AA78" s="4">
        <v>80.89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453</v>
      </c>
      <c r="AH78" s="4">
        <v>0</v>
      </c>
      <c r="AI78" s="4">
        <v>0</v>
      </c>
      <c r="AJ78" s="4">
        <v>56.8</v>
      </c>
      <c r="AK78" s="4">
        <v>2.2</v>
      </c>
      <c r="AL78" s="4">
        <v>3.82</v>
      </c>
      <c r="AM78" s="4">
        <v>0.42</v>
      </c>
      <c r="AN78" s="4">
        <v>0.24</v>
      </c>
      <c r="AO78" s="4">
        <v>19.54</v>
      </c>
      <c r="AP78" s="4">
        <v>72.28</v>
      </c>
      <c r="AQ78" s="4">
        <v>1046.43</v>
      </c>
      <c r="AR78" s="4">
        <v>29.12</v>
      </c>
      <c r="AS78" s="4">
        <v>65.58</v>
      </c>
      <c r="AT78" s="4">
        <v>73.67</v>
      </c>
      <c r="AU78" s="4">
        <v>0</v>
      </c>
    </row>
    <row r="79" spans="1:47">
      <c r="A79" s="7">
        <v>45952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78.03</v>
      </c>
      <c r="R79" s="4">
        <v>182600</v>
      </c>
      <c r="S79" s="4">
        <v>0</v>
      </c>
      <c r="T79" s="4">
        <v>0</v>
      </c>
      <c r="U79" s="4">
        <v>0</v>
      </c>
      <c r="V79" s="4">
        <v>0</v>
      </c>
      <c r="W79" s="4">
        <v>56.22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63.75</v>
      </c>
      <c r="AF79" s="4">
        <v>0</v>
      </c>
      <c r="AG79" s="4">
        <v>0</v>
      </c>
      <c r="AH79" s="4">
        <v>185.8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</row>
    <row r="80" spans="1:47">
      <c r="A80" s="7">
        <v>45951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188.8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</row>
    <row r="81" spans="1:47">
      <c r="A81" s="7">
        <v>45950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58</v>
      </c>
      <c r="AK81" s="4">
        <v>2.39</v>
      </c>
      <c r="AL81" s="4">
        <v>4.15</v>
      </c>
      <c r="AM81" s="4">
        <v>0.46</v>
      </c>
      <c r="AN81" s="4">
        <v>0.21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</row>
    <row r="82" spans="1:47">
      <c r="A82" s="7">
        <v>45948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700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</row>
    <row r="83" spans="1:47">
      <c r="A83" s="7">
        <v>45947</v>
      </c>
      <c r="B83" s="4">
        <v>315.64</v>
      </c>
      <c r="C83" s="4">
        <v>73.97</v>
      </c>
      <c r="D83" s="4">
        <v>78.47</v>
      </c>
      <c r="E83" s="4">
        <v>41.33</v>
      </c>
      <c r="F83" s="4">
        <v>48.86</v>
      </c>
      <c r="G83" s="4">
        <v>87.39</v>
      </c>
      <c r="H83" s="4">
        <v>321.77</v>
      </c>
      <c r="I83" s="4">
        <v>161.83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76.69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78.47</v>
      </c>
      <c r="AC83" s="4">
        <v>70.57</v>
      </c>
      <c r="AD83" s="4">
        <v>52.57</v>
      </c>
      <c r="AE83" s="4">
        <v>0</v>
      </c>
      <c r="AF83" s="4">
        <v>0</v>
      </c>
      <c r="AG83" s="4">
        <v>0</v>
      </c>
      <c r="AH83" s="4">
        <v>0</v>
      </c>
      <c r="AI83" s="4">
        <v>388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84.25</v>
      </c>
    </row>
    <row r="84" spans="1:47">
      <c r="A84" s="7">
        <v>45946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91.04</v>
      </c>
      <c r="K84" s="4">
        <v>87.16</v>
      </c>
      <c r="L84" s="4">
        <v>75</v>
      </c>
      <c r="M84" s="4">
        <v>71.88</v>
      </c>
      <c r="N84" s="4">
        <v>33.94</v>
      </c>
      <c r="O84" s="4">
        <v>109.25</v>
      </c>
      <c r="P84" s="4">
        <v>75.48</v>
      </c>
      <c r="Q84" s="4">
        <v>0</v>
      </c>
      <c r="R84" s="4">
        <v>0</v>
      </c>
      <c r="S84" s="4">
        <v>44.26</v>
      </c>
      <c r="T84" s="4">
        <v>61.19</v>
      </c>
      <c r="U84" s="4">
        <v>58.75</v>
      </c>
      <c r="V84" s="4">
        <v>0</v>
      </c>
      <c r="W84" s="4">
        <v>0</v>
      </c>
      <c r="X84" s="4">
        <v>50.28</v>
      </c>
      <c r="Y84" s="4">
        <v>0</v>
      </c>
      <c r="Z84" s="4">
        <v>61.96</v>
      </c>
      <c r="AA84" s="4">
        <v>81.23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484</v>
      </c>
      <c r="AH84" s="4">
        <v>208.1</v>
      </c>
      <c r="AI84" s="4">
        <v>0</v>
      </c>
      <c r="AJ84" s="4">
        <v>57.2</v>
      </c>
      <c r="AK84" s="4">
        <v>2.64</v>
      </c>
      <c r="AL84" s="4">
        <v>3.76</v>
      </c>
      <c r="AM84" s="4">
        <v>0.46</v>
      </c>
      <c r="AN84" s="4">
        <v>0.25</v>
      </c>
      <c r="AO84" s="4">
        <v>19.22</v>
      </c>
      <c r="AP84" s="4">
        <v>76.51</v>
      </c>
      <c r="AQ84" s="4">
        <v>1067.55</v>
      </c>
      <c r="AR84" s="4">
        <v>29.7</v>
      </c>
      <c r="AS84" s="4">
        <v>64.52</v>
      </c>
      <c r="AT84" s="4">
        <v>72.72</v>
      </c>
      <c r="AU84" s="4">
        <v>0</v>
      </c>
    </row>
    <row r="85" spans="1:47">
      <c r="A85" s="7">
        <v>45945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80.64</v>
      </c>
      <c r="R85" s="4">
        <v>188600</v>
      </c>
      <c r="S85" s="4">
        <v>0</v>
      </c>
      <c r="T85" s="4">
        <v>0</v>
      </c>
      <c r="U85" s="4">
        <v>0</v>
      </c>
      <c r="V85" s="4">
        <v>0</v>
      </c>
      <c r="W85" s="4">
        <v>55.34</v>
      </c>
      <c r="X85" s="4">
        <v>0</v>
      </c>
      <c r="Y85" s="4">
        <v>38.5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54.36</v>
      </c>
      <c r="AF85" s="4">
        <v>650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</row>
    <row r="86" spans="1:47">
      <c r="A86" s="7">
        <v>45944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209.3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</row>
    <row r="87" spans="1:47">
      <c r="A87" s="7">
        <v>45943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60.4</v>
      </c>
      <c r="AK87" s="4">
        <v>2.6</v>
      </c>
      <c r="AL87" s="4">
        <v>3.58</v>
      </c>
      <c r="AM87" s="4">
        <v>0.54</v>
      </c>
      <c r="AN87" s="4">
        <v>0.26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</row>
    <row r="88" spans="1:47">
      <c r="A88" s="7">
        <v>45940</v>
      </c>
      <c r="B88" s="4">
        <v>326.93</v>
      </c>
      <c r="C88" s="4">
        <v>74.93</v>
      </c>
      <c r="D88" s="4">
        <v>80.3</v>
      </c>
      <c r="E88" s="4">
        <v>0</v>
      </c>
      <c r="F88" s="4">
        <v>0</v>
      </c>
      <c r="G88" s="4">
        <v>88.09</v>
      </c>
      <c r="H88" s="4">
        <v>323.2</v>
      </c>
      <c r="I88" s="4">
        <v>162.5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82.63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80.3</v>
      </c>
      <c r="AC88" s="4">
        <v>70.57</v>
      </c>
      <c r="AD88" s="4">
        <v>52.3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84.25</v>
      </c>
    </row>
    <row r="89" spans="1:47">
      <c r="A89" s="7">
        <v>45939</v>
      </c>
      <c r="B89" s="4">
        <v>0</v>
      </c>
      <c r="C89" s="4">
        <v>0</v>
      </c>
      <c r="D89" s="4">
        <v>0</v>
      </c>
      <c r="E89" s="4">
        <v>39.98</v>
      </c>
      <c r="F89" s="4">
        <v>47.08</v>
      </c>
      <c r="G89" s="4">
        <v>0</v>
      </c>
      <c r="H89" s="4">
        <v>0</v>
      </c>
      <c r="I89" s="4">
        <v>0</v>
      </c>
      <c r="J89" s="4">
        <v>91.09</v>
      </c>
      <c r="K89" s="4">
        <v>87.16</v>
      </c>
      <c r="L89" s="4">
        <v>81</v>
      </c>
      <c r="M89" s="4">
        <v>73.61</v>
      </c>
      <c r="N89" s="4">
        <v>34.75</v>
      </c>
      <c r="O89" s="4">
        <v>109.55</v>
      </c>
      <c r="P89" s="4">
        <v>79.29</v>
      </c>
      <c r="Q89" s="4">
        <v>0</v>
      </c>
      <c r="R89" s="4">
        <v>0</v>
      </c>
      <c r="S89" s="4">
        <v>44.26</v>
      </c>
      <c r="T89" s="4">
        <v>60.71</v>
      </c>
      <c r="U89" s="4">
        <v>58.62</v>
      </c>
      <c r="V89" s="4">
        <v>0</v>
      </c>
      <c r="W89" s="4">
        <v>0</v>
      </c>
      <c r="X89" s="4">
        <v>50.43</v>
      </c>
      <c r="Y89" s="4">
        <v>0</v>
      </c>
      <c r="Z89" s="4">
        <v>62.24</v>
      </c>
      <c r="AA89" s="4">
        <v>82.26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430</v>
      </c>
      <c r="AH89" s="4">
        <v>206.6</v>
      </c>
      <c r="AI89" s="4">
        <v>0</v>
      </c>
      <c r="AJ89" s="4">
        <v>59.4</v>
      </c>
      <c r="AK89" s="4">
        <v>2.2</v>
      </c>
      <c r="AL89" s="4">
        <v>3.75</v>
      </c>
      <c r="AM89" s="4">
        <v>0.44</v>
      </c>
      <c r="AN89" s="4">
        <v>0.27</v>
      </c>
      <c r="AO89" s="4">
        <v>18.68</v>
      </c>
      <c r="AP89" s="4">
        <v>76.64</v>
      </c>
      <c r="AQ89" s="4">
        <v>1049.23</v>
      </c>
      <c r="AR89" s="4">
        <v>29.19</v>
      </c>
      <c r="AS89" s="4">
        <v>43.96</v>
      </c>
      <c r="AT89" s="4">
        <v>46.51</v>
      </c>
      <c r="AU89" s="4">
        <v>0</v>
      </c>
    </row>
    <row r="90" spans="1:47">
      <c r="A90" s="7">
        <v>45938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85.66</v>
      </c>
      <c r="R90" s="4">
        <v>200400</v>
      </c>
      <c r="S90" s="4">
        <v>0</v>
      </c>
      <c r="T90" s="4">
        <v>0</v>
      </c>
      <c r="U90" s="4">
        <v>0</v>
      </c>
      <c r="V90" s="4">
        <v>0</v>
      </c>
      <c r="W90" s="4">
        <v>55.81</v>
      </c>
      <c r="X90" s="4">
        <v>0</v>
      </c>
      <c r="Y90" s="4">
        <v>39.6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57.23</v>
      </c>
      <c r="AF90" s="4">
        <v>650</v>
      </c>
      <c r="AG90" s="4">
        <v>0</v>
      </c>
      <c r="AH90" s="4">
        <v>0</v>
      </c>
      <c r="AI90" s="4">
        <v>362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</row>
    <row r="91" spans="1:47">
      <c r="A91" s="7">
        <v>45933</v>
      </c>
      <c r="B91" s="4">
        <v>0</v>
      </c>
      <c r="C91" s="4">
        <v>74.98</v>
      </c>
      <c r="D91" s="4">
        <v>79.77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79.77</v>
      </c>
      <c r="AC91" s="4">
        <v>71.34</v>
      </c>
      <c r="AD91" s="4">
        <v>52.3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84.27</v>
      </c>
    </row>
    <row r="92" spans="1:47">
      <c r="A92" s="7">
        <v>45932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30.62</v>
      </c>
      <c r="AS92" s="4">
        <v>0</v>
      </c>
      <c r="AT92" s="4">
        <v>0</v>
      </c>
      <c r="AU92" s="4">
        <v>0</v>
      </c>
    </row>
    <row r="93" spans="1:47">
      <c r="A93" s="7">
        <v>45931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56.2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</row>
    <row r="94" spans="1:47">
      <c r="A94" s="7">
        <v>45930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79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369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</row>
    <row r="95" spans="1:47">
      <c r="A95" s="7">
        <v>45929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53.7</v>
      </c>
      <c r="AK95" s="4">
        <v>1.35</v>
      </c>
      <c r="AL95" s="4">
        <v>2.57</v>
      </c>
      <c r="AM95" s="4">
        <v>0.22</v>
      </c>
      <c r="AN95" s="4">
        <v>0.21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</row>
    <row r="96" spans="1:47">
      <c r="A96" s="7">
        <v>45928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650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</row>
    <row r="97" spans="1:47">
      <c r="A97" s="7">
        <v>45926</v>
      </c>
      <c r="B97" s="4">
        <v>336.48</v>
      </c>
      <c r="C97" s="4">
        <v>75.29</v>
      </c>
      <c r="D97" s="4">
        <v>79.9</v>
      </c>
      <c r="E97" s="4">
        <v>40.65</v>
      </c>
      <c r="F97" s="4">
        <v>48.28</v>
      </c>
      <c r="G97" s="4">
        <v>87.95</v>
      </c>
      <c r="H97" s="4">
        <v>324.12</v>
      </c>
      <c r="I97" s="4">
        <v>157.89</v>
      </c>
      <c r="J97" s="4">
        <v>0</v>
      </c>
      <c r="K97" s="4">
        <v>0</v>
      </c>
      <c r="L97" s="4">
        <v>76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78.97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79.9</v>
      </c>
      <c r="AC97" s="4">
        <v>71.87</v>
      </c>
      <c r="AD97" s="4">
        <v>52.96</v>
      </c>
      <c r="AE97" s="4">
        <v>0</v>
      </c>
      <c r="AF97" s="4">
        <v>0</v>
      </c>
      <c r="AG97" s="4">
        <v>0</v>
      </c>
      <c r="AH97" s="4">
        <v>0</v>
      </c>
      <c r="AI97" s="4">
        <v>357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84.47</v>
      </c>
    </row>
    <row r="98" spans="1:47">
      <c r="A98" s="7">
        <v>45925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91.54</v>
      </c>
      <c r="K98" s="4">
        <v>87.16</v>
      </c>
      <c r="L98" s="4">
        <v>0</v>
      </c>
      <c r="M98" s="4">
        <v>73.2</v>
      </c>
      <c r="N98" s="4">
        <v>34.58</v>
      </c>
      <c r="O98" s="4">
        <v>107.62</v>
      </c>
      <c r="P98" s="4">
        <v>79.27</v>
      </c>
      <c r="Q98" s="4">
        <v>0</v>
      </c>
      <c r="R98" s="4">
        <v>0</v>
      </c>
      <c r="S98" s="4">
        <v>43.9</v>
      </c>
      <c r="T98" s="4">
        <v>61.38</v>
      </c>
      <c r="U98" s="4">
        <v>58.34</v>
      </c>
      <c r="V98" s="4">
        <v>0</v>
      </c>
      <c r="W98" s="4">
        <v>0</v>
      </c>
      <c r="X98" s="4">
        <v>53.49</v>
      </c>
      <c r="Y98" s="4">
        <v>0</v>
      </c>
      <c r="Z98" s="4">
        <v>63.07</v>
      </c>
      <c r="AA98" s="4">
        <v>80.27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423</v>
      </c>
      <c r="AH98" s="4">
        <v>209.9</v>
      </c>
      <c r="AI98" s="4">
        <v>0</v>
      </c>
      <c r="AJ98" s="4">
        <v>56.7</v>
      </c>
      <c r="AK98" s="4">
        <v>1.53</v>
      </c>
      <c r="AL98" s="4">
        <v>2.64</v>
      </c>
      <c r="AM98" s="4">
        <v>0.13</v>
      </c>
      <c r="AN98" s="4">
        <v>0.21</v>
      </c>
      <c r="AO98" s="4">
        <v>17.2</v>
      </c>
      <c r="AP98" s="4">
        <v>82.62</v>
      </c>
      <c r="AQ98" s="4">
        <v>1113.52</v>
      </c>
      <c r="AR98" s="4">
        <v>0</v>
      </c>
      <c r="AS98" s="4">
        <v>65.72</v>
      </c>
      <c r="AT98" s="4">
        <v>73.58</v>
      </c>
      <c r="AU98" s="4">
        <v>0</v>
      </c>
    </row>
    <row r="99" spans="1:47">
      <c r="A99" s="7">
        <v>45924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85.58</v>
      </c>
      <c r="R99" s="4">
        <v>200200</v>
      </c>
      <c r="S99" s="4">
        <v>0</v>
      </c>
      <c r="T99" s="4">
        <v>0</v>
      </c>
      <c r="U99" s="4">
        <v>0</v>
      </c>
      <c r="V99" s="4">
        <v>0</v>
      </c>
      <c r="W99" s="4">
        <v>58.28</v>
      </c>
      <c r="X99" s="4">
        <v>0</v>
      </c>
      <c r="Y99" s="4">
        <v>51.7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57.5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</row>
    <row r="100" spans="1:47">
      <c r="A100" s="7">
        <v>45922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54.11</v>
      </c>
      <c r="AF100" s="4">
        <v>0</v>
      </c>
      <c r="AG100" s="4">
        <v>0</v>
      </c>
      <c r="AH100" s="4">
        <v>0</v>
      </c>
      <c r="AI100" s="4">
        <v>0</v>
      </c>
      <c r="AJ100" s="4">
        <v>59.8</v>
      </c>
      <c r="AK100" s="4">
        <v>1.73</v>
      </c>
      <c r="AL100" s="4">
        <v>2.99</v>
      </c>
      <c r="AM100" s="4">
        <v>0.32</v>
      </c>
      <c r="AN100" s="4">
        <v>0.19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</row>
    <row r="101" spans="1:47">
      <c r="A101" s="7">
        <v>45919</v>
      </c>
      <c r="B101" s="4">
        <v>339.24</v>
      </c>
      <c r="C101" s="4">
        <v>75.33</v>
      </c>
      <c r="D101" s="4">
        <v>80.03</v>
      </c>
      <c r="E101" s="4">
        <v>42.96</v>
      </c>
      <c r="F101" s="4">
        <v>48.28</v>
      </c>
      <c r="G101" s="4">
        <v>85.08</v>
      </c>
      <c r="H101" s="4">
        <v>326.58</v>
      </c>
      <c r="I101" s="4">
        <v>152.26</v>
      </c>
      <c r="J101" s="4">
        <v>0</v>
      </c>
      <c r="K101" s="4">
        <v>0</v>
      </c>
      <c r="L101" s="4">
        <v>75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76.96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80.03</v>
      </c>
      <c r="AC101" s="4">
        <v>71.92</v>
      </c>
      <c r="AD101" s="4">
        <v>51.88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84</v>
      </c>
    </row>
    <row r="102" spans="1:47">
      <c r="A102" s="7">
        <v>45918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91.54</v>
      </c>
      <c r="K102" s="4">
        <v>87.01</v>
      </c>
      <c r="L102" s="4">
        <v>0</v>
      </c>
      <c r="M102" s="4">
        <v>73.4</v>
      </c>
      <c r="N102" s="4">
        <v>34.68</v>
      </c>
      <c r="O102" s="4">
        <v>103.85</v>
      </c>
      <c r="P102" s="4">
        <v>78.35</v>
      </c>
      <c r="Q102" s="4">
        <v>0</v>
      </c>
      <c r="R102" s="4">
        <v>0</v>
      </c>
      <c r="S102" s="4">
        <v>43.6</v>
      </c>
      <c r="T102" s="4">
        <v>61.42</v>
      </c>
      <c r="U102" s="4">
        <v>58.23</v>
      </c>
      <c r="V102" s="4">
        <v>0</v>
      </c>
      <c r="W102" s="4">
        <v>0</v>
      </c>
      <c r="X102" s="4">
        <v>51.85</v>
      </c>
      <c r="Y102" s="4">
        <v>0</v>
      </c>
      <c r="Z102" s="4">
        <v>62.3</v>
      </c>
      <c r="AA102" s="4">
        <v>81.52</v>
      </c>
      <c r="AB102" s="4">
        <v>0</v>
      </c>
      <c r="AC102" s="4">
        <v>0</v>
      </c>
      <c r="AD102" s="4">
        <v>0</v>
      </c>
      <c r="AE102" s="4">
        <v>0</v>
      </c>
      <c r="AF102" s="4">
        <v>650</v>
      </c>
      <c r="AG102" s="4">
        <v>464</v>
      </c>
      <c r="AH102" s="4">
        <v>0</v>
      </c>
      <c r="AI102" s="4">
        <v>0</v>
      </c>
      <c r="AJ102" s="4">
        <v>59.4</v>
      </c>
      <c r="AK102" s="4">
        <v>2.1</v>
      </c>
      <c r="AL102" s="4">
        <v>2.94</v>
      </c>
      <c r="AM102" s="4">
        <v>0.36</v>
      </c>
      <c r="AN102" s="4">
        <v>0.18</v>
      </c>
      <c r="AO102" s="4">
        <v>18.49</v>
      </c>
      <c r="AP102" s="4">
        <v>78.82</v>
      </c>
      <c r="AQ102" s="4">
        <v>1094.49</v>
      </c>
      <c r="AR102" s="4">
        <v>0</v>
      </c>
      <c r="AS102" s="4">
        <v>65.66</v>
      </c>
      <c r="AT102" s="4">
        <v>73.66</v>
      </c>
      <c r="AU102" s="4">
        <v>0</v>
      </c>
    </row>
    <row r="103" spans="1:47">
      <c r="A103" s="7">
        <v>45917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81.22</v>
      </c>
      <c r="R103" s="4">
        <v>190000</v>
      </c>
      <c r="S103" s="4">
        <v>0</v>
      </c>
      <c r="T103" s="4">
        <v>0</v>
      </c>
      <c r="U103" s="4">
        <v>0</v>
      </c>
      <c r="V103" s="4">
        <v>0</v>
      </c>
      <c r="W103" s="4">
        <v>58.73</v>
      </c>
      <c r="X103" s="4">
        <v>0</v>
      </c>
      <c r="Y103" s="4">
        <v>36.5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53.06</v>
      </c>
      <c r="AF103" s="4">
        <v>0</v>
      </c>
      <c r="AG103" s="4">
        <v>0</v>
      </c>
      <c r="AH103" s="4">
        <v>226.2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</row>
    <row r="104" spans="1:47">
      <c r="A104" s="7">
        <v>45916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227.6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</row>
    <row r="105" spans="1:47">
      <c r="A105" s="7">
        <v>45915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58.6</v>
      </c>
      <c r="AK105" s="4">
        <v>2.34</v>
      </c>
      <c r="AL105" s="4">
        <v>2.71</v>
      </c>
      <c r="AM105" s="4">
        <v>0.32</v>
      </c>
      <c r="AN105" s="4">
        <v>0.22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</row>
    <row r="106" spans="1:47">
      <c r="A106" s="7">
        <v>45912</v>
      </c>
      <c r="B106" s="4">
        <v>331.36</v>
      </c>
      <c r="C106" s="4">
        <v>75.6</v>
      </c>
      <c r="D106" s="4">
        <v>80.33</v>
      </c>
      <c r="E106" s="4">
        <v>42.96</v>
      </c>
      <c r="F106" s="4">
        <v>48.28</v>
      </c>
      <c r="G106" s="4">
        <v>84.58</v>
      </c>
      <c r="H106" s="4">
        <v>325.21</v>
      </c>
      <c r="I106" s="4">
        <v>150.64</v>
      </c>
      <c r="J106" s="4">
        <v>0</v>
      </c>
      <c r="K106" s="4">
        <v>0</v>
      </c>
      <c r="L106" s="4">
        <v>79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79.94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80.33</v>
      </c>
      <c r="AC106" s="4">
        <v>72.07</v>
      </c>
      <c r="AD106" s="4">
        <v>52.76</v>
      </c>
      <c r="AE106" s="4">
        <v>0</v>
      </c>
      <c r="AF106" s="4">
        <v>0</v>
      </c>
      <c r="AG106" s="4">
        <v>0</v>
      </c>
      <c r="AH106" s="4">
        <v>0</v>
      </c>
      <c r="AI106" s="4">
        <v>405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83.85</v>
      </c>
    </row>
    <row r="107" spans="1:47">
      <c r="A107" s="7">
        <v>45911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91.43</v>
      </c>
      <c r="K107" s="4">
        <v>86.82</v>
      </c>
      <c r="L107" s="4">
        <v>0</v>
      </c>
      <c r="M107" s="4">
        <v>75</v>
      </c>
      <c r="N107" s="4">
        <v>35.4</v>
      </c>
      <c r="O107" s="4">
        <v>105.07</v>
      </c>
      <c r="P107" s="4">
        <v>79.29</v>
      </c>
      <c r="Q107" s="4">
        <v>0</v>
      </c>
      <c r="R107" s="4">
        <v>0</v>
      </c>
      <c r="S107" s="4">
        <v>43.1</v>
      </c>
      <c r="T107" s="4">
        <v>61.55</v>
      </c>
      <c r="U107" s="4">
        <v>58.06</v>
      </c>
      <c r="V107" s="4">
        <v>0</v>
      </c>
      <c r="W107" s="4">
        <v>0</v>
      </c>
      <c r="X107" s="4">
        <v>50.64</v>
      </c>
      <c r="Y107" s="4">
        <v>0</v>
      </c>
      <c r="Z107" s="4">
        <v>61.74</v>
      </c>
      <c r="AA107" s="4">
        <v>81.59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57</v>
      </c>
      <c r="AK107" s="4">
        <v>2.19</v>
      </c>
      <c r="AL107" s="4">
        <v>1.72</v>
      </c>
      <c r="AM107" s="4">
        <v>0.31</v>
      </c>
      <c r="AN107" s="4">
        <v>0.27</v>
      </c>
      <c r="AO107" s="4">
        <v>18.75</v>
      </c>
      <c r="AP107" s="4">
        <v>77.94</v>
      </c>
      <c r="AQ107" s="4">
        <v>1086.94</v>
      </c>
      <c r="AR107" s="4">
        <v>30.24</v>
      </c>
      <c r="AS107" s="4">
        <v>65.59</v>
      </c>
      <c r="AT107" s="4">
        <v>73.46</v>
      </c>
      <c r="AU107" s="4">
        <v>0</v>
      </c>
    </row>
    <row r="108" spans="1:47">
      <c r="A108" s="7">
        <v>45910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79.34</v>
      </c>
      <c r="R108" s="4">
        <v>185600</v>
      </c>
      <c r="S108" s="4">
        <v>0</v>
      </c>
      <c r="T108" s="4">
        <v>0</v>
      </c>
      <c r="U108" s="4">
        <v>0</v>
      </c>
      <c r="V108" s="4">
        <v>0</v>
      </c>
      <c r="W108" s="4">
        <v>58.39</v>
      </c>
      <c r="X108" s="4">
        <v>0</v>
      </c>
      <c r="Y108" s="4">
        <v>36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55.69</v>
      </c>
      <c r="AF108" s="4">
        <v>650</v>
      </c>
      <c r="AG108" s="4">
        <v>474</v>
      </c>
      <c r="AH108" s="4">
        <v>227.1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</row>
    <row r="109" spans="1:47">
      <c r="A109" s="7">
        <v>45909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231.1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</row>
    <row r="110" spans="1:47">
      <c r="A110" s="7">
        <v>45908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57.6</v>
      </c>
      <c r="AK110" s="4">
        <v>2.39</v>
      </c>
      <c r="AL110" s="4">
        <v>1.65</v>
      </c>
      <c r="AM110" s="4">
        <v>0.35</v>
      </c>
      <c r="AN110" s="4">
        <v>0.24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</row>
    <row r="111" spans="1:47">
      <c r="A111" s="7">
        <v>45905</v>
      </c>
      <c r="B111" s="4">
        <v>317.71</v>
      </c>
      <c r="C111" s="4">
        <v>72.59</v>
      </c>
      <c r="D111" s="4">
        <v>77.56</v>
      </c>
      <c r="E111" s="4">
        <v>42.28</v>
      </c>
      <c r="F111" s="4">
        <v>47.07</v>
      </c>
      <c r="G111" s="4">
        <v>85.82</v>
      </c>
      <c r="H111" s="4">
        <v>314.17</v>
      </c>
      <c r="I111" s="4">
        <v>156.46</v>
      </c>
      <c r="J111" s="4">
        <v>0</v>
      </c>
      <c r="K111" s="4">
        <v>0</v>
      </c>
      <c r="L111" s="4">
        <v>76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77.13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77.56</v>
      </c>
      <c r="AC111" s="4">
        <v>68.36</v>
      </c>
      <c r="AD111" s="4">
        <v>52.65</v>
      </c>
      <c r="AE111" s="4">
        <v>0</v>
      </c>
      <c r="AF111" s="4">
        <v>660</v>
      </c>
      <c r="AG111" s="4">
        <v>0</v>
      </c>
      <c r="AH111" s="4">
        <v>241.5</v>
      </c>
      <c r="AI111" s="4">
        <v>416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80.38</v>
      </c>
    </row>
    <row r="112" spans="1:47">
      <c r="A112" s="7">
        <v>45904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91.28</v>
      </c>
      <c r="K112" s="4">
        <v>86.45</v>
      </c>
      <c r="L112" s="4">
        <v>0</v>
      </c>
      <c r="M112" s="4">
        <v>79.7</v>
      </c>
      <c r="N112" s="4">
        <v>37.65</v>
      </c>
      <c r="O112" s="4">
        <v>105.02</v>
      </c>
      <c r="P112" s="4">
        <v>79.43</v>
      </c>
      <c r="Q112" s="4">
        <v>0</v>
      </c>
      <c r="R112" s="4">
        <v>0</v>
      </c>
      <c r="S112" s="4">
        <v>42.7</v>
      </c>
      <c r="T112" s="4">
        <v>61.43</v>
      </c>
      <c r="U112" s="4">
        <v>57.98</v>
      </c>
      <c r="V112" s="4">
        <v>0</v>
      </c>
      <c r="W112" s="4">
        <v>0</v>
      </c>
      <c r="X112" s="4">
        <v>50.1</v>
      </c>
      <c r="Y112" s="4">
        <v>0</v>
      </c>
      <c r="Z112" s="4">
        <v>60.02</v>
      </c>
      <c r="AA112" s="4">
        <v>81.59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504</v>
      </c>
      <c r="AH112" s="4">
        <v>0</v>
      </c>
      <c r="AI112" s="4">
        <v>0</v>
      </c>
      <c r="AJ112" s="4">
        <v>57.2</v>
      </c>
      <c r="AK112" s="4">
        <v>2.51</v>
      </c>
      <c r="AL112" s="4">
        <v>1.51</v>
      </c>
      <c r="AM112" s="4">
        <v>0.37</v>
      </c>
      <c r="AN112" s="4">
        <v>0.23</v>
      </c>
      <c r="AO112" s="4">
        <v>19.44</v>
      </c>
      <c r="AP112" s="4">
        <v>75.17</v>
      </c>
      <c r="AQ112" s="4">
        <v>1066.93</v>
      </c>
      <c r="AR112" s="4">
        <v>29.69</v>
      </c>
      <c r="AS112" s="4">
        <v>59.78</v>
      </c>
      <c r="AT112" s="4">
        <v>67.47</v>
      </c>
      <c r="AU112" s="4">
        <v>0</v>
      </c>
    </row>
    <row r="113" spans="1:47">
      <c r="A113" s="7">
        <v>45903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78.1</v>
      </c>
      <c r="R113" s="4">
        <v>182700</v>
      </c>
      <c r="S113" s="4">
        <v>0</v>
      </c>
      <c r="T113" s="4">
        <v>0</v>
      </c>
      <c r="U113" s="4">
        <v>0</v>
      </c>
      <c r="V113" s="4">
        <v>0</v>
      </c>
      <c r="W113" s="4">
        <v>55.06</v>
      </c>
      <c r="X113" s="4">
        <v>0</v>
      </c>
      <c r="Y113" s="4">
        <v>30.2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40.73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</row>
    <row r="114" spans="1:47">
      <c r="A114" s="7">
        <v>45902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226.9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</row>
    <row r="115" spans="1:47">
      <c r="A115" s="7">
        <v>45901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57.4</v>
      </c>
      <c r="AK115" s="4">
        <v>2.68</v>
      </c>
      <c r="AL115" s="4">
        <v>1.71</v>
      </c>
      <c r="AM115" s="4">
        <v>0.32</v>
      </c>
      <c r="AN115" s="4">
        <v>0.24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</row>
    <row r="116" spans="1:47">
      <c r="A116" s="7">
        <v>45900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438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</row>
    <row r="117" spans="1:47">
      <c r="A117" s="7">
        <v>45899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680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</row>
    <row r="118" spans="1:47">
      <c r="A118" s="7">
        <v>45898</v>
      </c>
      <c r="B118" s="4">
        <v>318.73</v>
      </c>
      <c r="C118" s="4">
        <v>72.68</v>
      </c>
      <c r="D118" s="4">
        <v>77.91</v>
      </c>
      <c r="E118" s="4">
        <v>44.61</v>
      </c>
      <c r="F118" s="4">
        <v>49.44</v>
      </c>
      <c r="G118" s="4">
        <v>86.31</v>
      </c>
      <c r="H118" s="4">
        <v>324.65</v>
      </c>
      <c r="I118" s="4">
        <v>165.29</v>
      </c>
      <c r="J118" s="4">
        <v>0</v>
      </c>
      <c r="K118" s="4">
        <v>0</v>
      </c>
      <c r="L118" s="4">
        <v>73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76.02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77.91</v>
      </c>
      <c r="AC118" s="4">
        <v>68.39</v>
      </c>
      <c r="AD118" s="4">
        <v>50.56</v>
      </c>
      <c r="AE118" s="4">
        <v>0</v>
      </c>
      <c r="AF118" s="4">
        <v>0</v>
      </c>
      <c r="AG118" s="4">
        <v>0</v>
      </c>
      <c r="AH118" s="4">
        <v>0</v>
      </c>
      <c r="AI118" s="4">
        <v>432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83.18</v>
      </c>
    </row>
    <row r="119" spans="1:47">
      <c r="A119" s="7">
        <v>45897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91.63</v>
      </c>
      <c r="K119" s="4">
        <v>86.45</v>
      </c>
      <c r="L119" s="4">
        <v>0</v>
      </c>
      <c r="M119" s="4">
        <v>78.1</v>
      </c>
      <c r="N119" s="4">
        <v>36.86</v>
      </c>
      <c r="O119" s="4">
        <v>104.06</v>
      </c>
      <c r="P119" s="4">
        <v>79.18</v>
      </c>
      <c r="Q119" s="4">
        <v>0</v>
      </c>
      <c r="R119" s="4">
        <v>0</v>
      </c>
      <c r="S119" s="4">
        <v>42.3</v>
      </c>
      <c r="T119" s="4">
        <v>60.4</v>
      </c>
      <c r="U119" s="4">
        <v>57.44</v>
      </c>
      <c r="V119" s="4">
        <v>0</v>
      </c>
      <c r="W119" s="4">
        <v>0</v>
      </c>
      <c r="X119" s="4">
        <v>49.57</v>
      </c>
      <c r="Y119" s="4">
        <v>0</v>
      </c>
      <c r="Z119" s="4">
        <v>58.72</v>
      </c>
      <c r="AA119" s="4">
        <v>81.4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555</v>
      </c>
      <c r="AH119" s="4">
        <v>0</v>
      </c>
      <c r="AI119" s="4">
        <v>0</v>
      </c>
      <c r="AJ119" s="4">
        <v>56.7</v>
      </c>
      <c r="AK119" s="4">
        <v>2.33</v>
      </c>
      <c r="AL119" s="4">
        <v>1.45</v>
      </c>
      <c r="AM119" s="4">
        <v>0.29</v>
      </c>
      <c r="AN119" s="4">
        <v>0.28</v>
      </c>
      <c r="AO119" s="4">
        <v>19.58</v>
      </c>
      <c r="AP119" s="4">
        <v>75.21</v>
      </c>
      <c r="AQ119" s="4">
        <v>1056.47</v>
      </c>
      <c r="AR119" s="4">
        <v>0</v>
      </c>
      <c r="AS119" s="4">
        <v>63.84</v>
      </c>
      <c r="AT119" s="4">
        <v>72.77</v>
      </c>
      <c r="AU119" s="4">
        <v>0</v>
      </c>
    </row>
    <row r="120" spans="1:47">
      <c r="A120" s="7">
        <v>45896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82.39</v>
      </c>
      <c r="R120" s="4">
        <v>192700</v>
      </c>
      <c r="S120" s="4">
        <v>0</v>
      </c>
      <c r="T120" s="4">
        <v>0</v>
      </c>
      <c r="U120" s="4">
        <v>0</v>
      </c>
      <c r="V120" s="4">
        <v>0</v>
      </c>
      <c r="W120" s="4">
        <v>53.24</v>
      </c>
      <c r="X120" s="4">
        <v>0</v>
      </c>
      <c r="Y120" s="4">
        <v>30.6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36.27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</row>
    <row r="121" spans="1:47">
      <c r="A121" s="7">
        <v>45895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246.9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</row>
    <row r="122" spans="1:47">
      <c r="A122" s="7">
        <v>45894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56.1</v>
      </c>
      <c r="AK122" s="4">
        <v>2.38</v>
      </c>
      <c r="AL122" s="4">
        <v>1.24</v>
      </c>
      <c r="AM122" s="4">
        <v>0.26</v>
      </c>
      <c r="AN122" s="4">
        <v>0.27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</row>
    <row r="123" spans="1:47">
      <c r="A123" s="7">
        <v>45891</v>
      </c>
      <c r="B123" s="4">
        <v>325.67</v>
      </c>
      <c r="C123" s="4">
        <v>74.19</v>
      </c>
      <c r="D123" s="4">
        <v>79.26</v>
      </c>
      <c r="E123" s="4">
        <v>43.27</v>
      </c>
      <c r="F123" s="4">
        <v>48.24</v>
      </c>
      <c r="G123" s="4">
        <v>86.06</v>
      </c>
      <c r="H123" s="4">
        <v>325.32</v>
      </c>
      <c r="I123" s="4">
        <v>167.18</v>
      </c>
      <c r="J123" s="4">
        <v>0</v>
      </c>
      <c r="K123" s="4">
        <v>0</v>
      </c>
      <c r="L123" s="4">
        <v>75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77.61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79.26</v>
      </c>
      <c r="AC123" s="4">
        <v>70.06</v>
      </c>
      <c r="AD123" s="4">
        <v>52.12</v>
      </c>
      <c r="AE123" s="4">
        <v>0</v>
      </c>
      <c r="AF123" s="4">
        <v>0</v>
      </c>
      <c r="AG123" s="4">
        <v>0</v>
      </c>
      <c r="AH123" s="4">
        <v>0</v>
      </c>
      <c r="AI123" s="4">
        <v>438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83.34</v>
      </c>
    </row>
    <row r="124" spans="1:47">
      <c r="A124" s="7">
        <v>45890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91.36</v>
      </c>
      <c r="K124" s="4">
        <v>86.45</v>
      </c>
      <c r="L124" s="4">
        <v>0</v>
      </c>
      <c r="M124" s="4">
        <v>78.5</v>
      </c>
      <c r="N124" s="4">
        <v>37.08</v>
      </c>
      <c r="O124" s="4">
        <v>104.15</v>
      </c>
      <c r="P124" s="4">
        <v>78.99</v>
      </c>
      <c r="Q124" s="4">
        <v>0</v>
      </c>
      <c r="R124" s="4">
        <v>0</v>
      </c>
      <c r="S124" s="4">
        <v>42</v>
      </c>
      <c r="T124" s="4">
        <v>60.68</v>
      </c>
      <c r="U124" s="4">
        <v>57.12</v>
      </c>
      <c r="V124" s="4">
        <v>0</v>
      </c>
      <c r="W124" s="4">
        <v>0</v>
      </c>
      <c r="X124" s="4">
        <v>49.13</v>
      </c>
      <c r="Y124" s="4">
        <v>0</v>
      </c>
      <c r="Z124" s="4">
        <v>58.24</v>
      </c>
      <c r="AA124" s="4">
        <v>81.43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548</v>
      </c>
      <c r="AH124" s="4">
        <v>0</v>
      </c>
      <c r="AI124" s="4">
        <v>0</v>
      </c>
      <c r="AJ124" s="4">
        <v>54</v>
      </c>
      <c r="AK124" s="4">
        <v>2.64</v>
      </c>
      <c r="AL124" s="4">
        <v>1.5</v>
      </c>
      <c r="AM124" s="4">
        <v>0.33</v>
      </c>
      <c r="AN124" s="4">
        <v>0.29</v>
      </c>
      <c r="AO124" s="4">
        <v>18.72</v>
      </c>
      <c r="AP124" s="4">
        <v>76.09</v>
      </c>
      <c r="AQ124" s="4">
        <v>1061.44</v>
      </c>
      <c r="AR124" s="4">
        <v>29.53</v>
      </c>
      <c r="AS124" s="4">
        <v>64.76</v>
      </c>
      <c r="AT124" s="4">
        <v>73.13</v>
      </c>
      <c r="AU124" s="4">
        <v>0</v>
      </c>
    </row>
    <row r="125" spans="1:47">
      <c r="A125" s="7">
        <v>45889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83.99</v>
      </c>
      <c r="R125" s="4">
        <v>194400</v>
      </c>
      <c r="S125" s="4">
        <v>0</v>
      </c>
      <c r="T125" s="4">
        <v>0</v>
      </c>
      <c r="U125" s="4">
        <v>0</v>
      </c>
      <c r="V125" s="4">
        <v>0</v>
      </c>
      <c r="W125" s="4">
        <v>50.99</v>
      </c>
      <c r="X125" s="4">
        <v>0</v>
      </c>
      <c r="Y125" s="4">
        <v>35.5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44.48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</row>
    <row r="126" spans="1:47">
      <c r="A126" s="7">
        <v>45888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246.1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</row>
    <row r="127" spans="1:47">
      <c r="A127" s="7">
        <v>45887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54.7</v>
      </c>
      <c r="AK127" s="4">
        <v>2.93</v>
      </c>
      <c r="AL127" s="4">
        <v>1.74</v>
      </c>
      <c r="AM127" s="4">
        <v>0.47</v>
      </c>
      <c r="AN127" s="4">
        <v>0.3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</row>
    <row r="128" spans="1:47">
      <c r="A128" s="7">
        <v>45884</v>
      </c>
      <c r="B128" s="4">
        <v>334.77</v>
      </c>
      <c r="C128" s="4">
        <v>74.15</v>
      </c>
      <c r="D128" s="4">
        <v>78.97</v>
      </c>
      <c r="E128" s="4">
        <v>43.27</v>
      </c>
      <c r="F128" s="4">
        <v>48.86</v>
      </c>
      <c r="G128" s="4">
        <v>86.21</v>
      </c>
      <c r="H128" s="4">
        <v>315.66</v>
      </c>
      <c r="I128" s="4">
        <v>166.58</v>
      </c>
      <c r="J128" s="4">
        <v>0</v>
      </c>
      <c r="K128" s="4">
        <v>0</v>
      </c>
      <c r="L128" s="4">
        <v>79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80.33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78.97</v>
      </c>
      <c r="AC128" s="4">
        <v>70.35</v>
      </c>
      <c r="AD128" s="4">
        <v>52.12</v>
      </c>
      <c r="AE128" s="4">
        <v>0</v>
      </c>
      <c r="AF128" s="4">
        <v>690</v>
      </c>
      <c r="AG128" s="4">
        <v>0</v>
      </c>
      <c r="AH128" s="4">
        <v>0</v>
      </c>
      <c r="AI128" s="4">
        <v>445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83.57</v>
      </c>
    </row>
    <row r="129" spans="1:47">
      <c r="A129" s="7">
        <v>45883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90.49</v>
      </c>
      <c r="K129" s="4">
        <v>86.45</v>
      </c>
      <c r="L129" s="4">
        <v>0</v>
      </c>
      <c r="M129" s="4">
        <v>78.2</v>
      </c>
      <c r="N129" s="4">
        <v>36.91</v>
      </c>
      <c r="O129" s="4">
        <v>106.45</v>
      </c>
      <c r="P129" s="4">
        <v>78.01</v>
      </c>
      <c r="Q129" s="4">
        <v>0</v>
      </c>
      <c r="R129" s="4">
        <v>0</v>
      </c>
      <c r="S129" s="4">
        <v>41.4</v>
      </c>
      <c r="T129" s="4">
        <v>61.13</v>
      </c>
      <c r="U129" s="4">
        <v>56.73</v>
      </c>
      <c r="V129" s="4">
        <v>0</v>
      </c>
      <c r="W129" s="4">
        <v>0</v>
      </c>
      <c r="X129" s="4">
        <v>47.52</v>
      </c>
      <c r="Y129" s="4">
        <v>0</v>
      </c>
      <c r="Z129" s="4">
        <v>56.55</v>
      </c>
      <c r="AA129" s="4">
        <v>82.65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547</v>
      </c>
      <c r="AH129" s="4">
        <v>236.9</v>
      </c>
      <c r="AI129" s="4">
        <v>0</v>
      </c>
      <c r="AJ129" s="4">
        <v>52.6</v>
      </c>
      <c r="AK129" s="4">
        <v>2.69</v>
      </c>
      <c r="AL129" s="4">
        <v>1.7</v>
      </c>
      <c r="AM129" s="4">
        <v>0.45</v>
      </c>
      <c r="AN129" s="4">
        <v>0.29</v>
      </c>
      <c r="AO129" s="4">
        <v>18.92</v>
      </c>
      <c r="AP129" s="4">
        <v>76.81</v>
      </c>
      <c r="AQ129" s="4">
        <v>1079.57</v>
      </c>
      <c r="AR129" s="4">
        <v>30.04</v>
      </c>
      <c r="AS129" s="4">
        <v>63.09</v>
      </c>
      <c r="AT129" s="4">
        <v>72.07</v>
      </c>
      <c r="AU129" s="4">
        <v>0</v>
      </c>
    </row>
    <row r="130" spans="1:47">
      <c r="A130" s="7">
        <v>45882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83.22</v>
      </c>
      <c r="R130" s="4">
        <v>192700</v>
      </c>
      <c r="S130" s="4">
        <v>0</v>
      </c>
      <c r="T130" s="4">
        <v>0</v>
      </c>
      <c r="U130" s="4">
        <v>0</v>
      </c>
      <c r="V130" s="4">
        <v>0</v>
      </c>
      <c r="W130" s="4">
        <v>50.09</v>
      </c>
      <c r="X130" s="4">
        <v>0</v>
      </c>
      <c r="Y130" s="4">
        <v>36.5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51.74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</row>
    <row r="131" spans="1:47">
      <c r="A131" s="7">
        <v>45881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238.5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</row>
    <row r="132" spans="1:47">
      <c r="A132" s="7">
        <v>45880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53.2</v>
      </c>
      <c r="AK132" s="4">
        <v>2.61</v>
      </c>
      <c r="AL132" s="4">
        <v>1.86</v>
      </c>
      <c r="AM132" s="4">
        <v>0.36</v>
      </c>
      <c r="AN132" s="4">
        <v>0.32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</row>
    <row r="133" spans="1:47">
      <c r="A133" s="7">
        <v>45877</v>
      </c>
      <c r="B133" s="4">
        <v>321.93</v>
      </c>
      <c r="C133" s="4">
        <v>73.77</v>
      </c>
      <c r="D133" s="4">
        <v>79.18</v>
      </c>
      <c r="E133" s="4">
        <v>44.28</v>
      </c>
      <c r="F133" s="4">
        <v>47.1</v>
      </c>
      <c r="G133" s="4">
        <v>86.03</v>
      </c>
      <c r="H133" s="4">
        <v>314.8</v>
      </c>
      <c r="I133" s="4">
        <v>164.89</v>
      </c>
      <c r="J133" s="4">
        <v>0</v>
      </c>
      <c r="K133" s="4">
        <v>0</v>
      </c>
      <c r="L133" s="4">
        <v>78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79.46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79.18</v>
      </c>
      <c r="AC133" s="4">
        <v>69.19</v>
      </c>
      <c r="AD133" s="4">
        <v>52.04</v>
      </c>
      <c r="AE133" s="4">
        <v>0</v>
      </c>
      <c r="AF133" s="4">
        <v>0</v>
      </c>
      <c r="AG133" s="4">
        <v>0</v>
      </c>
      <c r="AH133" s="4">
        <v>0</v>
      </c>
      <c r="AI133" s="4">
        <v>466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83.77</v>
      </c>
    </row>
    <row r="134" spans="1:47">
      <c r="A134" s="7">
        <v>45876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90.66</v>
      </c>
      <c r="K134" s="4">
        <v>86.49</v>
      </c>
      <c r="L134" s="4">
        <v>0</v>
      </c>
      <c r="M134" s="4">
        <v>77.73</v>
      </c>
      <c r="N134" s="4">
        <v>35.92</v>
      </c>
      <c r="O134" s="4">
        <v>105.32</v>
      </c>
      <c r="P134" s="4">
        <v>78.79</v>
      </c>
      <c r="Q134" s="4">
        <v>0</v>
      </c>
      <c r="R134" s="4">
        <v>0</v>
      </c>
      <c r="S134" s="4">
        <v>41.1</v>
      </c>
      <c r="T134" s="4">
        <v>60.8</v>
      </c>
      <c r="U134" s="4">
        <v>56.73</v>
      </c>
      <c r="V134" s="4">
        <v>0</v>
      </c>
      <c r="W134" s="4">
        <v>0</v>
      </c>
      <c r="X134" s="4">
        <v>46.87</v>
      </c>
      <c r="Y134" s="4">
        <v>0</v>
      </c>
      <c r="Z134" s="4">
        <v>56.19</v>
      </c>
      <c r="AA134" s="4">
        <v>82.39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588</v>
      </c>
      <c r="AH134" s="4">
        <v>0</v>
      </c>
      <c r="AI134" s="4">
        <v>0</v>
      </c>
      <c r="AJ134" s="4">
        <v>50.6</v>
      </c>
      <c r="AK134" s="4">
        <v>2.68</v>
      </c>
      <c r="AL134" s="4">
        <v>1.67</v>
      </c>
      <c r="AM134" s="4">
        <v>0.39</v>
      </c>
      <c r="AN134" s="4">
        <v>0.27</v>
      </c>
      <c r="AO134" s="4">
        <v>18.53</v>
      </c>
      <c r="AP134" s="4">
        <v>80.13</v>
      </c>
      <c r="AQ134" s="4">
        <v>1101.28</v>
      </c>
      <c r="AR134" s="4">
        <v>0</v>
      </c>
      <c r="AS134" s="4">
        <v>61</v>
      </c>
      <c r="AT134" s="4">
        <v>74.35</v>
      </c>
      <c r="AU134" s="4">
        <v>0</v>
      </c>
    </row>
    <row r="135" spans="1:47">
      <c r="A135" s="7">
        <v>45875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81.98</v>
      </c>
      <c r="R135" s="4">
        <v>189800</v>
      </c>
      <c r="S135" s="4">
        <v>0</v>
      </c>
      <c r="T135" s="4">
        <v>0</v>
      </c>
      <c r="U135" s="4">
        <v>0</v>
      </c>
      <c r="V135" s="4">
        <v>0</v>
      </c>
      <c r="W135" s="4">
        <v>48.53</v>
      </c>
      <c r="X135" s="4">
        <v>0</v>
      </c>
      <c r="Y135" s="4">
        <v>34.5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64.75</v>
      </c>
      <c r="AF135" s="4">
        <v>0</v>
      </c>
      <c r="AG135" s="4">
        <v>0</v>
      </c>
      <c r="AH135" s="4">
        <v>250.2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</row>
    <row r="136" spans="1:47">
      <c r="A136" s="7">
        <v>45874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700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</row>
    <row r="137" spans="1:47">
      <c r="A137" s="7">
        <v>45873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247.3</v>
      </c>
      <c r="AI137" s="4">
        <v>0</v>
      </c>
      <c r="AJ137" s="4">
        <v>50.7</v>
      </c>
      <c r="AK137" s="4">
        <v>2.61</v>
      </c>
      <c r="AL137" s="4">
        <v>1.93</v>
      </c>
      <c r="AM137" s="4">
        <v>0.4</v>
      </c>
      <c r="AN137" s="4">
        <v>0.31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</row>
    <row r="138" spans="1:47">
      <c r="A138" s="7">
        <v>45870</v>
      </c>
      <c r="B138" s="4">
        <v>302.78</v>
      </c>
      <c r="C138" s="4">
        <v>73.46</v>
      </c>
      <c r="D138" s="4">
        <v>79.1</v>
      </c>
      <c r="E138" s="4">
        <v>43.95</v>
      </c>
      <c r="F138" s="4">
        <v>47.1</v>
      </c>
      <c r="G138" s="4">
        <v>87.2</v>
      </c>
      <c r="H138" s="4">
        <v>322.88</v>
      </c>
      <c r="I138" s="4">
        <v>165</v>
      </c>
      <c r="J138" s="4">
        <v>0</v>
      </c>
      <c r="K138" s="4">
        <v>0</v>
      </c>
      <c r="L138" s="4">
        <v>73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76.84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79.1</v>
      </c>
      <c r="AC138" s="4">
        <v>68.6</v>
      </c>
      <c r="AD138" s="4">
        <v>51.91</v>
      </c>
      <c r="AE138" s="4">
        <v>0</v>
      </c>
      <c r="AF138" s="4">
        <v>700</v>
      </c>
      <c r="AG138" s="4">
        <v>0</v>
      </c>
      <c r="AH138" s="4">
        <v>223.1</v>
      </c>
      <c r="AI138" s="4">
        <v>443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83.48</v>
      </c>
    </row>
    <row r="139" spans="1:47">
      <c r="A139" s="7">
        <v>45869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91.51</v>
      </c>
      <c r="K139" s="4">
        <v>84.68</v>
      </c>
      <c r="L139" s="4">
        <v>0</v>
      </c>
      <c r="M139" s="4">
        <v>78.92</v>
      </c>
      <c r="N139" s="4">
        <v>36.15</v>
      </c>
      <c r="O139" s="4">
        <v>104.86</v>
      </c>
      <c r="P139" s="4">
        <v>78.57</v>
      </c>
      <c r="Q139" s="4">
        <v>0</v>
      </c>
      <c r="R139" s="4">
        <v>0</v>
      </c>
      <c r="S139" s="4">
        <v>41.1</v>
      </c>
      <c r="T139" s="4">
        <v>60.8</v>
      </c>
      <c r="U139" s="4">
        <v>55.8</v>
      </c>
      <c r="V139" s="4">
        <v>0</v>
      </c>
      <c r="W139" s="4">
        <v>0</v>
      </c>
      <c r="X139" s="4">
        <v>48.2</v>
      </c>
      <c r="Y139" s="4">
        <v>0</v>
      </c>
      <c r="Z139" s="4">
        <v>56.85</v>
      </c>
      <c r="AA139" s="4">
        <v>81.55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534</v>
      </c>
      <c r="AH139" s="4">
        <v>222.8</v>
      </c>
      <c r="AI139" s="4">
        <v>0</v>
      </c>
      <c r="AJ139" s="4">
        <v>48.7</v>
      </c>
      <c r="AK139" s="4">
        <v>2.17</v>
      </c>
      <c r="AL139" s="4">
        <v>1.43</v>
      </c>
      <c r="AM139" s="4">
        <v>0.47</v>
      </c>
      <c r="AN139" s="4">
        <v>0.32</v>
      </c>
      <c r="AO139" s="4">
        <v>18.15</v>
      </c>
      <c r="AP139" s="4">
        <v>80.37</v>
      </c>
      <c r="AQ139" s="4">
        <v>1088.08</v>
      </c>
      <c r="AR139" s="4">
        <v>30.27</v>
      </c>
      <c r="AS139" s="4">
        <v>61.08</v>
      </c>
      <c r="AT139" s="4">
        <v>74.45</v>
      </c>
      <c r="AU139" s="4">
        <v>0</v>
      </c>
    </row>
    <row r="140" spans="1:47">
      <c r="A140" s="7">
        <v>45868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83.6</v>
      </c>
      <c r="R140" s="4">
        <v>193500</v>
      </c>
      <c r="S140" s="4">
        <v>0</v>
      </c>
      <c r="T140" s="4">
        <v>0</v>
      </c>
      <c r="U140" s="4">
        <v>0</v>
      </c>
      <c r="V140" s="4">
        <v>0</v>
      </c>
      <c r="W140" s="4">
        <v>50.99</v>
      </c>
      <c r="X140" s="4">
        <v>0</v>
      </c>
      <c r="Y140" s="4">
        <v>43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58.09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</row>
    <row r="141" spans="1:47">
      <c r="A141" s="7">
        <v>45867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225.3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</row>
    <row r="142" spans="1:47">
      <c r="A142" s="7">
        <v>45866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47.6</v>
      </c>
      <c r="AK142" s="4">
        <v>0</v>
      </c>
      <c r="AL142" s="4">
        <v>0</v>
      </c>
      <c r="AM142" s="4">
        <v>0.45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</row>
    <row r="143" spans="1:47">
      <c r="A143" s="7">
        <v>45863</v>
      </c>
      <c r="B143" s="4">
        <v>315.22</v>
      </c>
      <c r="C143" s="4">
        <v>73.63</v>
      </c>
      <c r="D143" s="4">
        <v>78.82</v>
      </c>
      <c r="E143" s="4">
        <v>43.95</v>
      </c>
      <c r="F143" s="4">
        <v>47.1</v>
      </c>
      <c r="G143" s="4">
        <v>86.93</v>
      </c>
      <c r="H143" s="4">
        <v>317.41</v>
      </c>
      <c r="I143" s="4">
        <v>165.35</v>
      </c>
      <c r="J143" s="4">
        <v>0</v>
      </c>
      <c r="K143" s="4">
        <v>0</v>
      </c>
      <c r="L143" s="4">
        <v>76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76.79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78.82</v>
      </c>
      <c r="AC143" s="4">
        <v>69.47</v>
      </c>
      <c r="AD143" s="4">
        <v>50.93</v>
      </c>
      <c r="AE143" s="4">
        <v>0</v>
      </c>
      <c r="AF143" s="4">
        <v>0</v>
      </c>
      <c r="AG143" s="4">
        <v>0</v>
      </c>
      <c r="AH143" s="4">
        <v>0</v>
      </c>
      <c r="AI143" s="4">
        <v>424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83.48</v>
      </c>
    </row>
    <row r="144" spans="1:47">
      <c r="A144" s="7">
        <v>45862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92.09</v>
      </c>
      <c r="K144" s="4">
        <v>84.78</v>
      </c>
      <c r="L144" s="4">
        <v>0</v>
      </c>
      <c r="M144" s="4">
        <v>78.84</v>
      </c>
      <c r="N144" s="4">
        <v>36.11</v>
      </c>
      <c r="O144" s="4">
        <v>101.06</v>
      </c>
      <c r="P144" s="4">
        <v>76.6</v>
      </c>
      <c r="Q144" s="4">
        <v>0</v>
      </c>
      <c r="R144" s="4">
        <v>0</v>
      </c>
      <c r="S144" s="4">
        <v>41.2</v>
      </c>
      <c r="T144" s="4">
        <v>60.8</v>
      </c>
      <c r="U144" s="4">
        <v>55.58</v>
      </c>
      <c r="V144" s="4">
        <v>0</v>
      </c>
      <c r="W144" s="4">
        <v>0</v>
      </c>
      <c r="X144" s="4">
        <v>48.16</v>
      </c>
      <c r="Y144" s="4">
        <v>0</v>
      </c>
      <c r="Z144" s="4">
        <v>57.2</v>
      </c>
      <c r="AA144" s="4">
        <v>81.21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521</v>
      </c>
      <c r="AH144" s="4">
        <v>222.5</v>
      </c>
      <c r="AI144" s="4">
        <v>0</v>
      </c>
      <c r="AJ144" s="4">
        <v>46.2</v>
      </c>
      <c r="AK144" s="4">
        <v>1.85</v>
      </c>
      <c r="AL144" s="4">
        <v>1.8</v>
      </c>
      <c r="AM144" s="4">
        <v>0.48</v>
      </c>
      <c r="AN144" s="4">
        <v>0.31</v>
      </c>
      <c r="AO144" s="4">
        <v>17.97</v>
      </c>
      <c r="AP144" s="4">
        <v>83.61</v>
      </c>
      <c r="AQ144" s="4">
        <v>1100.95</v>
      </c>
      <c r="AR144" s="4">
        <v>30.63</v>
      </c>
      <c r="AS144" s="4">
        <v>65.02</v>
      </c>
      <c r="AT144" s="4">
        <v>75.87</v>
      </c>
      <c r="AU144" s="4">
        <v>0</v>
      </c>
    </row>
    <row r="145" spans="1:47">
      <c r="A145" s="7">
        <v>45861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83.59</v>
      </c>
      <c r="R145" s="4">
        <v>193500</v>
      </c>
      <c r="S145" s="4">
        <v>0</v>
      </c>
      <c r="T145" s="4">
        <v>0</v>
      </c>
      <c r="U145" s="4">
        <v>0</v>
      </c>
      <c r="V145" s="4">
        <v>0</v>
      </c>
      <c r="W145" s="4">
        <v>50.04</v>
      </c>
      <c r="X145" s="4">
        <v>0</v>
      </c>
      <c r="Y145" s="4">
        <v>35.1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58.1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</row>
    <row r="146" spans="1:47">
      <c r="A146" s="7">
        <v>45860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218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</row>
    <row r="147" spans="1:47">
      <c r="A147" s="7">
        <v>45859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44.1</v>
      </c>
      <c r="AK147" s="4">
        <v>1.95</v>
      </c>
      <c r="AL147" s="4">
        <v>2.07</v>
      </c>
      <c r="AM147" s="4">
        <v>0.46</v>
      </c>
      <c r="AN147" s="4">
        <v>0.28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</row>
    <row r="148" spans="1:47">
      <c r="A148" s="7">
        <v>45858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735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</row>
    <row r="149" spans="1:47">
      <c r="A149" s="7">
        <v>45856</v>
      </c>
      <c r="B149" s="4">
        <v>322.65</v>
      </c>
      <c r="C149" s="4">
        <v>72.92</v>
      </c>
      <c r="D149" s="4">
        <v>78.44</v>
      </c>
      <c r="E149" s="4">
        <v>42.93</v>
      </c>
      <c r="F149" s="4">
        <v>46.53</v>
      </c>
      <c r="G149" s="4">
        <v>87.03</v>
      </c>
      <c r="H149" s="4">
        <v>321.07</v>
      </c>
      <c r="I149" s="4">
        <v>164.68</v>
      </c>
      <c r="J149" s="4">
        <v>0</v>
      </c>
      <c r="K149" s="4">
        <v>0</v>
      </c>
      <c r="L149" s="4">
        <v>75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77.59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78.44</v>
      </c>
      <c r="AC149" s="4">
        <v>68.16</v>
      </c>
      <c r="AD149" s="4">
        <v>50.79</v>
      </c>
      <c r="AE149" s="4">
        <v>0</v>
      </c>
      <c r="AF149" s="4">
        <v>0</v>
      </c>
      <c r="AG149" s="4">
        <v>0</v>
      </c>
      <c r="AH149" s="4">
        <v>0</v>
      </c>
      <c r="AI149" s="4">
        <v>447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83.48</v>
      </c>
    </row>
    <row r="150" spans="1:47">
      <c r="A150" s="7">
        <v>45855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92.94</v>
      </c>
      <c r="K150" s="4">
        <v>86.42</v>
      </c>
      <c r="L150" s="4">
        <v>0</v>
      </c>
      <c r="M150" s="4">
        <v>78.3</v>
      </c>
      <c r="N150" s="4">
        <v>35.87</v>
      </c>
      <c r="O150" s="4">
        <v>99.43</v>
      </c>
      <c r="P150" s="4">
        <v>78.05</v>
      </c>
      <c r="Q150" s="4">
        <v>0</v>
      </c>
      <c r="R150" s="4">
        <v>0</v>
      </c>
      <c r="S150" s="4">
        <v>41.4</v>
      </c>
      <c r="T150" s="4">
        <v>60.77</v>
      </c>
      <c r="U150" s="4">
        <v>55.58</v>
      </c>
      <c r="V150" s="4">
        <v>0</v>
      </c>
      <c r="W150" s="4">
        <v>0</v>
      </c>
      <c r="X150" s="4">
        <v>47.31</v>
      </c>
      <c r="Y150" s="4">
        <v>0</v>
      </c>
      <c r="Z150" s="4">
        <v>58.54</v>
      </c>
      <c r="AA150" s="4">
        <v>81.21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538</v>
      </c>
      <c r="AH150" s="4">
        <v>0</v>
      </c>
      <c r="AI150" s="4">
        <v>0</v>
      </c>
      <c r="AJ150" s="4">
        <v>43.1</v>
      </c>
      <c r="AK150" s="4">
        <v>2.6</v>
      </c>
      <c r="AL150" s="4">
        <v>2.47</v>
      </c>
      <c r="AM150" s="4">
        <v>0.51</v>
      </c>
      <c r="AN150" s="4">
        <v>0.31</v>
      </c>
      <c r="AO150" s="4">
        <v>19.02</v>
      </c>
      <c r="AP150" s="4">
        <v>81.09</v>
      </c>
      <c r="AQ150" s="4">
        <v>1089.44</v>
      </c>
      <c r="AR150" s="4">
        <v>0</v>
      </c>
      <c r="AS150" s="4">
        <v>65.1</v>
      </c>
      <c r="AT150" s="4">
        <v>75.99</v>
      </c>
      <c r="AU150" s="4">
        <v>0</v>
      </c>
    </row>
    <row r="151" spans="1:47">
      <c r="A151" s="7">
        <v>45854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84.46</v>
      </c>
      <c r="R151" s="4">
        <v>195500</v>
      </c>
      <c r="S151" s="4">
        <v>0</v>
      </c>
      <c r="T151" s="4">
        <v>0</v>
      </c>
      <c r="U151" s="4">
        <v>0</v>
      </c>
      <c r="V151" s="4">
        <v>0</v>
      </c>
      <c r="W151" s="4">
        <v>49.16</v>
      </c>
      <c r="X151" s="4">
        <v>0</v>
      </c>
      <c r="Y151" s="4">
        <v>44.6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58.36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</row>
    <row r="152" spans="1:47">
      <c r="A152" s="7">
        <v>45853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780</v>
      </c>
      <c r="AG152" s="4">
        <v>0</v>
      </c>
      <c r="AH152" s="4">
        <v>227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</row>
    <row r="153" spans="1:47">
      <c r="A153" s="7">
        <v>45852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214.1</v>
      </c>
      <c r="AI153" s="4">
        <v>0</v>
      </c>
      <c r="AJ153" s="4">
        <v>44.8</v>
      </c>
      <c r="AK153" s="4">
        <v>2.6</v>
      </c>
      <c r="AL153" s="4">
        <v>2.41</v>
      </c>
      <c r="AM153" s="4">
        <v>0.53</v>
      </c>
      <c r="AN153" s="4">
        <v>0.3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</row>
    <row r="154" spans="1:47">
      <c r="A154" s="7">
        <v>45849</v>
      </c>
      <c r="B154" s="4">
        <v>319.6</v>
      </c>
      <c r="C154" s="4">
        <v>72.7</v>
      </c>
      <c r="D154" s="4">
        <v>78.44</v>
      </c>
      <c r="E154" s="4">
        <v>43.63</v>
      </c>
      <c r="F154" s="4">
        <v>45.95</v>
      </c>
      <c r="G154" s="4">
        <v>86.75</v>
      </c>
      <c r="H154" s="4">
        <v>323.07</v>
      </c>
      <c r="I154" s="4">
        <v>162.99</v>
      </c>
      <c r="J154" s="4">
        <v>0</v>
      </c>
      <c r="K154" s="4">
        <v>0</v>
      </c>
      <c r="L154" s="4">
        <v>75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76.97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78.44</v>
      </c>
      <c r="AC154" s="4">
        <v>67.72</v>
      </c>
      <c r="AD154" s="4">
        <v>50.66</v>
      </c>
      <c r="AE154" s="4">
        <v>0</v>
      </c>
      <c r="AF154" s="4">
        <v>0</v>
      </c>
      <c r="AG154" s="4">
        <v>0</v>
      </c>
      <c r="AH154" s="4">
        <v>0</v>
      </c>
      <c r="AI154" s="4">
        <v>421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83.13</v>
      </c>
    </row>
    <row r="155" spans="1:47">
      <c r="A155" s="7">
        <v>45848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91.77</v>
      </c>
      <c r="K155" s="4">
        <v>86.61</v>
      </c>
      <c r="L155" s="4">
        <v>0</v>
      </c>
      <c r="M155" s="4">
        <v>79.21</v>
      </c>
      <c r="N155" s="4">
        <v>36.28</v>
      </c>
      <c r="O155" s="4">
        <v>99.08</v>
      </c>
      <c r="P155" s="4">
        <v>77.85</v>
      </c>
      <c r="Q155" s="4">
        <v>0</v>
      </c>
      <c r="R155" s="4">
        <v>0</v>
      </c>
      <c r="S155" s="4">
        <v>42</v>
      </c>
      <c r="T155" s="4">
        <v>60.56</v>
      </c>
      <c r="U155" s="4">
        <v>55.2</v>
      </c>
      <c r="V155" s="4">
        <v>0</v>
      </c>
      <c r="W155" s="4">
        <v>0</v>
      </c>
      <c r="X155" s="4">
        <v>46.14</v>
      </c>
      <c r="Y155" s="4">
        <v>0</v>
      </c>
      <c r="Z155" s="4">
        <v>58.02</v>
      </c>
      <c r="AA155" s="4">
        <v>81.47</v>
      </c>
      <c r="AB155" s="4">
        <v>0</v>
      </c>
      <c r="AC155" s="4">
        <v>0</v>
      </c>
      <c r="AD155" s="4">
        <v>0</v>
      </c>
      <c r="AE155" s="4">
        <v>0</v>
      </c>
      <c r="AF155" s="4">
        <v>780</v>
      </c>
      <c r="AG155" s="4">
        <v>529</v>
      </c>
      <c r="AH155" s="4">
        <v>214.8</v>
      </c>
      <c r="AI155" s="4">
        <v>0</v>
      </c>
      <c r="AJ155" s="4">
        <v>41.2</v>
      </c>
      <c r="AK155" s="4">
        <v>2.4</v>
      </c>
      <c r="AL155" s="4">
        <v>1.88</v>
      </c>
      <c r="AM155" s="4">
        <v>0.41</v>
      </c>
      <c r="AN155" s="4">
        <v>0.3</v>
      </c>
      <c r="AO155" s="4">
        <v>19.52</v>
      </c>
      <c r="AP155" s="4">
        <v>82.91</v>
      </c>
      <c r="AQ155" s="4">
        <v>1075.82</v>
      </c>
      <c r="AR155" s="4">
        <v>29.93</v>
      </c>
      <c r="AS155" s="4">
        <v>64.56</v>
      </c>
      <c r="AT155" s="4">
        <v>72.92</v>
      </c>
      <c r="AU155" s="4">
        <v>0</v>
      </c>
    </row>
    <row r="156" spans="1:47">
      <c r="A156" s="7">
        <v>45847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85.26</v>
      </c>
      <c r="R156" s="4">
        <v>197400</v>
      </c>
      <c r="S156" s="4">
        <v>0</v>
      </c>
      <c r="T156" s="4">
        <v>0</v>
      </c>
      <c r="U156" s="4">
        <v>0</v>
      </c>
      <c r="V156" s="4">
        <v>0</v>
      </c>
      <c r="W156" s="4">
        <v>48.86</v>
      </c>
      <c r="X156" s="4">
        <v>0</v>
      </c>
      <c r="Y156" s="4">
        <v>40.3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57.39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</row>
    <row r="157" spans="1:47">
      <c r="A157" s="7">
        <v>45845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42.4</v>
      </c>
      <c r="AK157" s="4">
        <v>2.25</v>
      </c>
      <c r="AL157" s="4">
        <v>1.61</v>
      </c>
      <c r="AM157" s="4">
        <v>0.38</v>
      </c>
      <c r="AN157" s="4">
        <v>0.31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</row>
    <row r="158" spans="1:47">
      <c r="A158" s="7">
        <v>45842</v>
      </c>
      <c r="B158" s="4">
        <v>319.2</v>
      </c>
      <c r="C158" s="4">
        <v>73.18</v>
      </c>
      <c r="D158" s="4">
        <v>78.94</v>
      </c>
      <c r="E158" s="4">
        <v>42.61</v>
      </c>
      <c r="F158" s="4">
        <v>45.95</v>
      </c>
      <c r="G158" s="4">
        <v>88.25</v>
      </c>
      <c r="H158" s="4">
        <v>328.22</v>
      </c>
      <c r="I158" s="4">
        <v>162.27</v>
      </c>
      <c r="J158" s="4">
        <v>0</v>
      </c>
      <c r="K158" s="4">
        <v>0</v>
      </c>
      <c r="L158" s="4">
        <v>77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77.44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78.94</v>
      </c>
      <c r="AC158" s="4">
        <v>68.27</v>
      </c>
      <c r="AD158" s="4">
        <v>50.66</v>
      </c>
      <c r="AE158" s="4">
        <v>0</v>
      </c>
      <c r="AF158" s="4">
        <v>0</v>
      </c>
      <c r="AG158" s="4">
        <v>0</v>
      </c>
      <c r="AH158" s="4">
        <v>213.9</v>
      </c>
      <c r="AI158" s="4">
        <v>351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83.44</v>
      </c>
    </row>
    <row r="159" spans="1:47">
      <c r="A159" s="7">
        <v>45841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91.9</v>
      </c>
      <c r="K159" s="4">
        <v>85.97</v>
      </c>
      <c r="L159" s="4">
        <v>0</v>
      </c>
      <c r="M159" s="4">
        <v>80.03</v>
      </c>
      <c r="N159" s="4">
        <v>36.66</v>
      </c>
      <c r="O159" s="4">
        <v>98.56</v>
      </c>
      <c r="P159" s="4">
        <v>78.14</v>
      </c>
      <c r="Q159" s="4">
        <v>0</v>
      </c>
      <c r="R159" s="4">
        <v>0</v>
      </c>
      <c r="S159" s="4">
        <v>42.2</v>
      </c>
      <c r="T159" s="4">
        <v>60.27</v>
      </c>
      <c r="U159" s="4">
        <v>55.43</v>
      </c>
      <c r="V159" s="4">
        <v>0</v>
      </c>
      <c r="W159" s="4">
        <v>0</v>
      </c>
      <c r="X159" s="4">
        <v>44.97</v>
      </c>
      <c r="Y159" s="4">
        <v>0</v>
      </c>
      <c r="Z159" s="4">
        <v>57.25</v>
      </c>
      <c r="AA159" s="4">
        <v>81.07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488</v>
      </c>
      <c r="AH159" s="4">
        <v>207.8</v>
      </c>
      <c r="AI159" s="4">
        <v>0</v>
      </c>
      <c r="AJ159" s="4">
        <v>42.4</v>
      </c>
      <c r="AK159" s="4">
        <v>1.88</v>
      </c>
      <c r="AL159" s="4">
        <v>1.26</v>
      </c>
      <c r="AM159" s="4">
        <v>0.38</v>
      </c>
      <c r="AN159" s="4">
        <v>0.28</v>
      </c>
      <c r="AO159" s="4">
        <v>18.93</v>
      </c>
      <c r="AP159" s="4">
        <v>80.93</v>
      </c>
      <c r="AQ159" s="4">
        <v>1053.51</v>
      </c>
      <c r="AR159" s="4">
        <v>29.31</v>
      </c>
      <c r="AS159" s="4">
        <v>63.75</v>
      </c>
      <c r="AT159" s="4">
        <v>70.41</v>
      </c>
      <c r="AU159" s="4">
        <v>0</v>
      </c>
    </row>
    <row r="160" spans="1:47">
      <c r="A160" s="7">
        <v>45840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84.32</v>
      </c>
      <c r="R160" s="4">
        <v>195200</v>
      </c>
      <c r="S160" s="4">
        <v>0</v>
      </c>
      <c r="T160" s="4">
        <v>0</v>
      </c>
      <c r="U160" s="4">
        <v>0</v>
      </c>
      <c r="V160" s="4">
        <v>0</v>
      </c>
      <c r="W160" s="4">
        <v>49.57</v>
      </c>
      <c r="X160" s="4">
        <v>0</v>
      </c>
      <c r="Y160" s="4">
        <v>37.6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56.66</v>
      </c>
      <c r="AF160" s="4">
        <v>800</v>
      </c>
      <c r="AG160" s="4">
        <v>0</v>
      </c>
      <c r="AH160" s="4">
        <v>200.8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</row>
    <row r="161" spans="1:47">
      <c r="A161" s="7">
        <v>45838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182.9</v>
      </c>
      <c r="AI161" s="4">
        <v>0</v>
      </c>
      <c r="AJ161" s="4">
        <v>42.2</v>
      </c>
      <c r="AK161" s="4">
        <v>1.76</v>
      </c>
      <c r="AL161" s="4">
        <v>1.08</v>
      </c>
      <c r="AM161" s="4">
        <v>0.29</v>
      </c>
      <c r="AN161" s="4">
        <v>0.29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</row>
    <row r="162" spans="1:47">
      <c r="A162" s="7">
        <v>45835</v>
      </c>
      <c r="B162" s="4">
        <v>325.85</v>
      </c>
      <c r="C162" s="4">
        <v>73.24</v>
      </c>
      <c r="D162" s="4">
        <v>78.94</v>
      </c>
      <c r="E162" s="4">
        <v>43.62</v>
      </c>
      <c r="F162" s="4">
        <v>45.33</v>
      </c>
      <c r="G162" s="4">
        <v>88.04</v>
      </c>
      <c r="H162" s="4">
        <v>327.31</v>
      </c>
      <c r="I162" s="4">
        <v>161.8</v>
      </c>
      <c r="J162" s="4">
        <v>0</v>
      </c>
      <c r="K162" s="4">
        <v>0</v>
      </c>
      <c r="L162" s="4">
        <v>77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78.09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78.94</v>
      </c>
      <c r="AC162" s="4">
        <v>68.44</v>
      </c>
      <c r="AD162" s="4">
        <v>50.46</v>
      </c>
      <c r="AE162" s="4">
        <v>0</v>
      </c>
      <c r="AF162" s="4">
        <v>0</v>
      </c>
      <c r="AG162" s="4">
        <v>0</v>
      </c>
      <c r="AH162" s="4">
        <v>0</v>
      </c>
      <c r="AI162" s="4">
        <v>352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83.84</v>
      </c>
    </row>
    <row r="163" spans="1:47">
      <c r="A163" s="7">
        <v>45834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90.62</v>
      </c>
      <c r="K163" s="4">
        <v>86.27</v>
      </c>
      <c r="L163" s="4">
        <v>0</v>
      </c>
      <c r="M163" s="4">
        <v>80.1</v>
      </c>
      <c r="N163" s="4">
        <v>36.68</v>
      </c>
      <c r="O163" s="4">
        <v>97.83</v>
      </c>
      <c r="P163" s="4">
        <v>78.01</v>
      </c>
      <c r="Q163" s="4">
        <v>0</v>
      </c>
      <c r="R163" s="4">
        <v>0</v>
      </c>
      <c r="S163" s="4">
        <v>43.2</v>
      </c>
      <c r="T163" s="4">
        <v>60.41</v>
      </c>
      <c r="U163" s="4">
        <v>55.43</v>
      </c>
      <c r="V163" s="4">
        <v>0</v>
      </c>
      <c r="W163" s="4">
        <v>0</v>
      </c>
      <c r="X163" s="4">
        <v>45.02</v>
      </c>
      <c r="Y163" s="4">
        <v>0</v>
      </c>
      <c r="Z163" s="4">
        <v>57.24</v>
      </c>
      <c r="AA163" s="4">
        <v>80.74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460</v>
      </c>
      <c r="AH163" s="4">
        <v>186.1</v>
      </c>
      <c r="AI163" s="4">
        <v>0</v>
      </c>
      <c r="AJ163" s="4">
        <v>42.4</v>
      </c>
      <c r="AK163" s="4">
        <v>1.76</v>
      </c>
      <c r="AL163" s="4">
        <v>1.01</v>
      </c>
      <c r="AM163" s="4">
        <v>0.36</v>
      </c>
      <c r="AN163" s="4">
        <v>0.3</v>
      </c>
      <c r="AO163" s="4">
        <v>17.75</v>
      </c>
      <c r="AP163" s="4">
        <v>77.53</v>
      </c>
      <c r="AQ163" s="4">
        <v>1029.63</v>
      </c>
      <c r="AR163" s="4">
        <v>0</v>
      </c>
      <c r="AS163" s="4">
        <v>65.64</v>
      </c>
      <c r="AT163" s="4">
        <v>78.05</v>
      </c>
      <c r="AU163" s="4">
        <v>0</v>
      </c>
    </row>
    <row r="164" spans="1:47">
      <c r="A164" s="7">
        <v>45833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85.78</v>
      </c>
      <c r="R164" s="4">
        <v>198600</v>
      </c>
      <c r="S164" s="4">
        <v>0</v>
      </c>
      <c r="T164" s="4">
        <v>0</v>
      </c>
      <c r="U164" s="4">
        <v>0</v>
      </c>
      <c r="V164" s="4">
        <v>0</v>
      </c>
      <c r="W164" s="4">
        <v>48.51</v>
      </c>
      <c r="X164" s="4">
        <v>0</v>
      </c>
      <c r="Y164" s="4">
        <v>36.4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63.36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</row>
    <row r="165" spans="1:47">
      <c r="A165" s="7">
        <v>45832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184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</row>
    <row r="166" spans="1:47">
      <c r="A166" s="7">
        <v>45831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42.7</v>
      </c>
      <c r="AK166" s="4">
        <v>1.54</v>
      </c>
      <c r="AL166" s="4">
        <v>1.14</v>
      </c>
      <c r="AM166" s="4">
        <v>0.27</v>
      </c>
      <c r="AN166" s="4">
        <v>0.33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</row>
    <row r="167" spans="1:47">
      <c r="A167" s="7">
        <v>45828</v>
      </c>
      <c r="B167" s="4">
        <v>313.65</v>
      </c>
      <c r="C167" s="4">
        <v>73.4</v>
      </c>
      <c r="D167" s="4">
        <v>78.62</v>
      </c>
      <c r="E167" s="4">
        <v>42.31</v>
      </c>
      <c r="F167" s="4">
        <v>46.52</v>
      </c>
      <c r="G167" s="4">
        <v>88.33</v>
      </c>
      <c r="H167" s="4">
        <v>325.53</v>
      </c>
      <c r="I167" s="4">
        <v>157.51</v>
      </c>
      <c r="J167" s="4">
        <v>0</v>
      </c>
      <c r="K167" s="4">
        <v>0</v>
      </c>
      <c r="L167" s="4">
        <v>77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78.62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78.62</v>
      </c>
      <c r="AC167" s="4">
        <v>69.27</v>
      </c>
      <c r="AD167" s="4">
        <v>50.15</v>
      </c>
      <c r="AE167" s="4">
        <v>0</v>
      </c>
      <c r="AF167" s="4">
        <v>790</v>
      </c>
      <c r="AG167" s="4">
        <v>438</v>
      </c>
      <c r="AH167" s="4">
        <v>189.8</v>
      </c>
      <c r="AI167" s="4">
        <v>342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83.84</v>
      </c>
    </row>
    <row r="168" spans="1:47">
      <c r="A168" s="7">
        <v>45827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90.55</v>
      </c>
      <c r="K168" s="4">
        <v>85.08</v>
      </c>
      <c r="L168" s="4">
        <v>0</v>
      </c>
      <c r="M168" s="4">
        <v>79</v>
      </c>
      <c r="N168" s="4">
        <v>36.19</v>
      </c>
      <c r="O168" s="4">
        <v>101.18</v>
      </c>
      <c r="P168" s="4">
        <v>80.36</v>
      </c>
      <c r="Q168" s="4">
        <v>0</v>
      </c>
      <c r="R168" s="4">
        <v>0</v>
      </c>
      <c r="S168" s="4">
        <v>43.56</v>
      </c>
      <c r="T168" s="4">
        <v>60.41</v>
      </c>
      <c r="U168" s="4">
        <v>55.78</v>
      </c>
      <c r="V168" s="4">
        <v>0</v>
      </c>
      <c r="W168" s="4">
        <v>0</v>
      </c>
      <c r="X168" s="4">
        <v>44.95</v>
      </c>
      <c r="Y168" s="4">
        <v>0</v>
      </c>
      <c r="Z168" s="4">
        <v>57.01</v>
      </c>
      <c r="AA168" s="4">
        <v>79.83</v>
      </c>
      <c r="AB168" s="4">
        <v>0</v>
      </c>
      <c r="AC168" s="4">
        <v>0</v>
      </c>
      <c r="AD168" s="4">
        <v>0</v>
      </c>
      <c r="AE168" s="4">
        <v>65.92</v>
      </c>
      <c r="AF168" s="4">
        <v>0</v>
      </c>
      <c r="AG168" s="4">
        <v>0</v>
      </c>
      <c r="AH168" s="4">
        <v>0</v>
      </c>
      <c r="AI168" s="4">
        <v>0</v>
      </c>
      <c r="AJ168" s="4">
        <v>41.3</v>
      </c>
      <c r="AK168" s="4">
        <v>1.91</v>
      </c>
      <c r="AL168" s="4">
        <v>1.38</v>
      </c>
      <c r="AM168" s="4">
        <v>0.17</v>
      </c>
      <c r="AN168" s="4">
        <v>0.33</v>
      </c>
      <c r="AO168" s="4">
        <v>17.99</v>
      </c>
      <c r="AP168" s="4">
        <v>76.32</v>
      </c>
      <c r="AQ168" s="4">
        <v>1021.54</v>
      </c>
      <c r="AR168" s="4">
        <v>28.42</v>
      </c>
      <c r="AS168" s="4">
        <v>65.48</v>
      </c>
      <c r="AT168" s="4">
        <v>78.29</v>
      </c>
      <c r="AU168" s="4">
        <v>0</v>
      </c>
    </row>
    <row r="169" spans="1:47">
      <c r="A169" s="7">
        <v>45826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88.28</v>
      </c>
      <c r="R169" s="4">
        <v>204400</v>
      </c>
      <c r="S169" s="4">
        <v>0</v>
      </c>
      <c r="T169" s="4">
        <v>0</v>
      </c>
      <c r="U169" s="4">
        <v>0</v>
      </c>
      <c r="V169" s="4">
        <v>0</v>
      </c>
      <c r="W169" s="4">
        <v>48.92</v>
      </c>
      <c r="X169" s="4">
        <v>0</v>
      </c>
      <c r="Y169" s="4">
        <v>34.3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</row>
    <row r="170" spans="1:47">
      <c r="A170" s="7">
        <v>45824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41.9</v>
      </c>
      <c r="AK170" s="4">
        <v>2.21</v>
      </c>
      <c r="AL170" s="4">
        <v>1.63</v>
      </c>
      <c r="AM170" s="4">
        <v>0.16</v>
      </c>
      <c r="AN170" s="4">
        <v>0.3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</row>
    <row r="171" spans="1:47">
      <c r="A171" s="7">
        <v>45821</v>
      </c>
      <c r="B171" s="4">
        <v>301.33</v>
      </c>
      <c r="C171" s="4">
        <v>73.94</v>
      </c>
      <c r="D171" s="4">
        <v>79.27</v>
      </c>
      <c r="E171" s="4">
        <v>42.31</v>
      </c>
      <c r="F171" s="4">
        <v>45.91</v>
      </c>
      <c r="G171" s="4">
        <v>88.47</v>
      </c>
      <c r="H171" s="4">
        <v>324.58</v>
      </c>
      <c r="I171" s="4">
        <v>156.75</v>
      </c>
      <c r="J171" s="4">
        <v>0</v>
      </c>
      <c r="K171" s="4">
        <v>0</v>
      </c>
      <c r="L171" s="4">
        <v>77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79.25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79.27</v>
      </c>
      <c r="AC171" s="4">
        <v>69.6</v>
      </c>
      <c r="AD171" s="4">
        <v>51.17</v>
      </c>
      <c r="AE171" s="4">
        <v>0</v>
      </c>
      <c r="AF171" s="4">
        <v>0</v>
      </c>
      <c r="AG171" s="4">
        <v>0</v>
      </c>
      <c r="AH171" s="4">
        <v>182.7</v>
      </c>
      <c r="AI171" s="4">
        <v>344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83.39</v>
      </c>
    </row>
    <row r="172" spans="1:47">
      <c r="A172" s="7">
        <v>45820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90.15</v>
      </c>
      <c r="K172" s="4">
        <v>83.49</v>
      </c>
      <c r="L172" s="4">
        <v>0</v>
      </c>
      <c r="M172" s="4">
        <v>73.81</v>
      </c>
      <c r="N172" s="4">
        <v>33.11</v>
      </c>
      <c r="O172" s="4">
        <v>99.47</v>
      </c>
      <c r="P172" s="4">
        <v>79.4</v>
      </c>
      <c r="Q172" s="4">
        <v>0</v>
      </c>
      <c r="R172" s="4">
        <v>0</v>
      </c>
      <c r="S172" s="4">
        <v>44.4</v>
      </c>
      <c r="T172" s="4">
        <v>60.41</v>
      </c>
      <c r="U172" s="4">
        <v>56.09</v>
      </c>
      <c r="V172" s="4">
        <v>0</v>
      </c>
      <c r="W172" s="4">
        <v>0</v>
      </c>
      <c r="X172" s="4">
        <v>45.12</v>
      </c>
      <c r="Y172" s="4">
        <v>0</v>
      </c>
      <c r="Z172" s="4">
        <v>58.81</v>
      </c>
      <c r="AA172" s="4">
        <v>78.82</v>
      </c>
      <c r="AB172" s="4">
        <v>0</v>
      </c>
      <c r="AC172" s="4">
        <v>0</v>
      </c>
      <c r="AD172" s="4">
        <v>0</v>
      </c>
      <c r="AE172" s="4">
        <v>0</v>
      </c>
      <c r="AF172" s="4">
        <v>780</v>
      </c>
      <c r="AG172" s="4">
        <v>440</v>
      </c>
      <c r="AH172" s="4">
        <v>171.4</v>
      </c>
      <c r="AI172" s="4">
        <v>0</v>
      </c>
      <c r="AJ172" s="4">
        <v>42.6</v>
      </c>
      <c r="AK172" s="4">
        <v>2</v>
      </c>
      <c r="AL172" s="4">
        <v>1.56</v>
      </c>
      <c r="AM172" s="4">
        <v>0.29</v>
      </c>
      <c r="AN172" s="4">
        <v>0.34</v>
      </c>
      <c r="AO172" s="4">
        <v>18.25</v>
      </c>
      <c r="AP172" s="4">
        <v>76.91</v>
      </c>
      <c r="AQ172" s="4">
        <v>1024.18</v>
      </c>
      <c r="AR172" s="4">
        <v>28.5</v>
      </c>
      <c r="AS172" s="4">
        <v>61.24</v>
      </c>
      <c r="AT172" s="4">
        <v>77.98</v>
      </c>
      <c r="AU172" s="4">
        <v>0</v>
      </c>
    </row>
    <row r="173" spans="1:47">
      <c r="A173" s="7">
        <v>45819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87.8</v>
      </c>
      <c r="R173" s="4">
        <v>201900</v>
      </c>
      <c r="S173" s="4">
        <v>0</v>
      </c>
      <c r="T173" s="4">
        <v>0</v>
      </c>
      <c r="U173" s="4">
        <v>0</v>
      </c>
      <c r="V173" s="4">
        <v>0</v>
      </c>
      <c r="W173" s="4">
        <v>48.18</v>
      </c>
      <c r="X173" s="4">
        <v>0</v>
      </c>
      <c r="Y173" s="4">
        <v>27.7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59.52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</row>
    <row r="174" spans="1:47">
      <c r="A174" s="7">
        <v>45818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180.4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</row>
    <row r="175" spans="1:47">
      <c r="A175" s="7">
        <v>45817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44.7</v>
      </c>
      <c r="AK175" s="4">
        <v>2.19</v>
      </c>
      <c r="AL175" s="4">
        <v>1.64</v>
      </c>
      <c r="AM175" s="4">
        <v>0.27</v>
      </c>
      <c r="AN175" s="4">
        <v>0.34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</row>
    <row r="176" spans="1:47">
      <c r="A176" s="7">
        <v>45814</v>
      </c>
      <c r="B176" s="4">
        <v>313.9</v>
      </c>
      <c r="C176" s="4">
        <v>74.91</v>
      </c>
      <c r="D176" s="4">
        <v>80.7</v>
      </c>
      <c r="E176" s="4">
        <v>41.95</v>
      </c>
      <c r="F176" s="4">
        <v>45.91</v>
      </c>
      <c r="G176" s="4">
        <v>88.78</v>
      </c>
      <c r="H176" s="4">
        <v>328.82</v>
      </c>
      <c r="I176" s="4">
        <v>157.64</v>
      </c>
      <c r="J176" s="4">
        <v>0</v>
      </c>
      <c r="K176" s="4">
        <v>0</v>
      </c>
      <c r="L176" s="4">
        <v>77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80.72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80.7</v>
      </c>
      <c r="AC176" s="4">
        <v>70.04</v>
      </c>
      <c r="AD176" s="4">
        <v>51.9</v>
      </c>
      <c r="AE176" s="4">
        <v>0</v>
      </c>
      <c r="AF176" s="4">
        <v>0</v>
      </c>
      <c r="AG176" s="4">
        <v>389</v>
      </c>
      <c r="AH176" s="4">
        <v>171.9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83.54</v>
      </c>
    </row>
    <row r="177" spans="1:47">
      <c r="A177" s="7">
        <v>45813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89.41</v>
      </c>
      <c r="K177" s="4">
        <v>83.49</v>
      </c>
      <c r="L177" s="4">
        <v>0</v>
      </c>
      <c r="M177" s="4">
        <v>72.29</v>
      </c>
      <c r="N177" s="4">
        <v>33.11</v>
      </c>
      <c r="O177" s="4">
        <v>98.37</v>
      </c>
      <c r="P177" s="4">
        <v>0</v>
      </c>
      <c r="Q177" s="4">
        <v>0</v>
      </c>
      <c r="R177" s="4">
        <v>0</v>
      </c>
      <c r="S177" s="4">
        <v>44.7</v>
      </c>
      <c r="T177" s="4">
        <v>60.41</v>
      </c>
      <c r="U177" s="4">
        <v>56.09</v>
      </c>
      <c r="V177" s="4">
        <v>0</v>
      </c>
      <c r="W177" s="4">
        <v>0</v>
      </c>
      <c r="X177" s="4">
        <v>47</v>
      </c>
      <c r="Y177" s="4">
        <v>0</v>
      </c>
      <c r="Z177" s="4">
        <v>59.84</v>
      </c>
      <c r="AA177" s="4">
        <v>76.3</v>
      </c>
      <c r="AB177" s="4">
        <v>0</v>
      </c>
      <c r="AC177" s="4">
        <v>0</v>
      </c>
      <c r="AD177" s="4">
        <v>0</v>
      </c>
      <c r="AE177" s="4">
        <v>61.01</v>
      </c>
      <c r="AF177" s="4">
        <v>730</v>
      </c>
      <c r="AG177" s="4">
        <v>392</v>
      </c>
      <c r="AH177" s="4">
        <v>0</v>
      </c>
      <c r="AI177" s="4">
        <v>0</v>
      </c>
      <c r="AJ177" s="4">
        <v>46.7</v>
      </c>
      <c r="AK177" s="4">
        <v>2.37</v>
      </c>
      <c r="AL177" s="4">
        <v>1.86</v>
      </c>
      <c r="AM177" s="4">
        <v>0.31</v>
      </c>
      <c r="AN177" s="4">
        <v>0.28</v>
      </c>
      <c r="AO177" s="4">
        <v>17.22</v>
      </c>
      <c r="AP177" s="4">
        <v>77.26</v>
      </c>
      <c r="AQ177" s="4">
        <v>1008.5</v>
      </c>
      <c r="AR177" s="4">
        <v>0</v>
      </c>
      <c r="AS177" s="4">
        <v>63.47</v>
      </c>
      <c r="AT177" s="4">
        <v>73.86</v>
      </c>
      <c r="AU177" s="4">
        <v>0</v>
      </c>
    </row>
    <row r="178" spans="1:47">
      <c r="A178" s="7">
        <v>45812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89.43</v>
      </c>
      <c r="R178" s="4">
        <v>205600</v>
      </c>
      <c r="S178" s="4">
        <v>0</v>
      </c>
      <c r="T178" s="4">
        <v>0</v>
      </c>
      <c r="U178" s="4">
        <v>0</v>
      </c>
      <c r="V178" s="4">
        <v>0</v>
      </c>
      <c r="W178" s="4">
        <v>49.15</v>
      </c>
      <c r="X178" s="4">
        <v>0</v>
      </c>
      <c r="Y178" s="4">
        <v>33.1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</row>
    <row r="179" spans="1:47">
      <c r="A179" s="7">
        <v>45811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175.8</v>
      </c>
      <c r="AI179" s="4">
        <v>0</v>
      </c>
      <c r="AJ179" s="4">
        <v>49.1</v>
      </c>
      <c r="AK179" s="4">
        <v>2.28</v>
      </c>
      <c r="AL179" s="4">
        <v>2.09</v>
      </c>
      <c r="AM179" s="4">
        <v>0.2</v>
      </c>
      <c r="AN179" s="4">
        <v>0.28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</row>
    <row r="180" spans="1:47">
      <c r="A180" s="7">
        <v>45807</v>
      </c>
      <c r="B180" s="4">
        <v>326.59</v>
      </c>
      <c r="C180" s="4">
        <v>75.06</v>
      </c>
      <c r="D180" s="4">
        <v>81</v>
      </c>
      <c r="E180" s="4">
        <v>42.64</v>
      </c>
      <c r="F180" s="4">
        <v>48.28</v>
      </c>
      <c r="G180" s="4">
        <v>87.98</v>
      </c>
      <c r="H180" s="4">
        <v>319.63</v>
      </c>
      <c r="I180" s="4">
        <v>162.24</v>
      </c>
      <c r="J180" s="4">
        <v>0</v>
      </c>
      <c r="K180" s="4">
        <v>0</v>
      </c>
      <c r="L180" s="4">
        <v>75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78.19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81</v>
      </c>
      <c r="AC180" s="4">
        <v>70.22</v>
      </c>
      <c r="AD180" s="4">
        <v>50.48</v>
      </c>
      <c r="AE180" s="4">
        <v>0</v>
      </c>
      <c r="AF180" s="4">
        <v>0</v>
      </c>
      <c r="AG180" s="4">
        <v>0</v>
      </c>
      <c r="AH180" s="4">
        <v>0</v>
      </c>
      <c r="AI180" s="4">
        <v>335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83.89</v>
      </c>
    </row>
    <row r="181" spans="1:47">
      <c r="A181" s="7">
        <v>45806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88.95</v>
      </c>
      <c r="K181" s="4">
        <v>84.73</v>
      </c>
      <c r="L181" s="4">
        <v>0</v>
      </c>
      <c r="M181" s="4">
        <v>72</v>
      </c>
      <c r="N181" s="4">
        <v>32.98</v>
      </c>
      <c r="O181" s="4">
        <v>98.92</v>
      </c>
      <c r="P181" s="4">
        <v>72.8</v>
      </c>
      <c r="Q181" s="4">
        <v>0</v>
      </c>
      <c r="R181" s="4">
        <v>0</v>
      </c>
      <c r="S181" s="4">
        <v>45.2</v>
      </c>
      <c r="T181" s="4">
        <v>59.76</v>
      </c>
      <c r="U181" s="4">
        <v>56.17</v>
      </c>
      <c r="V181" s="4">
        <v>0</v>
      </c>
      <c r="W181" s="4">
        <v>0</v>
      </c>
      <c r="X181" s="4">
        <v>47.09</v>
      </c>
      <c r="Y181" s="4">
        <v>0</v>
      </c>
      <c r="Z181" s="4">
        <v>58.85</v>
      </c>
      <c r="AA181" s="4">
        <v>72.71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387</v>
      </c>
      <c r="AH181" s="4">
        <v>169.3</v>
      </c>
      <c r="AI181" s="4">
        <v>0</v>
      </c>
      <c r="AJ181" s="4">
        <v>48.2</v>
      </c>
      <c r="AK181" s="4">
        <v>1.18</v>
      </c>
      <c r="AL181" s="4">
        <v>1.55</v>
      </c>
      <c r="AM181" s="4">
        <v>0.2</v>
      </c>
      <c r="AN181" s="4">
        <v>0.34</v>
      </c>
      <c r="AO181" s="4">
        <v>16.24</v>
      </c>
      <c r="AP181" s="4">
        <v>78.81</v>
      </c>
      <c r="AQ181" s="4">
        <v>1016.41</v>
      </c>
      <c r="AR181" s="4">
        <v>28.28</v>
      </c>
      <c r="AS181" s="4">
        <v>64.8</v>
      </c>
      <c r="AT181" s="4">
        <v>78.25</v>
      </c>
      <c r="AU181" s="4">
        <v>0</v>
      </c>
    </row>
    <row r="182" spans="1:47">
      <c r="A182" s="7">
        <v>45805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89.83</v>
      </c>
      <c r="R182" s="4">
        <v>206600</v>
      </c>
      <c r="S182" s="4">
        <v>0</v>
      </c>
      <c r="T182" s="4">
        <v>0</v>
      </c>
      <c r="U182" s="4">
        <v>0</v>
      </c>
      <c r="V182" s="4">
        <v>0</v>
      </c>
      <c r="W182" s="4">
        <v>49.42</v>
      </c>
      <c r="X182" s="4">
        <v>0</v>
      </c>
      <c r="Y182" s="4">
        <v>32.2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61.3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</row>
    <row r="183" spans="1:47">
      <c r="A183" s="7">
        <v>45804</v>
      </c>
      <c r="B183" s="4">
        <v>0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187.8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</row>
    <row r="184" spans="1:47">
      <c r="A184" s="7">
        <v>45803</v>
      </c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50.5</v>
      </c>
      <c r="AK184" s="4">
        <v>1.22</v>
      </c>
      <c r="AL184" s="4">
        <v>1.63</v>
      </c>
      <c r="AM184" s="4">
        <v>0.16</v>
      </c>
      <c r="AN184" s="4">
        <v>0.38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</row>
    <row r="185" spans="1:47">
      <c r="A185" s="7">
        <v>45802</v>
      </c>
      <c r="B185" s="4">
        <v>0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710</v>
      </c>
      <c r="AG185" s="4">
        <v>0</v>
      </c>
      <c r="AH185" s="4">
        <v>187.5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</row>
    <row r="186" spans="1:47">
      <c r="A186" s="7">
        <v>45800</v>
      </c>
      <c r="B186" s="4">
        <v>327.17</v>
      </c>
      <c r="C186" s="4">
        <v>75.16</v>
      </c>
      <c r="D186" s="4">
        <v>81.62</v>
      </c>
      <c r="E186" s="4">
        <v>42.29</v>
      </c>
      <c r="F186" s="4">
        <v>47.68</v>
      </c>
      <c r="G186" s="4">
        <v>88.16</v>
      </c>
      <c r="H186" s="4">
        <v>305.6</v>
      </c>
      <c r="I186" s="4">
        <v>158.91</v>
      </c>
      <c r="J186" s="4">
        <v>0</v>
      </c>
      <c r="K186" s="4">
        <v>0</v>
      </c>
      <c r="L186" s="4">
        <v>73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76.19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81.62</v>
      </c>
      <c r="AC186" s="4">
        <v>69.66</v>
      </c>
      <c r="AD186" s="4">
        <v>50.9</v>
      </c>
      <c r="AE186" s="4">
        <v>0</v>
      </c>
      <c r="AF186" s="4">
        <v>0</v>
      </c>
      <c r="AG186" s="4">
        <v>0</v>
      </c>
      <c r="AH186" s="4">
        <v>0</v>
      </c>
      <c r="AI186" s="4">
        <v>341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83.67</v>
      </c>
    </row>
    <row r="187" spans="1:47">
      <c r="A187" s="7">
        <v>45799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90.15</v>
      </c>
      <c r="K187" s="4">
        <v>85.33</v>
      </c>
      <c r="L187" s="4">
        <v>0</v>
      </c>
      <c r="M187" s="4">
        <v>69.3</v>
      </c>
      <c r="N187" s="4">
        <v>31.73</v>
      </c>
      <c r="O187" s="4">
        <v>98.55</v>
      </c>
      <c r="P187" s="4">
        <v>71.6</v>
      </c>
      <c r="Q187" s="4">
        <v>0</v>
      </c>
      <c r="R187" s="4">
        <v>0</v>
      </c>
      <c r="S187" s="4">
        <v>45.7</v>
      </c>
      <c r="T187" s="4">
        <v>60.17</v>
      </c>
      <c r="U187" s="4">
        <v>56.17</v>
      </c>
      <c r="V187" s="4">
        <v>0</v>
      </c>
      <c r="W187" s="4">
        <v>0</v>
      </c>
      <c r="X187" s="4">
        <v>46.09</v>
      </c>
      <c r="Y187" s="4">
        <v>0</v>
      </c>
      <c r="Z187" s="4">
        <v>59.13</v>
      </c>
      <c r="AA187" s="4">
        <v>73.26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419</v>
      </c>
      <c r="AH187" s="4">
        <v>0</v>
      </c>
      <c r="AI187" s="4">
        <v>0</v>
      </c>
      <c r="AJ187" s="4">
        <v>51.9</v>
      </c>
      <c r="AK187" s="4">
        <v>1.32</v>
      </c>
      <c r="AL187" s="4">
        <v>1.31</v>
      </c>
      <c r="AM187" s="4">
        <v>0.29</v>
      </c>
      <c r="AN187" s="4">
        <v>0.37</v>
      </c>
      <c r="AO187" s="4">
        <v>17.79</v>
      </c>
      <c r="AP187" s="4">
        <v>83.52</v>
      </c>
      <c r="AQ187" s="4">
        <v>1051.32</v>
      </c>
      <c r="AR187" s="4">
        <v>29.25</v>
      </c>
      <c r="AS187" s="4">
        <v>64.96</v>
      </c>
      <c r="AT187" s="4">
        <v>78.22</v>
      </c>
      <c r="AU187" s="4">
        <v>0</v>
      </c>
    </row>
    <row r="188" spans="1:47">
      <c r="A188" s="7">
        <v>45798</v>
      </c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88.56</v>
      </c>
      <c r="R188" s="4">
        <v>203600</v>
      </c>
      <c r="S188" s="4">
        <v>0</v>
      </c>
      <c r="T188" s="4">
        <v>0</v>
      </c>
      <c r="U188" s="4">
        <v>0</v>
      </c>
      <c r="V188" s="4">
        <v>0</v>
      </c>
      <c r="W188" s="4">
        <v>51.01</v>
      </c>
      <c r="X188" s="4">
        <v>0</v>
      </c>
      <c r="Y188" s="4">
        <v>26.4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61.22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</row>
    <row r="189" spans="1:47">
      <c r="A189" s="7">
        <v>45797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730</v>
      </c>
      <c r="AG189" s="4">
        <v>0</v>
      </c>
      <c r="AH189" s="4">
        <v>179.5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</row>
    <row r="190" spans="1:47">
      <c r="A190" s="7">
        <v>45796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55.5</v>
      </c>
      <c r="AK190" s="4">
        <v>1.45</v>
      </c>
      <c r="AL190" s="4">
        <v>1.96</v>
      </c>
      <c r="AM190" s="4">
        <v>0.29</v>
      </c>
      <c r="AN190" s="4">
        <v>0.38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</row>
    <row r="191" spans="1:47">
      <c r="A191" s="7">
        <v>45793</v>
      </c>
      <c r="B191" s="4">
        <v>323.97</v>
      </c>
      <c r="C191" s="4">
        <v>75.25</v>
      </c>
      <c r="D191" s="4">
        <v>81.18</v>
      </c>
      <c r="E191" s="4">
        <v>42.64</v>
      </c>
      <c r="F191" s="4">
        <v>46.5</v>
      </c>
      <c r="G191" s="4">
        <v>87.84</v>
      </c>
      <c r="H191" s="4">
        <v>311.91</v>
      </c>
      <c r="I191" s="4">
        <v>158.51</v>
      </c>
      <c r="J191" s="4">
        <v>0</v>
      </c>
      <c r="K191" s="4">
        <v>0</v>
      </c>
      <c r="L191" s="4">
        <v>74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77.7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81.18</v>
      </c>
      <c r="AC191" s="4">
        <v>70.33</v>
      </c>
      <c r="AD191" s="4">
        <v>51.21</v>
      </c>
      <c r="AE191" s="4">
        <v>0</v>
      </c>
      <c r="AF191" s="4">
        <v>0</v>
      </c>
      <c r="AG191" s="4">
        <v>0</v>
      </c>
      <c r="AH191" s="4">
        <v>0</v>
      </c>
      <c r="AI191" s="4">
        <v>336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84.13</v>
      </c>
    </row>
    <row r="192" spans="1:47">
      <c r="A192" s="7">
        <v>45792</v>
      </c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90.15</v>
      </c>
      <c r="K192" s="4">
        <v>88.24</v>
      </c>
      <c r="L192" s="4">
        <v>0</v>
      </c>
      <c r="M192" s="4">
        <v>71.3</v>
      </c>
      <c r="N192" s="4">
        <v>32.65</v>
      </c>
      <c r="O192" s="4">
        <v>101.74</v>
      </c>
      <c r="P192" s="4">
        <v>70.7</v>
      </c>
      <c r="Q192" s="4">
        <v>0</v>
      </c>
      <c r="R192" s="4">
        <v>0</v>
      </c>
      <c r="S192" s="4">
        <v>45.3</v>
      </c>
      <c r="T192" s="4">
        <v>59.93</v>
      </c>
      <c r="U192" s="4">
        <v>56.32</v>
      </c>
      <c r="V192" s="4">
        <v>0</v>
      </c>
      <c r="W192" s="4">
        <v>0</v>
      </c>
      <c r="X192" s="4">
        <v>47.28</v>
      </c>
      <c r="Y192" s="4">
        <v>0</v>
      </c>
      <c r="Z192" s="4">
        <v>59.91</v>
      </c>
      <c r="AA192" s="4">
        <v>72.46</v>
      </c>
      <c r="AB192" s="4">
        <v>0</v>
      </c>
      <c r="AC192" s="4">
        <v>0</v>
      </c>
      <c r="AD192" s="4">
        <v>0</v>
      </c>
      <c r="AE192" s="4">
        <v>66.46</v>
      </c>
      <c r="AF192" s="4">
        <v>750</v>
      </c>
      <c r="AG192" s="4">
        <v>379</v>
      </c>
      <c r="AH192" s="4">
        <v>180.4</v>
      </c>
      <c r="AI192" s="4">
        <v>0</v>
      </c>
      <c r="AJ192" s="4">
        <v>54.6</v>
      </c>
      <c r="AK192" s="4">
        <v>1.3</v>
      </c>
      <c r="AL192" s="4">
        <v>1.6</v>
      </c>
      <c r="AM192" s="4">
        <v>0.39</v>
      </c>
      <c r="AN192" s="4">
        <v>0.37</v>
      </c>
      <c r="AO192" s="4">
        <v>18.78</v>
      </c>
      <c r="AP192" s="4">
        <v>85.04</v>
      </c>
      <c r="AQ192" s="4">
        <v>1062.26</v>
      </c>
      <c r="AR192" s="4">
        <v>0</v>
      </c>
      <c r="AS192" s="4">
        <v>65.09</v>
      </c>
      <c r="AT192" s="4">
        <v>78.33</v>
      </c>
      <c r="AU192" s="4">
        <v>0</v>
      </c>
    </row>
    <row r="193" spans="1:47">
      <c r="A193" s="7">
        <v>45791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86.4</v>
      </c>
      <c r="R193" s="4">
        <v>199200</v>
      </c>
      <c r="S193" s="4">
        <v>0</v>
      </c>
      <c r="T193" s="4">
        <v>0</v>
      </c>
      <c r="U193" s="4">
        <v>0</v>
      </c>
      <c r="V193" s="4">
        <v>0</v>
      </c>
      <c r="W193" s="4">
        <v>51.23</v>
      </c>
      <c r="X193" s="4">
        <v>0</v>
      </c>
      <c r="Y193" s="4">
        <v>34.2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172.1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</row>
    <row r="194" spans="1:47">
      <c r="A194" s="7">
        <v>45789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56.4</v>
      </c>
      <c r="AK194" s="4">
        <v>1.44</v>
      </c>
      <c r="AL194" s="4">
        <v>1.03</v>
      </c>
      <c r="AM194" s="4">
        <v>0.36</v>
      </c>
      <c r="AN194" s="4">
        <v>0.3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</row>
    <row r="195" spans="1:47">
      <c r="A195" s="7">
        <v>45787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720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</row>
    <row r="196" spans="1:47">
      <c r="A196" s="7">
        <v>45786</v>
      </c>
      <c r="B196" s="4">
        <v>315.28</v>
      </c>
      <c r="C196" s="4">
        <v>75.03</v>
      </c>
      <c r="D196" s="4">
        <v>80.8</v>
      </c>
      <c r="E196" s="4">
        <v>41.29</v>
      </c>
      <c r="F196" s="4">
        <v>47.07</v>
      </c>
      <c r="G196" s="4">
        <v>88.29</v>
      </c>
      <c r="H196" s="4">
        <v>320.47</v>
      </c>
      <c r="I196" s="4">
        <v>158.03</v>
      </c>
      <c r="J196" s="4">
        <v>0</v>
      </c>
      <c r="K196" s="4">
        <v>0</v>
      </c>
      <c r="L196" s="4">
        <v>78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80.34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80.8</v>
      </c>
      <c r="AC196" s="4">
        <v>70.41</v>
      </c>
      <c r="AD196" s="4">
        <v>50.66</v>
      </c>
      <c r="AE196" s="4">
        <v>0</v>
      </c>
      <c r="AF196" s="4">
        <v>0</v>
      </c>
      <c r="AG196" s="4">
        <v>0</v>
      </c>
      <c r="AH196" s="4">
        <v>0</v>
      </c>
      <c r="AI196" s="4">
        <v>336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84.64</v>
      </c>
    </row>
    <row r="197" spans="1:47">
      <c r="A197" s="7">
        <v>45785</v>
      </c>
      <c r="B197" s="4">
        <v>0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92</v>
      </c>
      <c r="K197" s="4">
        <v>86.94</v>
      </c>
      <c r="L197" s="4">
        <v>0</v>
      </c>
      <c r="M197" s="4">
        <v>72.2</v>
      </c>
      <c r="N197" s="4">
        <v>33.07</v>
      </c>
      <c r="O197" s="4">
        <v>102.41</v>
      </c>
      <c r="P197" s="4">
        <v>73.3</v>
      </c>
      <c r="Q197" s="4">
        <v>0</v>
      </c>
      <c r="R197" s="4">
        <v>0</v>
      </c>
      <c r="S197" s="4">
        <v>44.8</v>
      </c>
      <c r="T197" s="4">
        <v>57.64</v>
      </c>
      <c r="U197" s="4">
        <v>56</v>
      </c>
      <c r="V197" s="4">
        <v>0</v>
      </c>
      <c r="W197" s="4">
        <v>0</v>
      </c>
      <c r="X197" s="4">
        <v>48.25</v>
      </c>
      <c r="Y197" s="4">
        <v>0</v>
      </c>
      <c r="Z197" s="4">
        <v>60.43</v>
      </c>
      <c r="AA197" s="4">
        <v>71.81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378</v>
      </c>
      <c r="AH197" s="4">
        <v>0</v>
      </c>
      <c r="AI197" s="4">
        <v>0</v>
      </c>
      <c r="AJ197" s="4">
        <v>58.7</v>
      </c>
      <c r="AK197" s="4">
        <v>1.52</v>
      </c>
      <c r="AL197" s="4">
        <v>1.15</v>
      </c>
      <c r="AM197" s="4">
        <v>0.31</v>
      </c>
      <c r="AN197" s="4">
        <v>0.34</v>
      </c>
      <c r="AO197" s="4">
        <v>17.99</v>
      </c>
      <c r="AP197" s="4">
        <v>93.39</v>
      </c>
      <c r="AQ197" s="4">
        <v>1065.77</v>
      </c>
      <c r="AR197" s="4">
        <v>29.65</v>
      </c>
      <c r="AS197" s="4">
        <v>44.77</v>
      </c>
      <c r="AT197" s="4">
        <v>58.35</v>
      </c>
      <c r="AU197" s="4">
        <v>0</v>
      </c>
    </row>
    <row r="198" spans="1:47">
      <c r="A198" s="7">
        <v>45784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87.35</v>
      </c>
      <c r="R198" s="4">
        <v>201400</v>
      </c>
      <c r="S198" s="4">
        <v>0</v>
      </c>
      <c r="T198" s="4">
        <v>0</v>
      </c>
      <c r="U198" s="4">
        <v>0</v>
      </c>
      <c r="V198" s="4">
        <v>0</v>
      </c>
      <c r="W198" s="4">
        <v>51.88</v>
      </c>
      <c r="X198" s="4">
        <v>0</v>
      </c>
      <c r="Y198" s="4">
        <v>36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63.87</v>
      </c>
      <c r="AF198" s="4">
        <v>0</v>
      </c>
      <c r="AG198" s="4">
        <v>0</v>
      </c>
      <c r="AH198" s="4">
        <v>173.9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</row>
    <row r="199" spans="1:47">
      <c r="A199" s="7">
        <v>45783</v>
      </c>
      <c r="B199" s="4">
        <v>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178.6</v>
      </c>
      <c r="AI199" s="4">
        <v>0</v>
      </c>
      <c r="AJ199" s="4">
        <v>59.8</v>
      </c>
      <c r="AK199" s="4">
        <v>1.76</v>
      </c>
      <c r="AL199" s="4">
        <v>1.43</v>
      </c>
      <c r="AM199" s="4">
        <v>0.27</v>
      </c>
      <c r="AN199" s="4">
        <v>0.31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</row>
    <row r="200" spans="1:47">
      <c r="A200" s="7">
        <v>45782</v>
      </c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650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</row>
    <row r="201" spans="1:47">
      <c r="A201" s="7">
        <v>45779</v>
      </c>
      <c r="B201" s="4">
        <v>0</v>
      </c>
      <c r="C201" s="4">
        <v>0</v>
      </c>
      <c r="D201" s="4">
        <v>0</v>
      </c>
      <c r="E201" s="4">
        <v>42.643</v>
      </c>
      <c r="F201" s="4">
        <v>47.103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79.33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369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84.35</v>
      </c>
    </row>
    <row r="202" spans="1:47">
      <c r="A202" s="7">
        <v>45778</v>
      </c>
      <c r="B202" s="4">
        <v>0</v>
      </c>
      <c r="C202" s="4">
        <v>75.45</v>
      </c>
      <c r="D202" s="4">
        <v>81.19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92.28</v>
      </c>
      <c r="K202" s="4">
        <v>86.68</v>
      </c>
      <c r="L202" s="4">
        <v>0</v>
      </c>
      <c r="M202" s="4">
        <v>70.49</v>
      </c>
      <c r="N202" s="4">
        <v>32.29</v>
      </c>
      <c r="O202" s="4">
        <v>99.61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48.5</v>
      </c>
      <c r="Y202" s="4">
        <v>0</v>
      </c>
      <c r="Z202" s="4">
        <v>60.93</v>
      </c>
      <c r="AA202" s="4">
        <v>71.93</v>
      </c>
      <c r="AB202" s="4">
        <v>81.19</v>
      </c>
      <c r="AC202" s="4">
        <v>70.9</v>
      </c>
      <c r="AD202" s="4">
        <v>50.31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17.34</v>
      </c>
      <c r="AP202" s="4">
        <v>0</v>
      </c>
      <c r="AQ202" s="4">
        <v>1115.32</v>
      </c>
      <c r="AR202" s="4">
        <v>31.03</v>
      </c>
      <c r="AS202" s="4">
        <v>56.24</v>
      </c>
      <c r="AT202" s="4">
        <v>72.43</v>
      </c>
      <c r="AU202" s="4">
        <v>0</v>
      </c>
    </row>
    <row r="203" spans="1:47">
      <c r="A203" s="7">
        <v>45777</v>
      </c>
      <c r="B203" s="4">
        <v>331.91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79</v>
      </c>
      <c r="M203" s="4">
        <v>0</v>
      </c>
      <c r="N203" s="4">
        <v>0</v>
      </c>
      <c r="O203" s="4">
        <v>0</v>
      </c>
      <c r="P203" s="4">
        <v>0</v>
      </c>
      <c r="Q203" s="4">
        <v>86.77</v>
      </c>
      <c r="R203" s="4">
        <v>200100</v>
      </c>
      <c r="S203" s="4">
        <v>45</v>
      </c>
      <c r="T203" s="4">
        <v>59.57</v>
      </c>
      <c r="U203" s="4">
        <v>56.2</v>
      </c>
      <c r="V203" s="4">
        <v>0</v>
      </c>
      <c r="W203" s="4">
        <v>52.21</v>
      </c>
      <c r="X203" s="4">
        <v>0</v>
      </c>
      <c r="Y203" s="4">
        <v>33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333</v>
      </c>
      <c r="AJ203" s="4">
        <v>0</v>
      </c>
      <c r="AK203" s="4">
        <v>1.45</v>
      </c>
      <c r="AL203" s="4">
        <v>1.06</v>
      </c>
      <c r="AM203" s="4">
        <v>0.31</v>
      </c>
      <c r="AN203" s="4">
        <v>0.3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</row>
    <row r="204" spans="1:47">
      <c r="A204" s="7">
        <v>45775</v>
      </c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660</v>
      </c>
      <c r="AG204" s="4">
        <v>0</v>
      </c>
      <c r="AH204" s="4">
        <v>186.7</v>
      </c>
      <c r="AI204" s="4">
        <v>0</v>
      </c>
      <c r="AJ204" s="4">
        <v>61</v>
      </c>
      <c r="AK204" s="4">
        <v>2.07</v>
      </c>
      <c r="AL204" s="4">
        <v>1.61</v>
      </c>
      <c r="AM204" s="4">
        <v>0.35</v>
      </c>
      <c r="AN204" s="4">
        <v>0.29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</row>
    <row r="205" spans="1:47">
      <c r="A205" s="7">
        <v>45772</v>
      </c>
      <c r="B205" s="4">
        <v>328</v>
      </c>
      <c r="C205" s="4">
        <v>75.29</v>
      </c>
      <c r="D205" s="4">
        <v>81.47</v>
      </c>
      <c r="E205" s="4">
        <v>41.98</v>
      </c>
      <c r="F205" s="4">
        <v>46.52</v>
      </c>
      <c r="G205" s="4">
        <v>85.62</v>
      </c>
      <c r="H205" s="4">
        <v>317.58</v>
      </c>
      <c r="I205" s="4">
        <v>158.65</v>
      </c>
      <c r="J205" s="4">
        <v>0</v>
      </c>
      <c r="K205" s="4">
        <v>0</v>
      </c>
      <c r="L205" s="4">
        <v>76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78.63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81.47</v>
      </c>
      <c r="AC205" s="4">
        <v>70.22</v>
      </c>
      <c r="AD205" s="4">
        <v>50.04</v>
      </c>
      <c r="AE205" s="4">
        <v>0</v>
      </c>
      <c r="AF205" s="4">
        <v>0</v>
      </c>
      <c r="AG205" s="4">
        <v>401</v>
      </c>
      <c r="AH205" s="4">
        <v>0</v>
      </c>
      <c r="AI205" s="4">
        <v>344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84.35</v>
      </c>
    </row>
    <row r="206" spans="1:47">
      <c r="A206" s="7">
        <v>45771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93.34</v>
      </c>
      <c r="K206" s="4">
        <v>85.36</v>
      </c>
      <c r="L206" s="4">
        <v>0</v>
      </c>
      <c r="M206" s="4">
        <v>67.9</v>
      </c>
      <c r="N206" s="4">
        <v>31.12</v>
      </c>
      <c r="O206" s="4">
        <v>98.94</v>
      </c>
      <c r="P206" s="4">
        <v>71.1</v>
      </c>
      <c r="Q206" s="4">
        <v>0</v>
      </c>
      <c r="R206" s="4">
        <v>0</v>
      </c>
      <c r="S206" s="4">
        <v>45.3</v>
      </c>
      <c r="T206" s="4">
        <v>61.65</v>
      </c>
      <c r="U206" s="4">
        <v>55.86</v>
      </c>
      <c r="V206" s="4">
        <v>0</v>
      </c>
      <c r="W206" s="4">
        <v>0</v>
      </c>
      <c r="X206" s="4">
        <v>48.18</v>
      </c>
      <c r="Y206" s="4">
        <v>0</v>
      </c>
      <c r="Z206" s="4">
        <v>60.16</v>
      </c>
      <c r="AA206" s="4">
        <v>72.33</v>
      </c>
      <c r="AB206" s="4">
        <v>0</v>
      </c>
      <c r="AC206" s="4">
        <v>0</v>
      </c>
      <c r="AD206" s="4">
        <v>0</v>
      </c>
      <c r="AE206" s="4">
        <v>58.23</v>
      </c>
      <c r="AF206" s="4">
        <v>0</v>
      </c>
      <c r="AG206" s="4">
        <v>0</v>
      </c>
      <c r="AH206" s="4">
        <v>182</v>
      </c>
      <c r="AI206" s="4">
        <v>0</v>
      </c>
      <c r="AJ206" s="4">
        <v>62.8</v>
      </c>
      <c r="AK206" s="4">
        <v>2.49</v>
      </c>
      <c r="AL206" s="4">
        <v>2.21</v>
      </c>
      <c r="AM206" s="4">
        <v>0.33</v>
      </c>
      <c r="AN206" s="4">
        <v>0.3</v>
      </c>
      <c r="AO206" s="4">
        <v>17.75</v>
      </c>
      <c r="AP206" s="4">
        <v>92.02</v>
      </c>
      <c r="AQ206" s="4">
        <v>1091.24</v>
      </c>
      <c r="AR206" s="4">
        <v>0</v>
      </c>
      <c r="AS206" s="4">
        <v>62.46</v>
      </c>
      <c r="AT206" s="4">
        <v>78.11</v>
      </c>
      <c r="AU206" s="4">
        <v>0</v>
      </c>
    </row>
    <row r="207" spans="1:47">
      <c r="A207" s="7">
        <v>45770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83.61</v>
      </c>
      <c r="R207" s="4">
        <v>192800</v>
      </c>
      <c r="S207" s="4">
        <v>0</v>
      </c>
      <c r="T207" s="4">
        <v>0</v>
      </c>
      <c r="U207" s="4">
        <v>0</v>
      </c>
      <c r="V207" s="4">
        <v>0</v>
      </c>
      <c r="W207" s="4">
        <v>52.35</v>
      </c>
      <c r="X207" s="4">
        <v>0</v>
      </c>
      <c r="Y207" s="4">
        <v>38.9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</row>
    <row r="208" spans="1:47">
      <c r="A208" s="7">
        <v>45769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176.4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</row>
    <row r="209" spans="1:47">
      <c r="A209" s="7">
        <v>45768</v>
      </c>
      <c r="B209" s="4">
        <v>0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64.1</v>
      </c>
      <c r="AK209" s="4">
        <v>2.9</v>
      </c>
      <c r="AL209" s="4">
        <v>2.65</v>
      </c>
      <c r="AM209" s="4">
        <v>0.36</v>
      </c>
      <c r="AN209" s="4">
        <v>0.27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</row>
    <row r="210" spans="1:47">
      <c r="A210" s="7">
        <v>45765</v>
      </c>
      <c r="B210" s="4">
        <v>309.42</v>
      </c>
      <c r="C210" s="4">
        <v>73.43</v>
      </c>
      <c r="D210" s="4">
        <v>79.45</v>
      </c>
      <c r="E210" s="4">
        <v>41.63</v>
      </c>
      <c r="F210" s="4">
        <v>44.75</v>
      </c>
      <c r="G210" s="4">
        <v>86.34</v>
      </c>
      <c r="H210" s="4">
        <v>314.49</v>
      </c>
      <c r="I210" s="4">
        <v>156.09</v>
      </c>
      <c r="J210" s="4">
        <v>0</v>
      </c>
      <c r="K210" s="4">
        <v>0</v>
      </c>
      <c r="L210" s="4">
        <v>75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77.35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79.45</v>
      </c>
      <c r="AC210" s="4">
        <v>68.5</v>
      </c>
      <c r="AD210" s="4">
        <v>47.82</v>
      </c>
      <c r="AE210" s="4">
        <v>0</v>
      </c>
      <c r="AF210" s="4">
        <v>650</v>
      </c>
      <c r="AG210" s="4">
        <v>0</v>
      </c>
      <c r="AH210" s="4">
        <v>0</v>
      </c>
      <c r="AI210" s="4">
        <v>339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83.58</v>
      </c>
    </row>
    <row r="211" spans="1:47">
      <c r="A211" s="7">
        <v>45764</v>
      </c>
      <c r="B211" s="4">
        <v>0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94.35</v>
      </c>
      <c r="K211" s="4">
        <v>82.15</v>
      </c>
      <c r="L211" s="4">
        <v>0</v>
      </c>
      <c r="M211" s="4">
        <v>66.8</v>
      </c>
      <c r="N211" s="4">
        <v>30.58</v>
      </c>
      <c r="O211" s="4">
        <v>100.93</v>
      </c>
      <c r="P211" s="4">
        <v>70.4</v>
      </c>
      <c r="Q211" s="4">
        <v>0</v>
      </c>
      <c r="R211" s="4">
        <v>0</v>
      </c>
      <c r="S211" s="4">
        <v>46.7</v>
      </c>
      <c r="T211" s="4">
        <v>61.78</v>
      </c>
      <c r="U211" s="4">
        <v>56</v>
      </c>
      <c r="V211" s="4">
        <v>0</v>
      </c>
      <c r="W211" s="4">
        <v>0</v>
      </c>
      <c r="X211" s="4">
        <v>47.11</v>
      </c>
      <c r="Y211" s="4">
        <v>0</v>
      </c>
      <c r="Z211" s="4">
        <v>59.54</v>
      </c>
      <c r="AA211" s="4">
        <v>74.15</v>
      </c>
      <c r="AB211" s="4">
        <v>0</v>
      </c>
      <c r="AC211" s="4">
        <v>0</v>
      </c>
      <c r="AD211" s="4">
        <v>0</v>
      </c>
      <c r="AE211" s="4">
        <v>67.33</v>
      </c>
      <c r="AF211" s="4">
        <v>0</v>
      </c>
      <c r="AG211" s="4">
        <v>379</v>
      </c>
      <c r="AH211" s="4">
        <v>171.4</v>
      </c>
      <c r="AI211" s="4">
        <v>0</v>
      </c>
      <c r="AJ211" s="4">
        <v>65.2</v>
      </c>
      <c r="AK211" s="4">
        <v>3.82</v>
      </c>
      <c r="AL211" s="4">
        <v>3.16</v>
      </c>
      <c r="AM211" s="4">
        <v>0.41</v>
      </c>
      <c r="AN211" s="4">
        <v>0.32</v>
      </c>
      <c r="AO211" s="4">
        <v>19.75</v>
      </c>
      <c r="AP211" s="4">
        <v>90.84</v>
      </c>
      <c r="AQ211" s="4">
        <v>1102.91</v>
      </c>
      <c r="AR211" s="4">
        <v>0</v>
      </c>
      <c r="AS211" s="4">
        <v>65.43</v>
      </c>
      <c r="AT211" s="4">
        <v>78.44</v>
      </c>
      <c r="AU211" s="4">
        <v>0</v>
      </c>
    </row>
    <row r="212" spans="1:47">
      <c r="A212" s="7">
        <v>45763</v>
      </c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85.74</v>
      </c>
      <c r="R212" s="4">
        <v>192900</v>
      </c>
      <c r="S212" s="4">
        <v>0</v>
      </c>
      <c r="T212" s="4">
        <v>0</v>
      </c>
      <c r="U212" s="4">
        <v>0</v>
      </c>
      <c r="V212" s="4">
        <v>0</v>
      </c>
      <c r="W212" s="4">
        <v>52.95</v>
      </c>
      <c r="X212" s="4">
        <v>0</v>
      </c>
      <c r="Y212" s="4">
        <v>32.7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176.5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</row>
    <row r="213" spans="1:47">
      <c r="A213" s="7">
        <v>45761</v>
      </c>
      <c r="B213" s="4">
        <v>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67.1</v>
      </c>
      <c r="AK213" s="4">
        <v>4.2</v>
      </c>
      <c r="AL213" s="4">
        <v>3.79</v>
      </c>
      <c r="AM213" s="4">
        <v>0.4</v>
      </c>
      <c r="AN213" s="4">
        <v>0.31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</row>
    <row r="214" spans="1:47">
      <c r="A214" s="7">
        <v>45759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397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</row>
    <row r="215" spans="1:47">
      <c r="A215" s="7">
        <v>45758</v>
      </c>
      <c r="B215" s="4">
        <v>318.13</v>
      </c>
      <c r="C215" s="4">
        <v>73.01</v>
      </c>
      <c r="D215" s="4">
        <v>78.64</v>
      </c>
      <c r="E215" s="4">
        <v>41.63</v>
      </c>
      <c r="F215" s="4">
        <v>44.75</v>
      </c>
      <c r="G215" s="4">
        <v>86.52</v>
      </c>
      <c r="H215" s="4">
        <v>313.3</v>
      </c>
      <c r="I215" s="4">
        <v>154.98</v>
      </c>
      <c r="J215" s="4">
        <v>0</v>
      </c>
      <c r="K215" s="4">
        <v>0</v>
      </c>
      <c r="L215" s="4">
        <v>75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76.67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78.64</v>
      </c>
      <c r="AC215" s="4">
        <v>68.61</v>
      </c>
      <c r="AD215" s="4">
        <v>47.68</v>
      </c>
      <c r="AE215" s="4">
        <v>0</v>
      </c>
      <c r="AF215" s="4">
        <v>0</v>
      </c>
      <c r="AG215" s="4">
        <v>0</v>
      </c>
      <c r="AH215" s="4">
        <v>0</v>
      </c>
      <c r="AI215" s="4">
        <v>357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83.3</v>
      </c>
    </row>
    <row r="216" spans="1:47">
      <c r="A216" s="7">
        <v>45757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95.3</v>
      </c>
      <c r="K216" s="4">
        <v>82.81</v>
      </c>
      <c r="L216" s="4">
        <v>0</v>
      </c>
      <c r="M216" s="4">
        <v>68.4</v>
      </c>
      <c r="N216" s="4">
        <v>31.34</v>
      </c>
      <c r="O216" s="4">
        <v>102.15</v>
      </c>
      <c r="P216" s="4">
        <v>72.5</v>
      </c>
      <c r="Q216" s="4">
        <v>0</v>
      </c>
      <c r="R216" s="4">
        <v>0</v>
      </c>
      <c r="S216" s="4">
        <v>47.6</v>
      </c>
      <c r="T216" s="4">
        <v>61.78</v>
      </c>
      <c r="U216" s="4">
        <v>55.4</v>
      </c>
      <c r="V216" s="4">
        <v>0</v>
      </c>
      <c r="W216" s="4">
        <v>0</v>
      </c>
      <c r="X216" s="4">
        <v>47.79</v>
      </c>
      <c r="Y216" s="4">
        <v>0</v>
      </c>
      <c r="Z216" s="4">
        <v>60.23</v>
      </c>
      <c r="AA216" s="4">
        <v>75.68</v>
      </c>
      <c r="AB216" s="4">
        <v>0</v>
      </c>
      <c r="AC216" s="4">
        <v>0</v>
      </c>
      <c r="AD216" s="4">
        <v>0</v>
      </c>
      <c r="AE216" s="4">
        <v>0</v>
      </c>
      <c r="AF216" s="4">
        <v>660</v>
      </c>
      <c r="AG216" s="4">
        <v>0</v>
      </c>
      <c r="AH216" s="4">
        <v>185.6</v>
      </c>
      <c r="AI216" s="4">
        <v>0</v>
      </c>
      <c r="AJ216" s="4">
        <v>69.7</v>
      </c>
      <c r="AK216" s="4">
        <v>4.56</v>
      </c>
      <c r="AL216" s="4">
        <v>3.63</v>
      </c>
      <c r="AM216" s="4">
        <v>0.35</v>
      </c>
      <c r="AN216" s="4">
        <v>0.25</v>
      </c>
      <c r="AO216" s="4">
        <v>18.19</v>
      </c>
      <c r="AP216" s="4">
        <v>94.41</v>
      </c>
      <c r="AQ216" s="4">
        <v>1129.84</v>
      </c>
      <c r="AR216" s="4">
        <v>31.44</v>
      </c>
      <c r="AS216" s="4">
        <v>66.15</v>
      </c>
      <c r="AT216" s="4">
        <v>78.52</v>
      </c>
      <c r="AU216" s="4">
        <v>0</v>
      </c>
    </row>
    <row r="217" spans="1:47">
      <c r="A217" s="7">
        <v>45756</v>
      </c>
      <c r="B217" s="4">
        <v>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86.4</v>
      </c>
      <c r="R217" s="4">
        <v>194400</v>
      </c>
      <c r="S217" s="4">
        <v>0</v>
      </c>
      <c r="T217" s="4">
        <v>0</v>
      </c>
      <c r="U217" s="4">
        <v>0</v>
      </c>
      <c r="V217" s="4">
        <v>0</v>
      </c>
      <c r="W217" s="4">
        <v>54.06</v>
      </c>
      <c r="X217" s="4">
        <v>0</v>
      </c>
      <c r="Y217" s="4">
        <v>31.9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62.51</v>
      </c>
      <c r="AF217" s="4">
        <v>0</v>
      </c>
      <c r="AG217" s="4">
        <v>0</v>
      </c>
      <c r="AH217" s="4">
        <v>184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</row>
    <row r="218" spans="1:47">
      <c r="A218" s="7">
        <v>45755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660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</row>
    <row r="219" spans="1:47">
      <c r="A219" s="7">
        <v>45754</v>
      </c>
      <c r="B219" s="4">
        <v>0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73.1</v>
      </c>
      <c r="AK219" s="4">
        <v>5.03</v>
      </c>
      <c r="AL219" s="4">
        <v>4.78</v>
      </c>
      <c r="AM219" s="4">
        <v>0.17</v>
      </c>
      <c r="AN219" s="4">
        <v>0.24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</row>
    <row r="220" spans="1:47">
      <c r="A220" s="7">
        <v>45751</v>
      </c>
      <c r="B220" s="4">
        <v>0</v>
      </c>
      <c r="C220" s="4">
        <v>72.62</v>
      </c>
      <c r="D220" s="4">
        <v>77.93</v>
      </c>
      <c r="E220" s="4">
        <v>41.63</v>
      </c>
      <c r="F220" s="4">
        <v>45.34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80.02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77.93</v>
      </c>
      <c r="AC220" s="4">
        <v>68.58</v>
      </c>
      <c r="AD220" s="4">
        <v>47.68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83.15</v>
      </c>
    </row>
    <row r="221" spans="1:47">
      <c r="A221" s="7">
        <v>45750</v>
      </c>
      <c r="B221" s="4">
        <v>317.48</v>
      </c>
      <c r="C221" s="4">
        <v>0</v>
      </c>
      <c r="D221" s="4">
        <v>0</v>
      </c>
      <c r="E221" s="4">
        <v>0</v>
      </c>
      <c r="F221" s="4">
        <v>0</v>
      </c>
      <c r="G221" s="4">
        <v>86.02</v>
      </c>
      <c r="H221" s="4">
        <v>322.62</v>
      </c>
      <c r="I221" s="4">
        <v>155.67</v>
      </c>
      <c r="J221" s="4">
        <v>95.5</v>
      </c>
      <c r="K221" s="4">
        <v>84.5</v>
      </c>
      <c r="L221" s="4">
        <v>77</v>
      </c>
      <c r="M221" s="4">
        <v>73.3</v>
      </c>
      <c r="N221" s="4">
        <v>33.57</v>
      </c>
      <c r="O221" s="4">
        <v>99.56</v>
      </c>
      <c r="P221" s="4">
        <v>74.6</v>
      </c>
      <c r="Q221" s="4">
        <v>0</v>
      </c>
      <c r="R221" s="4">
        <v>0</v>
      </c>
      <c r="S221" s="4">
        <v>47.6</v>
      </c>
      <c r="T221" s="4">
        <v>61.78</v>
      </c>
      <c r="U221" s="4">
        <v>54.2</v>
      </c>
      <c r="V221" s="4">
        <v>0</v>
      </c>
      <c r="W221" s="4">
        <v>0</v>
      </c>
      <c r="X221" s="4">
        <v>46.73</v>
      </c>
      <c r="Y221" s="4">
        <v>0</v>
      </c>
      <c r="Z221" s="4">
        <v>59.2</v>
      </c>
      <c r="AA221" s="4">
        <v>75.56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424</v>
      </c>
      <c r="AH221" s="4">
        <v>0</v>
      </c>
      <c r="AI221" s="4">
        <v>315</v>
      </c>
      <c r="AJ221" s="4">
        <v>73.3</v>
      </c>
      <c r="AK221" s="4">
        <v>5.04</v>
      </c>
      <c r="AL221" s="4">
        <v>4.58</v>
      </c>
      <c r="AM221" s="4">
        <v>0.1</v>
      </c>
      <c r="AN221" s="4">
        <v>0.24</v>
      </c>
      <c r="AO221" s="4">
        <v>18.15</v>
      </c>
      <c r="AP221" s="4">
        <v>92.26</v>
      </c>
      <c r="AQ221" s="4">
        <v>1135.86</v>
      </c>
      <c r="AR221" s="4">
        <v>31.6</v>
      </c>
      <c r="AS221" s="4">
        <v>66.52</v>
      </c>
      <c r="AT221" s="4">
        <v>81.75</v>
      </c>
      <c r="AU221" s="4">
        <v>0</v>
      </c>
    </row>
    <row r="222" spans="1:47">
      <c r="A222" s="7">
        <v>45749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85.89</v>
      </c>
      <c r="R222" s="4">
        <v>193200</v>
      </c>
      <c r="S222" s="4">
        <v>0</v>
      </c>
      <c r="T222" s="4">
        <v>0</v>
      </c>
      <c r="U222" s="4">
        <v>0</v>
      </c>
      <c r="V222" s="4">
        <v>0</v>
      </c>
      <c r="W222" s="4">
        <v>54.58</v>
      </c>
      <c r="X222" s="4">
        <v>0</v>
      </c>
      <c r="Y222" s="4">
        <v>32.2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61.95</v>
      </c>
      <c r="AF222" s="4">
        <v>0</v>
      </c>
      <c r="AG222" s="4">
        <v>0</v>
      </c>
      <c r="AH222" s="4">
        <v>184.5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</row>
    <row r="223" spans="1:47">
      <c r="A223" s="7">
        <v>45748</v>
      </c>
      <c r="B223" s="4">
        <v>0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670</v>
      </c>
      <c r="AG223" s="4">
        <v>0</v>
      </c>
      <c r="AH223" s="4">
        <v>187.4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</row>
    <row r="224" spans="1:47">
      <c r="A224" s="7">
        <v>45747</v>
      </c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189.8</v>
      </c>
      <c r="AI224" s="4">
        <v>0</v>
      </c>
      <c r="AJ224" s="4">
        <v>76.6</v>
      </c>
      <c r="AK224" s="4">
        <v>5.19</v>
      </c>
      <c r="AL224" s="4">
        <v>6.03</v>
      </c>
      <c r="AM224" s="4">
        <v>0.18</v>
      </c>
      <c r="AN224" s="4">
        <v>0.27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</row>
    <row r="225" spans="1:47">
      <c r="A225" s="7">
        <v>45744</v>
      </c>
      <c r="B225" s="4">
        <v>313.13</v>
      </c>
      <c r="C225" s="4">
        <v>71.61</v>
      </c>
      <c r="D225" s="4">
        <v>76.92</v>
      </c>
      <c r="E225" s="4">
        <v>42.32</v>
      </c>
      <c r="F225" s="4">
        <v>45.34</v>
      </c>
      <c r="G225" s="4">
        <v>85.87</v>
      </c>
      <c r="H225" s="4">
        <v>324.84</v>
      </c>
      <c r="I225" s="4">
        <v>151.71</v>
      </c>
      <c r="J225" s="4">
        <v>0</v>
      </c>
      <c r="K225" s="4">
        <v>0</v>
      </c>
      <c r="L225" s="4">
        <v>77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79.81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76.92</v>
      </c>
      <c r="AC225" s="4">
        <v>67.46</v>
      </c>
      <c r="AD225" s="4">
        <v>47.51</v>
      </c>
      <c r="AE225" s="4">
        <v>0</v>
      </c>
      <c r="AF225" s="4">
        <v>0</v>
      </c>
      <c r="AG225" s="4">
        <v>396</v>
      </c>
      <c r="AH225" s="4">
        <v>0</v>
      </c>
      <c r="AI225" s="4">
        <v>302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82.13</v>
      </c>
    </row>
    <row r="226" spans="1:47">
      <c r="A226" s="7">
        <v>45743</v>
      </c>
      <c r="B226" s="4">
        <v>0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95.5</v>
      </c>
      <c r="K226" s="4">
        <v>85.4</v>
      </c>
      <c r="L226" s="4">
        <v>0</v>
      </c>
      <c r="M226" s="4">
        <v>75.3</v>
      </c>
      <c r="N226" s="4">
        <v>34.49</v>
      </c>
      <c r="O226" s="4">
        <v>98.52</v>
      </c>
      <c r="P226" s="4">
        <v>76.3</v>
      </c>
      <c r="Q226" s="4">
        <v>0</v>
      </c>
      <c r="R226" s="4">
        <v>0</v>
      </c>
      <c r="S226" s="4">
        <v>47.4</v>
      </c>
      <c r="T226" s="4">
        <v>61.45</v>
      </c>
      <c r="U226" s="4">
        <v>54</v>
      </c>
      <c r="V226" s="4">
        <v>0</v>
      </c>
      <c r="W226" s="4">
        <v>0</v>
      </c>
      <c r="X226" s="4">
        <v>47.34</v>
      </c>
      <c r="Y226" s="4">
        <v>0</v>
      </c>
      <c r="Z226" s="4">
        <v>60</v>
      </c>
      <c r="AA226" s="4">
        <v>73.72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184.6</v>
      </c>
      <c r="AI226" s="4">
        <v>0</v>
      </c>
      <c r="AJ226" s="4">
        <v>77.4</v>
      </c>
      <c r="AK226" s="4">
        <v>4.33</v>
      </c>
      <c r="AL226" s="4">
        <v>5.68</v>
      </c>
      <c r="AM226" s="4">
        <v>0.27</v>
      </c>
      <c r="AN226" s="4">
        <v>0.31</v>
      </c>
      <c r="AO226" s="4">
        <v>19.34</v>
      </c>
      <c r="AP226" s="4">
        <v>89.96</v>
      </c>
      <c r="AQ226" s="4">
        <v>1147.87</v>
      </c>
      <c r="AR226" s="4">
        <v>0</v>
      </c>
      <c r="AS226" s="4">
        <v>68.11</v>
      </c>
      <c r="AT226" s="4">
        <v>82.99</v>
      </c>
      <c r="AU226" s="4">
        <v>0</v>
      </c>
    </row>
    <row r="227" spans="1:47">
      <c r="A227" s="7">
        <v>45742</v>
      </c>
      <c r="B227" s="4">
        <v>0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86.23</v>
      </c>
      <c r="R227" s="4">
        <v>194000</v>
      </c>
      <c r="S227" s="4">
        <v>0</v>
      </c>
      <c r="T227" s="4">
        <v>0</v>
      </c>
      <c r="U227" s="4">
        <v>0</v>
      </c>
      <c r="V227" s="4">
        <v>0</v>
      </c>
      <c r="W227" s="4">
        <v>54.82</v>
      </c>
      <c r="X227" s="4">
        <v>0</v>
      </c>
      <c r="Y227" s="4">
        <v>31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60.46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</row>
    <row r="228" spans="1:47">
      <c r="A228" s="7">
        <v>45740</v>
      </c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79.2</v>
      </c>
      <c r="AK228" s="4">
        <v>4.13</v>
      </c>
      <c r="AL228" s="4">
        <v>5.74</v>
      </c>
      <c r="AM228" s="4">
        <v>0.3</v>
      </c>
      <c r="AN228" s="4">
        <v>0.31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</row>
    <row r="229" spans="1:47">
      <c r="A229" s="7">
        <v>45737</v>
      </c>
      <c r="B229" s="4">
        <v>302.55</v>
      </c>
      <c r="C229" s="4">
        <v>71.19</v>
      </c>
      <c r="D229" s="4">
        <v>76.39</v>
      </c>
      <c r="E229" s="4">
        <v>41.33</v>
      </c>
      <c r="F229" s="4">
        <v>46.53</v>
      </c>
      <c r="G229" s="4">
        <v>86.15</v>
      </c>
      <c r="H229" s="4">
        <v>324.4</v>
      </c>
      <c r="I229" s="4">
        <v>150.39</v>
      </c>
      <c r="J229" s="4">
        <v>0</v>
      </c>
      <c r="K229" s="4">
        <v>0</v>
      </c>
      <c r="L229" s="4">
        <v>77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79.83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76.39</v>
      </c>
      <c r="AC229" s="4">
        <v>67.13</v>
      </c>
      <c r="AD229" s="4">
        <v>47.67</v>
      </c>
      <c r="AE229" s="4">
        <v>0</v>
      </c>
      <c r="AF229" s="4">
        <v>0</v>
      </c>
      <c r="AG229" s="4">
        <v>0</v>
      </c>
      <c r="AH229" s="4">
        <v>0</v>
      </c>
      <c r="AI229" s="4">
        <v>318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81.98</v>
      </c>
    </row>
    <row r="230" spans="1:47">
      <c r="A230" s="7">
        <v>45736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95.5</v>
      </c>
      <c r="K230" s="4">
        <v>82.45</v>
      </c>
      <c r="L230" s="4">
        <v>0</v>
      </c>
      <c r="M230" s="4">
        <v>73.8</v>
      </c>
      <c r="N230" s="4">
        <v>33.82</v>
      </c>
      <c r="O230" s="4">
        <v>98.7</v>
      </c>
      <c r="P230" s="4">
        <v>79.2</v>
      </c>
      <c r="Q230" s="4">
        <v>0</v>
      </c>
      <c r="R230" s="4">
        <v>0</v>
      </c>
      <c r="S230" s="4">
        <v>47.4</v>
      </c>
      <c r="T230" s="4">
        <v>61.45</v>
      </c>
      <c r="U230" s="4">
        <v>54.3</v>
      </c>
      <c r="V230" s="4">
        <v>0</v>
      </c>
      <c r="W230" s="4">
        <v>0</v>
      </c>
      <c r="X230" s="4">
        <v>46.12</v>
      </c>
      <c r="Y230" s="4">
        <v>0</v>
      </c>
      <c r="Z230" s="4">
        <v>59.75</v>
      </c>
      <c r="AA230" s="4">
        <v>77.59</v>
      </c>
      <c r="AB230" s="4">
        <v>0</v>
      </c>
      <c r="AC230" s="4">
        <v>0</v>
      </c>
      <c r="AD230" s="4">
        <v>0</v>
      </c>
      <c r="AE230" s="4">
        <v>55.07</v>
      </c>
      <c r="AF230" s="4">
        <v>680</v>
      </c>
      <c r="AG230" s="4">
        <v>496</v>
      </c>
      <c r="AH230" s="4">
        <v>192.2</v>
      </c>
      <c r="AI230" s="4">
        <v>0</v>
      </c>
      <c r="AJ230" s="4">
        <v>79.8</v>
      </c>
      <c r="AK230" s="4">
        <v>4.27</v>
      </c>
      <c r="AL230" s="4">
        <v>5.95</v>
      </c>
      <c r="AM230" s="4">
        <v>0.31</v>
      </c>
      <c r="AN230" s="4">
        <v>0.28</v>
      </c>
      <c r="AO230" s="4">
        <v>20.8</v>
      </c>
      <c r="AP230" s="4">
        <v>86.11</v>
      </c>
      <c r="AQ230" s="4">
        <v>1157.77</v>
      </c>
      <c r="AR230" s="4">
        <v>32.21</v>
      </c>
      <c r="AS230" s="4">
        <v>69.07</v>
      </c>
      <c r="AT230" s="4">
        <v>83.11</v>
      </c>
      <c r="AU230" s="4">
        <v>0</v>
      </c>
    </row>
    <row r="231" spans="1:47">
      <c r="A231" s="7">
        <v>45735</v>
      </c>
      <c r="B231" s="4">
        <v>0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87.05</v>
      </c>
      <c r="R231" s="4">
        <v>195800</v>
      </c>
      <c r="S231" s="4">
        <v>0</v>
      </c>
      <c r="T231" s="4">
        <v>0</v>
      </c>
      <c r="U231" s="4">
        <v>0</v>
      </c>
      <c r="V231" s="4">
        <v>0</v>
      </c>
      <c r="W231" s="4">
        <v>50.67</v>
      </c>
      <c r="X231" s="4">
        <v>0</v>
      </c>
      <c r="Y231" s="4">
        <v>31.3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186.3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</row>
    <row r="232" spans="1:47">
      <c r="A232" s="7">
        <v>45733</v>
      </c>
      <c r="B232" s="4">
        <v>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82.2</v>
      </c>
      <c r="AK232" s="4">
        <v>4.87</v>
      </c>
      <c r="AL232" s="4">
        <v>6.02</v>
      </c>
      <c r="AM232" s="4">
        <v>0.28</v>
      </c>
      <c r="AN232" s="4">
        <v>0.3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</row>
    <row r="233" spans="1:47">
      <c r="A233" s="7">
        <v>45730</v>
      </c>
      <c r="B233" s="4">
        <v>308.49</v>
      </c>
      <c r="C233" s="4">
        <v>69.29</v>
      </c>
      <c r="D233" s="4">
        <v>73.73</v>
      </c>
      <c r="E233" s="4">
        <v>41.33</v>
      </c>
      <c r="F233" s="4">
        <v>45.95</v>
      </c>
      <c r="G233" s="4">
        <v>85.92</v>
      </c>
      <c r="H233" s="4">
        <v>318.73</v>
      </c>
      <c r="I233" s="4">
        <v>144.11</v>
      </c>
      <c r="J233" s="4">
        <v>0</v>
      </c>
      <c r="K233" s="4">
        <v>0</v>
      </c>
      <c r="L233" s="4">
        <v>78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80.74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73.73</v>
      </c>
      <c r="AC233" s="4">
        <v>66.22</v>
      </c>
      <c r="AD233" s="4">
        <v>45.9</v>
      </c>
      <c r="AE233" s="4">
        <v>0</v>
      </c>
      <c r="AF233" s="4">
        <v>700</v>
      </c>
      <c r="AG233" s="4">
        <v>486</v>
      </c>
      <c r="AH233" s="4">
        <v>0</v>
      </c>
      <c r="AI233" s="4">
        <v>332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80.6</v>
      </c>
    </row>
    <row r="234" spans="1:47">
      <c r="A234" s="7">
        <v>45729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94.1</v>
      </c>
      <c r="K234" s="4">
        <v>81.49</v>
      </c>
      <c r="L234" s="4">
        <v>0</v>
      </c>
      <c r="M234" s="4">
        <v>74.9</v>
      </c>
      <c r="N234" s="4">
        <v>34.32</v>
      </c>
      <c r="O234" s="4">
        <v>98.97</v>
      </c>
      <c r="P234" s="4">
        <v>80.8</v>
      </c>
      <c r="Q234" s="4">
        <v>0</v>
      </c>
      <c r="R234" s="4">
        <v>0</v>
      </c>
      <c r="S234" s="4">
        <v>46.5</v>
      </c>
      <c r="T234" s="4">
        <v>61.45</v>
      </c>
      <c r="U234" s="4">
        <v>54.3</v>
      </c>
      <c r="V234" s="4">
        <v>0</v>
      </c>
      <c r="W234" s="4">
        <v>0</v>
      </c>
      <c r="X234" s="4">
        <v>44.96</v>
      </c>
      <c r="Y234" s="4">
        <v>0</v>
      </c>
      <c r="Z234" s="4">
        <v>59.22</v>
      </c>
      <c r="AA234" s="4">
        <v>78.49</v>
      </c>
      <c r="AB234" s="4">
        <v>0</v>
      </c>
      <c r="AC234" s="4">
        <v>0</v>
      </c>
      <c r="AD234" s="4">
        <v>0</v>
      </c>
      <c r="AE234" s="4">
        <v>34.79</v>
      </c>
      <c r="AF234" s="4">
        <v>0</v>
      </c>
      <c r="AG234" s="4">
        <v>0</v>
      </c>
      <c r="AH234" s="4">
        <v>193.9</v>
      </c>
      <c r="AI234" s="4">
        <v>0</v>
      </c>
      <c r="AJ234" s="4">
        <v>82.7</v>
      </c>
      <c r="AK234" s="4">
        <v>5.34</v>
      </c>
      <c r="AL234" s="4">
        <v>5.75</v>
      </c>
      <c r="AM234" s="4">
        <v>0.26</v>
      </c>
      <c r="AN234" s="4">
        <v>0.27</v>
      </c>
      <c r="AO234" s="4">
        <v>20.53</v>
      </c>
      <c r="AP234" s="4">
        <v>87.1</v>
      </c>
      <c r="AQ234" s="4">
        <v>1153.47</v>
      </c>
      <c r="AR234" s="4">
        <v>32.09</v>
      </c>
      <c r="AS234" s="4">
        <v>69.11</v>
      </c>
      <c r="AT234" s="4">
        <v>83.17</v>
      </c>
      <c r="AU234" s="4">
        <v>0</v>
      </c>
    </row>
    <row r="235" spans="1:47">
      <c r="A235" s="7">
        <v>45728</v>
      </c>
      <c r="B235" s="4">
        <v>0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87.78</v>
      </c>
      <c r="R235" s="4">
        <v>197500</v>
      </c>
      <c r="S235" s="4">
        <v>0</v>
      </c>
      <c r="T235" s="4">
        <v>0</v>
      </c>
      <c r="U235" s="4">
        <v>0</v>
      </c>
      <c r="V235" s="4">
        <v>0</v>
      </c>
      <c r="W235" s="4">
        <v>52.26</v>
      </c>
      <c r="X235" s="4">
        <v>0</v>
      </c>
      <c r="Y235" s="4">
        <v>28.1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</row>
    <row r="236" spans="1:47">
      <c r="A236" s="7">
        <v>45727</v>
      </c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191.1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</row>
    <row r="237" spans="1:47">
      <c r="A237" s="7">
        <v>45726</v>
      </c>
      <c r="B237" s="4">
        <v>0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83.7</v>
      </c>
      <c r="AK237" s="4">
        <v>5.95</v>
      </c>
      <c r="AL237" s="4">
        <v>5.62</v>
      </c>
      <c r="AM237" s="4">
        <v>0.31</v>
      </c>
      <c r="AN237" s="4">
        <v>0.35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</row>
    <row r="238" spans="1:47">
      <c r="A238" s="7">
        <v>45723</v>
      </c>
      <c r="B238" s="4">
        <v>303.58</v>
      </c>
      <c r="C238" s="4">
        <v>70.36</v>
      </c>
      <c r="D238" s="4">
        <v>75.18</v>
      </c>
      <c r="E238" s="4">
        <v>41</v>
      </c>
      <c r="F238" s="4">
        <v>44.2</v>
      </c>
      <c r="G238" s="4">
        <v>86.19</v>
      </c>
      <c r="H238" s="4">
        <v>311.49</v>
      </c>
      <c r="I238" s="4">
        <v>145.81</v>
      </c>
      <c r="J238" s="4">
        <v>0</v>
      </c>
      <c r="K238" s="4">
        <v>0</v>
      </c>
      <c r="L238" s="4">
        <v>78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80.14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75.18</v>
      </c>
      <c r="AC238" s="4">
        <v>66.56</v>
      </c>
      <c r="AD238" s="4">
        <v>48.88</v>
      </c>
      <c r="AE238" s="4">
        <v>0</v>
      </c>
      <c r="AF238" s="4">
        <v>730</v>
      </c>
      <c r="AG238" s="4">
        <v>538</v>
      </c>
      <c r="AH238" s="4">
        <v>190.3</v>
      </c>
      <c r="AI238" s="4">
        <v>332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79.53</v>
      </c>
    </row>
    <row r="239" spans="1:47">
      <c r="A239" s="7">
        <v>45722</v>
      </c>
      <c r="B239" s="4">
        <v>0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92.77</v>
      </c>
      <c r="K239" s="4">
        <v>81.49</v>
      </c>
      <c r="L239" s="4">
        <v>0</v>
      </c>
      <c r="M239" s="4">
        <v>75.7</v>
      </c>
      <c r="N239" s="4">
        <v>34.69</v>
      </c>
      <c r="O239" s="4">
        <v>98.27</v>
      </c>
      <c r="P239" s="4">
        <v>79.9</v>
      </c>
      <c r="Q239" s="4">
        <v>0</v>
      </c>
      <c r="R239" s="4">
        <v>0</v>
      </c>
      <c r="S239" s="4">
        <v>46.1</v>
      </c>
      <c r="T239" s="4">
        <v>61.45</v>
      </c>
      <c r="U239" s="4">
        <v>53.8</v>
      </c>
      <c r="V239" s="4">
        <v>0</v>
      </c>
      <c r="W239" s="4">
        <v>0</v>
      </c>
      <c r="X239" s="4">
        <v>43.99</v>
      </c>
      <c r="Y239" s="4">
        <v>0</v>
      </c>
      <c r="Z239" s="4">
        <v>59.09</v>
      </c>
      <c r="AA239" s="4">
        <v>78.19</v>
      </c>
      <c r="AB239" s="4">
        <v>0</v>
      </c>
      <c r="AC239" s="4">
        <v>0</v>
      </c>
      <c r="AD239" s="4">
        <v>0</v>
      </c>
      <c r="AE239" s="4">
        <v>34.59</v>
      </c>
      <c r="AF239" s="4">
        <v>0</v>
      </c>
      <c r="AG239" s="4">
        <v>0</v>
      </c>
      <c r="AH239" s="4">
        <v>191.8</v>
      </c>
      <c r="AI239" s="4">
        <v>0</v>
      </c>
      <c r="AJ239" s="4">
        <v>84.4</v>
      </c>
      <c r="AK239" s="4">
        <v>6.58</v>
      </c>
      <c r="AL239" s="4">
        <v>5.67</v>
      </c>
      <c r="AM239" s="4">
        <v>0.43</v>
      </c>
      <c r="AN239" s="4">
        <v>0.34</v>
      </c>
      <c r="AO239" s="4">
        <v>20.74</v>
      </c>
      <c r="AP239" s="4">
        <v>87.98</v>
      </c>
      <c r="AQ239" s="4">
        <v>1152.62</v>
      </c>
      <c r="AR239" s="4">
        <v>0</v>
      </c>
      <c r="AS239" s="4">
        <v>68.78</v>
      </c>
      <c r="AT239" s="4">
        <v>82.78</v>
      </c>
      <c r="AU239" s="4">
        <v>0</v>
      </c>
    </row>
    <row r="240" spans="1:47">
      <c r="A240" s="7">
        <v>45721</v>
      </c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89.03</v>
      </c>
      <c r="R240" s="4">
        <v>200300</v>
      </c>
      <c r="S240" s="4">
        <v>0</v>
      </c>
      <c r="T240" s="4">
        <v>0</v>
      </c>
      <c r="U240" s="4">
        <v>0</v>
      </c>
      <c r="V240" s="4">
        <v>0</v>
      </c>
      <c r="W240" s="4">
        <v>51.22</v>
      </c>
      <c r="X240" s="4">
        <v>0</v>
      </c>
      <c r="Y240" s="4">
        <v>20.5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</row>
    <row r="241" spans="1:47">
      <c r="A241" s="7">
        <v>45720</v>
      </c>
      <c r="B241" s="4">
        <v>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193.8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</row>
    <row r="242" spans="1:47">
      <c r="A242" s="7">
        <v>45719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86.1</v>
      </c>
      <c r="AK242" s="4">
        <v>6.96</v>
      </c>
      <c r="AL242" s="4">
        <v>5.62</v>
      </c>
      <c r="AM242" s="4">
        <v>0.55</v>
      </c>
      <c r="AN242" s="4">
        <v>0.4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</row>
    <row r="243" spans="1:47">
      <c r="A243" s="7">
        <v>45718</v>
      </c>
      <c r="B243" s="4">
        <v>0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720</v>
      </c>
      <c r="AG243" s="4">
        <v>555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</row>
    <row r="244" spans="1:47">
      <c r="A244" s="7">
        <v>45716</v>
      </c>
      <c r="B244" s="4">
        <v>298.91</v>
      </c>
      <c r="C244" s="4">
        <v>71.07</v>
      </c>
      <c r="D244" s="4">
        <v>75.78</v>
      </c>
      <c r="E244" s="4">
        <v>39.68</v>
      </c>
      <c r="F244" s="4">
        <v>43.62</v>
      </c>
      <c r="G244" s="4">
        <v>85.79</v>
      </c>
      <c r="H244" s="4">
        <v>323.05</v>
      </c>
      <c r="I244" s="4">
        <v>155.09</v>
      </c>
      <c r="J244" s="4">
        <v>0</v>
      </c>
      <c r="K244" s="4">
        <v>0</v>
      </c>
      <c r="L244" s="4">
        <v>78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78.65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75.78</v>
      </c>
      <c r="AC244" s="4">
        <v>67.37</v>
      </c>
      <c r="AD244" s="4">
        <v>50.07</v>
      </c>
      <c r="AE244" s="4">
        <v>0</v>
      </c>
      <c r="AF244" s="4">
        <v>0</v>
      </c>
      <c r="AG244" s="4">
        <v>0</v>
      </c>
      <c r="AH244" s="4">
        <v>0</v>
      </c>
      <c r="AI244" s="4">
        <v>328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78.31</v>
      </c>
    </row>
    <row r="245" spans="1:47">
      <c r="A245" s="7">
        <v>45715</v>
      </c>
      <c r="B245" s="4">
        <v>0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91.49</v>
      </c>
      <c r="K245" s="4">
        <v>75.65</v>
      </c>
      <c r="L245" s="4">
        <v>0</v>
      </c>
      <c r="M245" s="4">
        <v>75.7</v>
      </c>
      <c r="N245" s="4">
        <v>34.68</v>
      </c>
      <c r="O245" s="4">
        <v>97.84</v>
      </c>
      <c r="P245" s="4">
        <v>77.8</v>
      </c>
      <c r="Q245" s="4">
        <v>0</v>
      </c>
      <c r="R245" s="4">
        <v>0</v>
      </c>
      <c r="S245" s="4">
        <v>45.3</v>
      </c>
      <c r="T245" s="4">
        <v>61.27</v>
      </c>
      <c r="U245" s="4">
        <v>53</v>
      </c>
      <c r="V245" s="4">
        <v>0</v>
      </c>
      <c r="W245" s="4">
        <v>0</v>
      </c>
      <c r="X245" s="4">
        <v>43.17</v>
      </c>
      <c r="Y245" s="4">
        <v>0</v>
      </c>
      <c r="Z245" s="4">
        <v>58.7</v>
      </c>
      <c r="AA245" s="4">
        <v>79.17</v>
      </c>
      <c r="AB245" s="4">
        <v>0</v>
      </c>
      <c r="AC245" s="4">
        <v>0</v>
      </c>
      <c r="AD245" s="4">
        <v>0</v>
      </c>
      <c r="AE245" s="4">
        <v>41.99</v>
      </c>
      <c r="AF245" s="4">
        <v>0</v>
      </c>
      <c r="AG245" s="4">
        <v>0</v>
      </c>
      <c r="AH245" s="4">
        <v>194.3</v>
      </c>
      <c r="AI245" s="4">
        <v>0</v>
      </c>
      <c r="AJ245" s="4">
        <v>84</v>
      </c>
      <c r="AK245" s="4">
        <v>6.75</v>
      </c>
      <c r="AL245" s="4">
        <v>5.49</v>
      </c>
      <c r="AM245" s="4">
        <v>0.49</v>
      </c>
      <c r="AN245" s="4">
        <v>0.37</v>
      </c>
      <c r="AO245" s="4">
        <v>20.84</v>
      </c>
      <c r="AP245" s="4">
        <v>86.01</v>
      </c>
      <c r="AQ245" s="4">
        <v>1131.1</v>
      </c>
      <c r="AR245" s="4">
        <v>31.47</v>
      </c>
      <c r="AS245" s="4">
        <v>68.57</v>
      </c>
      <c r="AT245" s="4">
        <v>82.51</v>
      </c>
      <c r="AU245" s="4">
        <v>0</v>
      </c>
    </row>
    <row r="246" spans="1:47">
      <c r="A246" s="7">
        <v>45714</v>
      </c>
      <c r="B246" s="4">
        <v>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86.64</v>
      </c>
      <c r="R246" s="4">
        <v>194900</v>
      </c>
      <c r="S246" s="4">
        <v>0</v>
      </c>
      <c r="T246" s="4">
        <v>0</v>
      </c>
      <c r="U246" s="4">
        <v>0</v>
      </c>
      <c r="V246" s="4">
        <v>0</v>
      </c>
      <c r="W246" s="4">
        <v>50.47</v>
      </c>
      <c r="X246" s="4">
        <v>0</v>
      </c>
      <c r="Y246" s="4">
        <v>26.4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</row>
    <row r="247" spans="1:47">
      <c r="A247" s="7">
        <v>45713</v>
      </c>
      <c r="B247" s="4">
        <v>0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203.7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</row>
    <row r="248" spans="1:47">
      <c r="A248" s="7">
        <v>45712</v>
      </c>
      <c r="B248" s="4">
        <v>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83.5</v>
      </c>
      <c r="AK248" s="4">
        <v>7.29</v>
      </c>
      <c r="AL248" s="4">
        <v>5.86</v>
      </c>
      <c r="AM248" s="4">
        <v>0.34</v>
      </c>
      <c r="AN248" s="4">
        <v>0.4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</row>
    <row r="249" spans="1:47">
      <c r="A249" s="7">
        <v>45710</v>
      </c>
      <c r="B249" s="4">
        <v>0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544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</row>
    <row r="250" spans="1:47">
      <c r="A250" s="7">
        <v>45709</v>
      </c>
      <c r="B250" s="4">
        <v>297.74</v>
      </c>
      <c r="C250" s="4">
        <v>71.93</v>
      </c>
      <c r="D250" s="4">
        <v>76.84</v>
      </c>
      <c r="E250" s="4">
        <v>39.68</v>
      </c>
      <c r="F250" s="4">
        <v>43.62</v>
      </c>
      <c r="G250" s="4">
        <v>85.49</v>
      </c>
      <c r="H250" s="4">
        <v>327.74</v>
      </c>
      <c r="I250" s="4">
        <v>152.58</v>
      </c>
      <c r="J250" s="4">
        <v>0</v>
      </c>
      <c r="K250" s="4">
        <v>0</v>
      </c>
      <c r="L250" s="4">
        <v>79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80.79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76.84</v>
      </c>
      <c r="AC250" s="4">
        <v>68.07</v>
      </c>
      <c r="AD250" s="4">
        <v>50.07</v>
      </c>
      <c r="AE250" s="4">
        <v>0</v>
      </c>
      <c r="AF250" s="4">
        <v>0</v>
      </c>
      <c r="AG250" s="4">
        <v>0</v>
      </c>
      <c r="AH250" s="4">
        <v>0</v>
      </c>
      <c r="AI250" s="4">
        <v>323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77.66</v>
      </c>
    </row>
    <row r="251" spans="1:47">
      <c r="A251" s="7">
        <v>45708</v>
      </c>
      <c r="B251" s="4">
        <v>0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90.35</v>
      </c>
      <c r="K251" s="4">
        <v>74.32</v>
      </c>
      <c r="L251" s="4">
        <v>0</v>
      </c>
      <c r="M251" s="4">
        <v>76.7</v>
      </c>
      <c r="N251" s="4">
        <v>35.12</v>
      </c>
      <c r="O251" s="4">
        <v>98.05</v>
      </c>
      <c r="P251" s="4">
        <v>78.3</v>
      </c>
      <c r="Q251" s="4">
        <v>0</v>
      </c>
      <c r="R251" s="4">
        <v>0</v>
      </c>
      <c r="S251" s="4">
        <v>43.9</v>
      </c>
      <c r="T251" s="4">
        <v>60.72</v>
      </c>
      <c r="U251" s="4">
        <v>44.8</v>
      </c>
      <c r="V251" s="4">
        <v>0</v>
      </c>
      <c r="W251" s="4">
        <v>0</v>
      </c>
      <c r="X251" s="4">
        <v>43.21</v>
      </c>
      <c r="Y251" s="4">
        <v>0</v>
      </c>
      <c r="Z251" s="4">
        <v>57.99</v>
      </c>
      <c r="AA251" s="4">
        <v>79.17</v>
      </c>
      <c r="AB251" s="4">
        <v>0</v>
      </c>
      <c r="AC251" s="4">
        <v>0</v>
      </c>
      <c r="AD251" s="4">
        <v>0</v>
      </c>
      <c r="AE251" s="4">
        <v>41.76</v>
      </c>
      <c r="AF251" s="4">
        <v>690</v>
      </c>
      <c r="AG251" s="4">
        <v>0</v>
      </c>
      <c r="AH251" s="4">
        <v>0</v>
      </c>
      <c r="AI251" s="4">
        <v>0</v>
      </c>
      <c r="AJ251" s="4">
        <v>80.9</v>
      </c>
      <c r="AK251" s="4">
        <v>7.39</v>
      </c>
      <c r="AL251" s="4">
        <v>6.09</v>
      </c>
      <c r="AM251" s="4">
        <v>0.22</v>
      </c>
      <c r="AN251" s="4">
        <v>0.46</v>
      </c>
      <c r="AO251" s="4">
        <v>20.48</v>
      </c>
      <c r="AP251" s="4">
        <v>87.79</v>
      </c>
      <c r="AQ251" s="4">
        <v>1113.19</v>
      </c>
      <c r="AR251" s="4">
        <v>30.97</v>
      </c>
      <c r="AS251" s="4">
        <v>66.69</v>
      </c>
      <c r="AT251" s="4">
        <v>80.35</v>
      </c>
      <c r="AU251" s="4">
        <v>0</v>
      </c>
    </row>
    <row r="252" spans="1:47">
      <c r="A252" s="7">
        <v>45707</v>
      </c>
      <c r="B252" s="4">
        <v>0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86.77</v>
      </c>
      <c r="R252" s="4">
        <v>194300</v>
      </c>
      <c r="S252" s="4">
        <v>0</v>
      </c>
      <c r="T252" s="4">
        <v>0</v>
      </c>
      <c r="U252" s="4">
        <v>0</v>
      </c>
      <c r="V252" s="4">
        <v>0</v>
      </c>
      <c r="W252" s="4">
        <v>51.45</v>
      </c>
      <c r="X252" s="4">
        <v>0</v>
      </c>
      <c r="Y252" s="4">
        <v>26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190.4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</row>
    <row r="253" spans="1:47">
      <c r="A253" s="7">
        <v>45705</v>
      </c>
      <c r="B253" s="4">
        <v>0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79.8</v>
      </c>
      <c r="AK253" s="4">
        <v>7.39</v>
      </c>
      <c r="AL253" s="4">
        <v>5.8</v>
      </c>
      <c r="AM253" s="4">
        <v>0.38</v>
      </c>
      <c r="AN253" s="4">
        <v>0.46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</row>
    <row r="254" spans="1:47">
      <c r="A254" s="7">
        <v>45702</v>
      </c>
      <c r="B254" s="4">
        <v>281.42</v>
      </c>
      <c r="C254" s="4">
        <v>72.78</v>
      </c>
      <c r="D254" s="4">
        <v>77.24</v>
      </c>
      <c r="E254" s="4">
        <v>34.76</v>
      </c>
      <c r="F254" s="4">
        <v>42.45</v>
      </c>
      <c r="G254" s="4">
        <v>85.37</v>
      </c>
      <c r="H254" s="4">
        <v>329.01</v>
      </c>
      <c r="I254" s="4">
        <v>149.62</v>
      </c>
      <c r="J254" s="4">
        <v>0</v>
      </c>
      <c r="K254" s="4">
        <v>0</v>
      </c>
      <c r="L254" s="4">
        <v>79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81.85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77.24</v>
      </c>
      <c r="AC254" s="4">
        <v>69.65</v>
      </c>
      <c r="AD254" s="4">
        <v>48.88</v>
      </c>
      <c r="AE254" s="4">
        <v>0</v>
      </c>
      <c r="AF254" s="4">
        <v>0</v>
      </c>
      <c r="AG254" s="4">
        <v>0</v>
      </c>
      <c r="AH254" s="4">
        <v>0</v>
      </c>
      <c r="AI254" s="4">
        <v>307.6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78</v>
      </c>
    </row>
    <row r="255" spans="1:47">
      <c r="A255" s="7">
        <v>45701</v>
      </c>
      <c r="B255" s="4">
        <v>0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86.88</v>
      </c>
      <c r="K255" s="4">
        <v>75.83</v>
      </c>
      <c r="L255" s="4">
        <v>0</v>
      </c>
      <c r="M255" s="4">
        <v>76.9</v>
      </c>
      <c r="N255" s="4">
        <v>35.24</v>
      </c>
      <c r="O255" s="4">
        <v>98.12</v>
      </c>
      <c r="P255" s="4">
        <v>80.3</v>
      </c>
      <c r="Q255" s="4">
        <v>0</v>
      </c>
      <c r="R255" s="4">
        <v>0</v>
      </c>
      <c r="S255" s="4">
        <v>42.5</v>
      </c>
      <c r="T255" s="4">
        <v>51.35</v>
      </c>
      <c r="U255" s="4">
        <v>35.48</v>
      </c>
      <c r="V255" s="4">
        <v>0</v>
      </c>
      <c r="W255" s="4">
        <v>0</v>
      </c>
      <c r="X255" s="4">
        <v>43.39</v>
      </c>
      <c r="Y255" s="4">
        <v>0</v>
      </c>
      <c r="Z255" s="4">
        <v>57.67</v>
      </c>
      <c r="AA255" s="4">
        <v>79.17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512</v>
      </c>
      <c r="AH255" s="4">
        <v>0</v>
      </c>
      <c r="AI255" s="4">
        <v>0</v>
      </c>
      <c r="AJ255" s="4">
        <v>74.1</v>
      </c>
      <c r="AK255" s="4">
        <v>6.71</v>
      </c>
      <c r="AL255" s="4">
        <v>5.93</v>
      </c>
      <c r="AM255" s="4">
        <v>0.34</v>
      </c>
      <c r="AN255" s="4">
        <v>0.44</v>
      </c>
      <c r="AO255" s="4">
        <v>19.28</v>
      </c>
      <c r="AP255" s="4">
        <v>90.79</v>
      </c>
      <c r="AQ255" s="4">
        <v>1105.18</v>
      </c>
      <c r="AR255" s="4">
        <v>0</v>
      </c>
      <c r="AS255" s="4">
        <v>62.45</v>
      </c>
      <c r="AT255" s="4">
        <v>73.85</v>
      </c>
      <c r="AU255" s="4">
        <v>0</v>
      </c>
    </row>
    <row r="256" spans="1:47">
      <c r="A256" s="7">
        <v>45700</v>
      </c>
      <c r="B256" s="4">
        <v>0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87.19</v>
      </c>
      <c r="R256" s="4">
        <v>195200</v>
      </c>
      <c r="S256" s="4">
        <v>0</v>
      </c>
      <c r="T256" s="4">
        <v>0</v>
      </c>
      <c r="U256" s="4">
        <v>0</v>
      </c>
      <c r="V256" s="4">
        <v>0</v>
      </c>
      <c r="W256" s="4">
        <v>51.8</v>
      </c>
      <c r="X256" s="4">
        <v>0</v>
      </c>
      <c r="Y256" s="4">
        <v>30.1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30.74</v>
      </c>
      <c r="AF256" s="4">
        <v>0</v>
      </c>
      <c r="AG256" s="4">
        <v>0</v>
      </c>
      <c r="AH256" s="4">
        <v>186.2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</row>
    <row r="257" spans="1:47">
      <c r="A257" s="7">
        <v>45699</v>
      </c>
      <c r="B257" s="4">
        <v>0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680</v>
      </c>
      <c r="AG257" s="4">
        <v>0</v>
      </c>
      <c r="AH257" s="4">
        <v>182.6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</row>
    <row r="258" spans="1:47">
      <c r="A258" s="7">
        <v>45698</v>
      </c>
      <c r="B258" s="4">
        <v>0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69.3</v>
      </c>
      <c r="AK258" s="4">
        <v>6.3</v>
      </c>
      <c r="AL258" s="4">
        <v>5.15</v>
      </c>
      <c r="AM258" s="4">
        <v>0.44</v>
      </c>
      <c r="AN258" s="4">
        <v>0.45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</row>
    <row r="259" spans="1:47">
      <c r="A259" s="7">
        <v>45695</v>
      </c>
      <c r="B259" s="4">
        <v>0</v>
      </c>
      <c r="C259" s="4">
        <v>72.74</v>
      </c>
      <c r="D259" s="4">
        <v>77.3</v>
      </c>
      <c r="E259" s="4">
        <v>34.12</v>
      </c>
      <c r="F259" s="4">
        <v>39.51</v>
      </c>
      <c r="G259" s="4">
        <v>83.25</v>
      </c>
      <c r="H259" s="4">
        <v>324.2</v>
      </c>
      <c r="I259" s="4">
        <v>149.71</v>
      </c>
      <c r="J259" s="4">
        <v>0</v>
      </c>
      <c r="K259" s="4">
        <v>0</v>
      </c>
      <c r="L259" s="4">
        <v>80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77.3</v>
      </c>
      <c r="AC259" s="4">
        <v>69.46</v>
      </c>
      <c r="AD259" s="4">
        <v>49.03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78</v>
      </c>
    </row>
    <row r="260" spans="1:47">
      <c r="A260" s="7">
        <v>45694</v>
      </c>
      <c r="B260" s="4">
        <v>0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80.29</v>
      </c>
      <c r="K260" s="4">
        <v>69.86</v>
      </c>
      <c r="L260" s="4">
        <v>0</v>
      </c>
      <c r="M260" s="4">
        <v>76.6</v>
      </c>
      <c r="N260" s="4">
        <v>35.1</v>
      </c>
      <c r="O260" s="4">
        <v>98.43</v>
      </c>
      <c r="P260" s="4">
        <v>82.8</v>
      </c>
      <c r="Q260" s="4">
        <v>0</v>
      </c>
      <c r="R260" s="4">
        <v>0</v>
      </c>
      <c r="S260" s="4">
        <v>33.9</v>
      </c>
      <c r="T260" s="4">
        <v>15.28</v>
      </c>
      <c r="U260" s="4">
        <v>27.5</v>
      </c>
      <c r="V260" s="4">
        <v>0</v>
      </c>
      <c r="W260" s="4">
        <v>0</v>
      </c>
      <c r="X260" s="4">
        <v>43.64</v>
      </c>
      <c r="Y260" s="4">
        <v>0</v>
      </c>
      <c r="Z260" s="4">
        <v>57.56</v>
      </c>
      <c r="AA260" s="4">
        <v>78.94</v>
      </c>
      <c r="AB260" s="4">
        <v>0</v>
      </c>
      <c r="AC260" s="4">
        <v>0</v>
      </c>
      <c r="AD260" s="4">
        <v>0</v>
      </c>
      <c r="AE260" s="4">
        <v>0</v>
      </c>
      <c r="AF260" s="4">
        <v>700</v>
      </c>
      <c r="AG260" s="4">
        <v>416</v>
      </c>
      <c r="AH260" s="4">
        <v>153</v>
      </c>
      <c r="AI260" s="4">
        <v>305.5</v>
      </c>
      <c r="AJ260" s="4">
        <v>61.98</v>
      </c>
      <c r="AK260" s="4">
        <v>5.26</v>
      </c>
      <c r="AL260" s="4">
        <v>5.19</v>
      </c>
      <c r="AM260" s="4">
        <v>0.41</v>
      </c>
      <c r="AN260" s="4">
        <v>0.48</v>
      </c>
      <c r="AO260" s="4">
        <v>18.32</v>
      </c>
      <c r="AP260" s="4">
        <v>93.59</v>
      </c>
      <c r="AQ260" s="4">
        <v>1125.44</v>
      </c>
      <c r="AR260" s="4">
        <v>31.31</v>
      </c>
      <c r="AS260" s="4">
        <v>20.03</v>
      </c>
      <c r="AT260" s="4">
        <v>29.38</v>
      </c>
      <c r="AU260" s="4">
        <v>0</v>
      </c>
    </row>
    <row r="261" spans="1:47">
      <c r="A261" s="7">
        <v>45693</v>
      </c>
      <c r="B261" s="4">
        <v>268.61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87.81</v>
      </c>
      <c r="R261" s="4">
        <v>196600</v>
      </c>
      <c r="S261" s="4">
        <v>0</v>
      </c>
      <c r="T261" s="4">
        <v>0</v>
      </c>
      <c r="U261" s="4">
        <v>0</v>
      </c>
      <c r="V261" s="4">
        <v>0</v>
      </c>
      <c r="W261" s="4">
        <v>53.76</v>
      </c>
      <c r="X261" s="4">
        <v>0</v>
      </c>
      <c r="Y261" s="4">
        <v>20.2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</row>
    <row r="262" spans="1:47">
      <c r="A262" s="7">
        <v>45692</v>
      </c>
      <c r="B262" s="4">
        <v>0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322.2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</row>
    <row r="263" spans="1:47">
      <c r="A263" s="7">
        <v>45689</v>
      </c>
      <c r="B263" s="4">
        <v>0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750</v>
      </c>
      <c r="AG263" s="4">
        <v>562</v>
      </c>
      <c r="AH263" s="4">
        <v>128.8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</row>
    <row r="264" spans="1:47">
      <c r="A264" s="7">
        <v>45687</v>
      </c>
      <c r="B264" s="4">
        <v>0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32.07</v>
      </c>
      <c r="AS264" s="4">
        <v>13.14</v>
      </c>
      <c r="AT264" s="4">
        <v>19.84</v>
      </c>
      <c r="AU264" s="4">
        <v>0</v>
      </c>
    </row>
    <row r="265" spans="1:47">
      <c r="A265" s="7">
        <v>45686</v>
      </c>
      <c r="B265" s="4">
        <v>0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21.8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</row>
    <row r="266" spans="1:47">
      <c r="A266" s="7">
        <v>45684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46.28</v>
      </c>
      <c r="AK266" s="4">
        <v>2.4</v>
      </c>
      <c r="AL266" s="4">
        <v>1.9</v>
      </c>
      <c r="AM266" s="4">
        <v>0.39</v>
      </c>
      <c r="AN266" s="4">
        <v>0.3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</row>
    <row r="267" spans="1:47">
      <c r="A267" s="7">
        <v>45681</v>
      </c>
      <c r="B267" s="4">
        <v>330.21</v>
      </c>
      <c r="C267" s="4">
        <v>72.35</v>
      </c>
      <c r="D267" s="4">
        <v>78.06</v>
      </c>
      <c r="E267" s="4">
        <v>32.12</v>
      </c>
      <c r="F267" s="4">
        <v>41.84</v>
      </c>
      <c r="G267" s="4">
        <v>85.81</v>
      </c>
      <c r="H267" s="4">
        <v>322.71</v>
      </c>
      <c r="I267" s="4">
        <v>153.62</v>
      </c>
      <c r="J267" s="4">
        <v>0</v>
      </c>
      <c r="K267" s="4">
        <v>0</v>
      </c>
      <c r="L267" s="4">
        <v>80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82.03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78.06</v>
      </c>
      <c r="AC267" s="4">
        <v>67.51</v>
      </c>
      <c r="AD267" s="4">
        <v>49.35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78</v>
      </c>
    </row>
    <row r="268" spans="1:47">
      <c r="A268" s="7">
        <v>45680</v>
      </c>
      <c r="B268" s="4">
        <v>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80.43</v>
      </c>
      <c r="K268" s="4">
        <v>74.33</v>
      </c>
      <c r="L268" s="4">
        <v>0</v>
      </c>
      <c r="M268" s="4">
        <v>77.7</v>
      </c>
      <c r="N268" s="4">
        <v>35.57</v>
      </c>
      <c r="O268" s="4">
        <v>97.96</v>
      </c>
      <c r="P268" s="4">
        <v>82.5</v>
      </c>
      <c r="Q268" s="4">
        <v>0</v>
      </c>
      <c r="R268" s="4">
        <v>0</v>
      </c>
      <c r="S268" s="4">
        <v>30</v>
      </c>
      <c r="T268" s="4">
        <v>64.85</v>
      </c>
      <c r="U268" s="4">
        <v>48</v>
      </c>
      <c r="V268" s="4">
        <v>0</v>
      </c>
      <c r="W268" s="4">
        <v>0</v>
      </c>
      <c r="X268" s="4">
        <v>46.54</v>
      </c>
      <c r="Y268" s="4">
        <v>0</v>
      </c>
      <c r="Z268" s="4">
        <v>59.78</v>
      </c>
      <c r="AA268" s="4">
        <v>76.12</v>
      </c>
      <c r="AB268" s="4">
        <v>0</v>
      </c>
      <c r="AC268" s="4">
        <v>0</v>
      </c>
      <c r="AD268" s="4">
        <v>0</v>
      </c>
      <c r="AE268" s="4">
        <v>36.82</v>
      </c>
      <c r="AF268" s="4">
        <v>0</v>
      </c>
      <c r="AG268" s="4">
        <v>0</v>
      </c>
      <c r="AH268" s="4">
        <v>166.8</v>
      </c>
      <c r="AI268" s="4">
        <v>0</v>
      </c>
      <c r="AJ268" s="4">
        <v>41.58</v>
      </c>
      <c r="AK268" s="4">
        <v>1.88</v>
      </c>
      <c r="AL268" s="4">
        <v>1.16</v>
      </c>
      <c r="AM268" s="4">
        <v>0.37</v>
      </c>
      <c r="AN268" s="4">
        <v>0.26</v>
      </c>
      <c r="AO268" s="4">
        <v>17.21</v>
      </c>
      <c r="AP268" s="4">
        <v>99.63</v>
      </c>
      <c r="AQ268" s="4">
        <v>1176.81</v>
      </c>
      <c r="AR268" s="4">
        <v>0</v>
      </c>
      <c r="AS268" s="4">
        <v>42.02</v>
      </c>
      <c r="AT268" s="4">
        <v>70.3</v>
      </c>
      <c r="AU268" s="4">
        <v>0</v>
      </c>
    </row>
    <row r="269" spans="1:47">
      <c r="A269" s="7">
        <v>45679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83.46</v>
      </c>
      <c r="R269" s="4">
        <v>186900</v>
      </c>
      <c r="S269" s="4">
        <v>0</v>
      </c>
      <c r="T269" s="4">
        <v>0</v>
      </c>
      <c r="U269" s="4">
        <v>0</v>
      </c>
      <c r="V269" s="4">
        <v>0</v>
      </c>
      <c r="W269" s="4">
        <v>54.16</v>
      </c>
      <c r="X269" s="4">
        <v>0</v>
      </c>
      <c r="Y269" s="4">
        <v>27.9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</row>
    <row r="270" spans="1:47">
      <c r="A270" s="7">
        <v>45678</v>
      </c>
      <c r="B270" s="4">
        <v>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179.2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</row>
    <row r="271" spans="1:47">
      <c r="A271" s="7">
        <v>45677</v>
      </c>
      <c r="B271" s="4">
        <v>0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41.01</v>
      </c>
      <c r="AK271" s="4">
        <v>1.27</v>
      </c>
      <c r="AL271" s="4">
        <v>1.1</v>
      </c>
      <c r="AM271" s="4">
        <v>0.24</v>
      </c>
      <c r="AN271" s="4">
        <v>0.28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</row>
    <row r="272" spans="1:47">
      <c r="A272" s="7">
        <v>45674</v>
      </c>
      <c r="B272" s="4">
        <v>332.29</v>
      </c>
      <c r="C272" s="4">
        <v>72.87</v>
      </c>
      <c r="D272" s="4">
        <v>78.36</v>
      </c>
      <c r="E272" s="4">
        <v>37.36</v>
      </c>
      <c r="F272" s="4">
        <v>45.36</v>
      </c>
      <c r="G272" s="4">
        <v>84.89</v>
      </c>
      <c r="H272" s="4">
        <v>320.26</v>
      </c>
      <c r="I272" s="4">
        <v>150.04</v>
      </c>
      <c r="J272" s="4">
        <v>0</v>
      </c>
      <c r="K272" s="4">
        <v>0</v>
      </c>
      <c r="L272" s="4">
        <v>80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81.93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78.36</v>
      </c>
      <c r="AC272" s="4">
        <v>68.39</v>
      </c>
      <c r="AD272" s="4">
        <v>49.06</v>
      </c>
      <c r="AE272" s="4">
        <v>0</v>
      </c>
      <c r="AF272" s="4">
        <v>760</v>
      </c>
      <c r="AG272" s="4">
        <v>570</v>
      </c>
      <c r="AH272" s="4">
        <v>199.1</v>
      </c>
      <c r="AI272" s="4">
        <v>323.8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77.16</v>
      </c>
    </row>
    <row r="273" spans="1:47">
      <c r="A273" s="7">
        <v>45673</v>
      </c>
      <c r="B273" s="4">
        <v>0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85.67</v>
      </c>
      <c r="K273" s="4">
        <v>76.48</v>
      </c>
      <c r="L273" s="4">
        <v>0</v>
      </c>
      <c r="M273" s="4">
        <v>78.6</v>
      </c>
      <c r="N273" s="4">
        <v>35.99</v>
      </c>
      <c r="O273" s="4">
        <v>98.21</v>
      </c>
      <c r="P273" s="4">
        <v>83.3</v>
      </c>
      <c r="Q273" s="4">
        <v>0</v>
      </c>
      <c r="R273" s="4">
        <v>0</v>
      </c>
      <c r="S273" s="4">
        <v>37</v>
      </c>
      <c r="T273" s="4">
        <v>65.06</v>
      </c>
      <c r="U273" s="4">
        <v>59</v>
      </c>
      <c r="V273" s="4">
        <v>0</v>
      </c>
      <c r="W273" s="4">
        <v>0</v>
      </c>
      <c r="X273" s="4">
        <v>50.68</v>
      </c>
      <c r="Y273" s="4">
        <v>0</v>
      </c>
      <c r="Z273" s="4">
        <v>62.22</v>
      </c>
      <c r="AA273" s="4">
        <v>76.12</v>
      </c>
      <c r="AB273" s="4">
        <v>0</v>
      </c>
      <c r="AC273" s="4">
        <v>0</v>
      </c>
      <c r="AD273" s="4">
        <v>0</v>
      </c>
      <c r="AE273" s="4">
        <v>45.37</v>
      </c>
      <c r="AF273" s="4">
        <v>0</v>
      </c>
      <c r="AG273" s="4">
        <v>0</v>
      </c>
      <c r="AH273" s="4">
        <v>0</v>
      </c>
      <c r="AI273" s="4">
        <v>0</v>
      </c>
      <c r="AJ273" s="4">
        <v>39.52</v>
      </c>
      <c r="AK273" s="4">
        <v>0.91</v>
      </c>
      <c r="AL273" s="4">
        <v>1.15</v>
      </c>
      <c r="AM273" s="4">
        <v>0.29</v>
      </c>
      <c r="AN273" s="4">
        <v>0.23</v>
      </c>
      <c r="AO273" s="4">
        <v>17.62</v>
      </c>
      <c r="AP273" s="4">
        <v>100.53</v>
      </c>
      <c r="AQ273" s="4">
        <v>1179.25</v>
      </c>
      <c r="AR273" s="4">
        <v>0</v>
      </c>
      <c r="AS273" s="4">
        <v>60.08</v>
      </c>
      <c r="AT273" s="4">
        <v>78.81</v>
      </c>
      <c r="AU273" s="4">
        <v>0</v>
      </c>
    </row>
    <row r="274" spans="1:47">
      <c r="A274" s="7">
        <v>45672</v>
      </c>
      <c r="B274" s="4">
        <v>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81.06</v>
      </c>
      <c r="R274" s="4">
        <v>181500</v>
      </c>
      <c r="S274" s="4">
        <v>0</v>
      </c>
      <c r="T274" s="4">
        <v>0</v>
      </c>
      <c r="U274" s="4">
        <v>0</v>
      </c>
      <c r="V274" s="4">
        <v>0</v>
      </c>
      <c r="W274" s="4">
        <v>55.87</v>
      </c>
      <c r="X274" s="4">
        <v>0</v>
      </c>
      <c r="Y274" s="4">
        <v>32.4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202.5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</row>
    <row r="275" spans="1:47">
      <c r="A275" s="7">
        <v>45670</v>
      </c>
      <c r="B275" s="4">
        <v>0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40.62</v>
      </c>
      <c r="AK275" s="4">
        <v>0.73</v>
      </c>
      <c r="AL275" s="4">
        <v>1.58</v>
      </c>
      <c r="AM275" s="4">
        <v>0.14</v>
      </c>
      <c r="AN275" s="4">
        <v>0.27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</row>
    <row r="276" spans="1:47">
      <c r="A276" s="7">
        <v>45667</v>
      </c>
      <c r="B276" s="4">
        <v>326.35</v>
      </c>
      <c r="C276" s="4">
        <v>72.56</v>
      </c>
      <c r="D276" s="4">
        <v>77.77</v>
      </c>
      <c r="E276" s="4">
        <v>38.67</v>
      </c>
      <c r="F276" s="4">
        <v>40.68</v>
      </c>
      <c r="G276" s="4">
        <v>84.92</v>
      </c>
      <c r="H276" s="4">
        <v>303.95</v>
      </c>
      <c r="I276" s="4">
        <v>151.29</v>
      </c>
      <c r="J276" s="4">
        <v>0</v>
      </c>
      <c r="K276" s="4">
        <v>0</v>
      </c>
      <c r="L276" s="4">
        <v>79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81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77.77</v>
      </c>
      <c r="AC276" s="4">
        <v>68.43</v>
      </c>
      <c r="AD276" s="4">
        <v>48.47</v>
      </c>
      <c r="AE276" s="4">
        <v>0</v>
      </c>
      <c r="AF276" s="4">
        <v>770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77.16</v>
      </c>
    </row>
    <row r="277" spans="1:47">
      <c r="A277" s="7">
        <v>45666</v>
      </c>
      <c r="B277" s="4">
        <v>0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85.67</v>
      </c>
      <c r="K277" s="4">
        <v>80.99</v>
      </c>
      <c r="L277" s="4">
        <v>0</v>
      </c>
      <c r="M277" s="4">
        <v>76.8</v>
      </c>
      <c r="N277" s="4">
        <v>35.17</v>
      </c>
      <c r="O277" s="4">
        <v>97.58</v>
      </c>
      <c r="P277" s="4">
        <v>83.5</v>
      </c>
      <c r="Q277" s="4">
        <v>0</v>
      </c>
      <c r="R277" s="4">
        <v>0</v>
      </c>
      <c r="S277" s="4">
        <v>42</v>
      </c>
      <c r="T277" s="4">
        <v>65.42</v>
      </c>
      <c r="U277" s="4">
        <v>59.57</v>
      </c>
      <c r="V277" s="4">
        <v>0</v>
      </c>
      <c r="W277" s="4">
        <v>0</v>
      </c>
      <c r="X277" s="4">
        <v>51.42</v>
      </c>
      <c r="Y277" s="4">
        <v>0</v>
      </c>
      <c r="Z277" s="4">
        <v>62.41</v>
      </c>
      <c r="AA277" s="4">
        <v>76.37</v>
      </c>
      <c r="AB277" s="4">
        <v>0</v>
      </c>
      <c r="AC277" s="4">
        <v>0</v>
      </c>
      <c r="AD277" s="4">
        <v>0</v>
      </c>
      <c r="AE277" s="4">
        <v>45.99</v>
      </c>
      <c r="AF277" s="4">
        <v>0</v>
      </c>
      <c r="AG277" s="4">
        <v>582</v>
      </c>
      <c r="AH277" s="4">
        <v>212.3</v>
      </c>
      <c r="AI277" s="4">
        <v>0</v>
      </c>
      <c r="AJ277" s="4">
        <v>40.91</v>
      </c>
      <c r="AK277" s="4">
        <v>0.58</v>
      </c>
      <c r="AL277" s="4">
        <v>1.52</v>
      </c>
      <c r="AM277" s="4">
        <v>0.14</v>
      </c>
      <c r="AN277" s="4">
        <v>0.24</v>
      </c>
      <c r="AO277" s="4">
        <v>15.45</v>
      </c>
      <c r="AP277" s="4">
        <v>97.71</v>
      </c>
      <c r="AQ277" s="4">
        <v>1148.69</v>
      </c>
      <c r="AR277" s="4">
        <v>0</v>
      </c>
      <c r="AS277" s="4">
        <v>62.16</v>
      </c>
      <c r="AT277" s="4">
        <v>79.02</v>
      </c>
      <c r="AU277" s="4">
        <v>0</v>
      </c>
    </row>
    <row r="278" spans="1:47">
      <c r="A278" s="7">
        <v>45665</v>
      </c>
      <c r="B278" s="4">
        <v>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78.64</v>
      </c>
      <c r="R278" s="4">
        <v>176100</v>
      </c>
      <c r="S278" s="4">
        <v>0</v>
      </c>
      <c r="T278" s="4">
        <v>0</v>
      </c>
      <c r="U278" s="4">
        <v>0</v>
      </c>
      <c r="V278" s="4">
        <v>0</v>
      </c>
      <c r="W278" s="4">
        <v>56.36</v>
      </c>
      <c r="X278" s="4">
        <v>0</v>
      </c>
      <c r="Y278" s="4">
        <v>32.1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578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</row>
    <row r="279" spans="1:47">
      <c r="A279" s="7">
        <v>45664</v>
      </c>
      <c r="B279" s="4">
        <v>0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202.7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</row>
    <row r="280" spans="1:47">
      <c r="A280" s="7">
        <v>45663</v>
      </c>
      <c r="B280" s="4">
        <v>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44.6</v>
      </c>
      <c r="AK280" s="4">
        <v>0.69</v>
      </c>
      <c r="AL280" s="4">
        <v>1.38</v>
      </c>
      <c r="AM280" s="4">
        <v>0.09</v>
      </c>
      <c r="AN280" s="4">
        <v>0.26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</row>
    <row r="281" spans="1:47">
      <c r="A281" s="7">
        <v>45661</v>
      </c>
      <c r="B281" s="4">
        <v>0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690</v>
      </c>
      <c r="AG281" s="4">
        <v>615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</row>
    <row r="282" spans="1:47">
      <c r="A282" s="7">
        <v>45660</v>
      </c>
      <c r="B282" s="4">
        <v>318.35</v>
      </c>
      <c r="C282" s="4">
        <v>72.54</v>
      </c>
      <c r="D282" s="4">
        <v>77.84</v>
      </c>
      <c r="E282" s="4">
        <v>39.33</v>
      </c>
      <c r="F282" s="4">
        <v>47.1</v>
      </c>
      <c r="G282" s="4">
        <v>85.47</v>
      </c>
      <c r="H282" s="4">
        <v>302.66</v>
      </c>
      <c r="I282" s="4">
        <v>152.85</v>
      </c>
      <c r="J282" s="4">
        <v>0</v>
      </c>
      <c r="K282" s="4">
        <v>0</v>
      </c>
      <c r="L282" s="4">
        <v>78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80.45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77.84</v>
      </c>
      <c r="AC282" s="4">
        <v>68.48</v>
      </c>
      <c r="AD282" s="4">
        <v>47.6</v>
      </c>
      <c r="AE282" s="4">
        <v>0</v>
      </c>
      <c r="AF282" s="4">
        <v>0</v>
      </c>
      <c r="AG282" s="4">
        <v>0</v>
      </c>
      <c r="AH282" s="4">
        <v>0</v>
      </c>
      <c r="AI282" s="4">
        <v>322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78.08</v>
      </c>
    </row>
    <row r="283" spans="1:47">
      <c r="A283" s="7">
        <v>45659</v>
      </c>
      <c r="B283" s="4">
        <v>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88.24</v>
      </c>
      <c r="K283" s="4">
        <v>77.65</v>
      </c>
      <c r="L283" s="4">
        <v>0</v>
      </c>
      <c r="M283" s="4">
        <v>75.3</v>
      </c>
      <c r="N283" s="4">
        <v>34.14</v>
      </c>
      <c r="O283" s="4">
        <v>96.99</v>
      </c>
      <c r="P283" s="4">
        <v>82.4</v>
      </c>
      <c r="Q283" s="4">
        <v>0</v>
      </c>
      <c r="R283" s="4">
        <v>0</v>
      </c>
      <c r="S283" s="4">
        <v>43.4</v>
      </c>
      <c r="T283" s="4">
        <v>65.42</v>
      </c>
      <c r="U283" s="4">
        <v>60</v>
      </c>
      <c r="V283" s="4">
        <v>0</v>
      </c>
      <c r="W283" s="4">
        <v>0</v>
      </c>
      <c r="X283" s="4">
        <v>53.21</v>
      </c>
      <c r="Y283" s="4">
        <v>0</v>
      </c>
      <c r="Z283" s="4">
        <v>61.33</v>
      </c>
      <c r="AA283" s="4">
        <v>71.75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43.5</v>
      </c>
      <c r="AK283" s="4">
        <v>1.01</v>
      </c>
      <c r="AL283" s="4">
        <v>1.32</v>
      </c>
      <c r="AM283" s="4">
        <v>0.12</v>
      </c>
      <c r="AN283" s="4">
        <v>0.31</v>
      </c>
      <c r="AO283" s="4">
        <v>16.27</v>
      </c>
      <c r="AP283" s="4">
        <v>96.37</v>
      </c>
      <c r="AQ283" s="4">
        <v>1132.78</v>
      </c>
      <c r="AR283" s="4">
        <v>31.48</v>
      </c>
      <c r="AS283" s="4">
        <v>59.11</v>
      </c>
      <c r="AT283" s="4">
        <v>78.6</v>
      </c>
      <c r="AU283" s="4">
        <v>0</v>
      </c>
    </row>
    <row r="284" spans="1:47">
      <c r="A284" s="7">
        <v>45658</v>
      </c>
      <c r="B284" s="4">
        <v>0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73.81</v>
      </c>
      <c r="N284" s="4">
        <v>0</v>
      </c>
      <c r="O284" s="4">
        <v>0</v>
      </c>
      <c r="P284" s="4">
        <v>0</v>
      </c>
      <c r="Q284" s="4">
        <v>78.99</v>
      </c>
      <c r="R284" s="4">
        <v>176900</v>
      </c>
      <c r="S284" s="4">
        <v>0</v>
      </c>
      <c r="T284" s="4">
        <v>0</v>
      </c>
      <c r="U284" s="4">
        <v>0</v>
      </c>
      <c r="V284" s="4">
        <v>0</v>
      </c>
      <c r="W284" s="4">
        <v>57.31</v>
      </c>
      <c r="X284" s="4">
        <v>0</v>
      </c>
      <c r="Y284" s="4">
        <v>27.8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43.62</v>
      </c>
      <c r="AF284" s="4">
        <v>0</v>
      </c>
      <c r="AG284" s="4">
        <v>0</v>
      </c>
      <c r="AH284" s="4">
        <v>217.1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</row>
    <row r="285" spans="1:47">
      <c r="A285" s="7">
        <v>45657</v>
      </c>
      <c r="B285" s="4">
        <v>0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605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</row>
    <row r="286" spans="1:47">
      <c r="A286" s="7">
        <v>45656</v>
      </c>
      <c r="B286" s="4">
        <v>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219</v>
      </c>
      <c r="AI286" s="4">
        <v>0</v>
      </c>
      <c r="AJ286" s="4">
        <v>43.5</v>
      </c>
      <c r="AK286" s="4">
        <v>0.67</v>
      </c>
      <c r="AL286" s="4">
        <v>1.4</v>
      </c>
      <c r="AM286" s="4">
        <v>0.19</v>
      </c>
      <c r="AN286" s="4">
        <v>0.31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</row>
    <row r="287" spans="1:47">
      <c r="A287" s="7">
        <v>45653</v>
      </c>
      <c r="B287" s="4">
        <v>324.14</v>
      </c>
      <c r="C287" s="4">
        <v>72.48</v>
      </c>
      <c r="D287" s="4">
        <v>78.12</v>
      </c>
      <c r="E287" s="4">
        <v>40.67</v>
      </c>
      <c r="F287" s="4">
        <v>45.92</v>
      </c>
      <c r="G287" s="4">
        <v>86.17</v>
      </c>
      <c r="H287" s="4">
        <v>307.08</v>
      </c>
      <c r="I287" s="4">
        <v>151.08</v>
      </c>
      <c r="J287" s="4">
        <v>0</v>
      </c>
      <c r="K287" s="4">
        <v>0</v>
      </c>
      <c r="L287" s="4">
        <v>79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80.63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78.12</v>
      </c>
      <c r="AC287" s="4">
        <v>68.01</v>
      </c>
      <c r="AD287" s="4">
        <v>47.6</v>
      </c>
      <c r="AE287" s="4">
        <v>0</v>
      </c>
      <c r="AF287" s="4">
        <v>0</v>
      </c>
      <c r="AG287" s="4">
        <v>0</v>
      </c>
      <c r="AH287" s="4">
        <v>0</v>
      </c>
      <c r="AI287" s="4">
        <v>333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78.69</v>
      </c>
    </row>
    <row r="288" spans="1:47">
      <c r="A288" s="7">
        <v>45652</v>
      </c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88.73</v>
      </c>
      <c r="K288" s="4">
        <v>74.79</v>
      </c>
      <c r="L288" s="4">
        <v>0</v>
      </c>
      <c r="M288" s="4">
        <v>74.4</v>
      </c>
      <c r="N288" s="4">
        <v>33.28</v>
      </c>
      <c r="O288" s="4">
        <v>96.41</v>
      </c>
      <c r="P288" s="4">
        <v>81.4</v>
      </c>
      <c r="Q288" s="4">
        <v>0</v>
      </c>
      <c r="R288" s="4">
        <v>0</v>
      </c>
      <c r="S288" s="4">
        <v>43.8</v>
      </c>
      <c r="T288" s="4">
        <v>65.42</v>
      </c>
      <c r="U288" s="4">
        <v>60</v>
      </c>
      <c r="V288" s="4">
        <v>0</v>
      </c>
      <c r="W288" s="4">
        <v>0</v>
      </c>
      <c r="X288" s="4">
        <v>53.02</v>
      </c>
      <c r="Y288" s="4">
        <v>0</v>
      </c>
      <c r="Z288" s="4">
        <v>60.79</v>
      </c>
      <c r="AA288" s="4">
        <v>71.75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43.7</v>
      </c>
      <c r="AK288" s="4">
        <v>0.36</v>
      </c>
      <c r="AL288" s="4">
        <v>0.95</v>
      </c>
      <c r="AM288" s="4">
        <v>0.25</v>
      </c>
      <c r="AN288" s="4">
        <v>0.29</v>
      </c>
      <c r="AO288" s="4">
        <v>16.44</v>
      </c>
      <c r="AP288" s="4">
        <v>96.03</v>
      </c>
      <c r="AQ288" s="4">
        <v>1135.74</v>
      </c>
      <c r="AR288" s="4">
        <v>31.57</v>
      </c>
      <c r="AS288" s="4">
        <v>62.24</v>
      </c>
      <c r="AT288" s="4">
        <v>79.16</v>
      </c>
      <c r="AU288" s="4">
        <v>0</v>
      </c>
    </row>
    <row r="289" spans="1:47">
      <c r="A289" s="7">
        <v>45651</v>
      </c>
      <c r="B289" s="4">
        <v>0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77.67</v>
      </c>
      <c r="R289" s="4">
        <v>175600</v>
      </c>
      <c r="S289" s="4">
        <v>0</v>
      </c>
      <c r="T289" s="4">
        <v>0</v>
      </c>
      <c r="U289" s="4">
        <v>0</v>
      </c>
      <c r="V289" s="4">
        <v>0</v>
      </c>
      <c r="W289" s="4">
        <v>57.45</v>
      </c>
      <c r="X289" s="4">
        <v>0</v>
      </c>
      <c r="Y289" s="4">
        <v>33.2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42.36</v>
      </c>
      <c r="AF289" s="4">
        <v>0</v>
      </c>
      <c r="AG289" s="4">
        <v>0</v>
      </c>
      <c r="AH289" s="4">
        <v>226.7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</row>
    <row r="290" spans="1:47">
      <c r="A290" s="7">
        <v>45650</v>
      </c>
      <c r="B290" s="4">
        <v>0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224.2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</row>
    <row r="291" spans="1:47">
      <c r="A291" s="7">
        <v>45649</v>
      </c>
      <c r="B291" s="4">
        <v>0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45.6</v>
      </c>
      <c r="AK291" s="4">
        <v>0.55</v>
      </c>
      <c r="AL291" s="4">
        <v>1.05</v>
      </c>
      <c r="AM291" s="4">
        <v>0.24</v>
      </c>
      <c r="AN291" s="4">
        <v>0.29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</row>
    <row r="292" spans="1:47">
      <c r="A292" s="7">
        <v>45646</v>
      </c>
      <c r="B292" s="4">
        <v>324.34</v>
      </c>
      <c r="C292" s="4">
        <v>72.23</v>
      </c>
      <c r="D292" s="4">
        <v>77.68</v>
      </c>
      <c r="E292" s="4">
        <v>40.67</v>
      </c>
      <c r="F292" s="4">
        <v>45.92</v>
      </c>
      <c r="G292" s="4">
        <v>86.06</v>
      </c>
      <c r="H292" s="4">
        <v>312.63</v>
      </c>
      <c r="I292" s="4">
        <v>150.9</v>
      </c>
      <c r="J292" s="4">
        <v>0</v>
      </c>
      <c r="K292" s="4">
        <v>0</v>
      </c>
      <c r="L292" s="4">
        <v>77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79.61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77.68</v>
      </c>
      <c r="AC292" s="4">
        <v>68.07</v>
      </c>
      <c r="AD292" s="4">
        <v>46.98</v>
      </c>
      <c r="AE292" s="4">
        <v>0</v>
      </c>
      <c r="AF292" s="4">
        <v>690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79.61</v>
      </c>
    </row>
    <row r="293" spans="1:47">
      <c r="A293" s="7">
        <v>45645</v>
      </c>
      <c r="B293" s="4">
        <v>0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89.69</v>
      </c>
      <c r="K293" s="4">
        <v>75.68</v>
      </c>
      <c r="L293" s="4">
        <v>0</v>
      </c>
      <c r="M293" s="4">
        <v>73.5</v>
      </c>
      <c r="N293" s="4">
        <v>32.91</v>
      </c>
      <c r="O293" s="4">
        <v>96.73</v>
      </c>
      <c r="P293" s="4">
        <v>79.9</v>
      </c>
      <c r="Q293" s="4">
        <v>0</v>
      </c>
      <c r="R293" s="4">
        <v>0</v>
      </c>
      <c r="S293" s="4">
        <v>44.6</v>
      </c>
      <c r="T293" s="4">
        <v>65.42</v>
      </c>
      <c r="U293" s="4">
        <v>60.5</v>
      </c>
      <c r="V293" s="4">
        <v>0</v>
      </c>
      <c r="W293" s="4">
        <v>0</v>
      </c>
      <c r="X293" s="4">
        <v>54.12</v>
      </c>
      <c r="Y293" s="4">
        <v>0</v>
      </c>
      <c r="Z293" s="4">
        <v>61.29</v>
      </c>
      <c r="AA293" s="4">
        <v>72.07</v>
      </c>
      <c r="AB293" s="4">
        <v>0</v>
      </c>
      <c r="AC293" s="4">
        <v>0</v>
      </c>
      <c r="AD293" s="4">
        <v>0</v>
      </c>
      <c r="AE293" s="4">
        <v>42.45</v>
      </c>
      <c r="AF293" s="4">
        <v>0</v>
      </c>
      <c r="AG293" s="4">
        <v>582</v>
      </c>
      <c r="AH293" s="4">
        <v>0</v>
      </c>
      <c r="AI293" s="4">
        <v>0</v>
      </c>
      <c r="AJ293" s="4">
        <v>48.1</v>
      </c>
      <c r="AK293" s="4">
        <v>0.7</v>
      </c>
      <c r="AL293" s="4">
        <v>1.21</v>
      </c>
      <c r="AM293" s="4">
        <v>0.25</v>
      </c>
      <c r="AN293" s="4">
        <v>0.25</v>
      </c>
      <c r="AO293" s="4">
        <v>17</v>
      </c>
      <c r="AP293" s="4">
        <v>94.4</v>
      </c>
      <c r="AQ293" s="4">
        <v>1126.03</v>
      </c>
      <c r="AR293" s="4">
        <v>0</v>
      </c>
      <c r="AS293" s="4">
        <v>62.12</v>
      </c>
      <c r="AT293" s="4">
        <v>79.06</v>
      </c>
      <c r="AU293" s="4">
        <v>0</v>
      </c>
    </row>
    <row r="294" spans="1:47">
      <c r="A294" s="7">
        <v>45644</v>
      </c>
      <c r="B294" s="4">
        <v>0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80.18</v>
      </c>
      <c r="R294" s="4">
        <v>181200</v>
      </c>
      <c r="S294" s="4">
        <v>0</v>
      </c>
      <c r="T294" s="4">
        <v>0</v>
      </c>
      <c r="U294" s="4">
        <v>0</v>
      </c>
      <c r="V294" s="4">
        <v>0</v>
      </c>
      <c r="W294" s="4">
        <v>57.57</v>
      </c>
      <c r="X294" s="4">
        <v>0</v>
      </c>
      <c r="Y294" s="4">
        <v>32.2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214.4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</row>
    <row r="295" spans="1:47">
      <c r="A295" s="7">
        <v>45643</v>
      </c>
      <c r="B295" s="4">
        <v>0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220.2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</row>
    <row r="296" spans="1:47">
      <c r="A296" s="7">
        <v>45642</v>
      </c>
      <c r="B296" s="4">
        <v>0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50.1</v>
      </c>
      <c r="AK296" s="4">
        <v>0.9</v>
      </c>
      <c r="AL296" s="4">
        <v>1.09</v>
      </c>
      <c r="AM296" s="4">
        <v>0.26</v>
      </c>
      <c r="AN296" s="4">
        <v>0.26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</row>
    <row r="297" spans="1:47">
      <c r="A297" s="7">
        <v>45641</v>
      </c>
      <c r="B297" s="4">
        <v>0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532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</row>
    <row r="298" spans="1:47">
      <c r="A298" s="7">
        <v>45639</v>
      </c>
      <c r="B298" s="4">
        <v>337.04</v>
      </c>
      <c r="C298" s="4">
        <v>73.5</v>
      </c>
      <c r="D298" s="4">
        <v>79.27</v>
      </c>
      <c r="E298" s="4">
        <v>39.99</v>
      </c>
      <c r="F298" s="4">
        <v>45.92</v>
      </c>
      <c r="G298" s="4">
        <v>86.16</v>
      </c>
      <c r="H298" s="4">
        <v>320.2</v>
      </c>
      <c r="I298" s="4">
        <v>155.28</v>
      </c>
      <c r="J298" s="4">
        <v>0</v>
      </c>
      <c r="K298" s="4">
        <v>0</v>
      </c>
      <c r="L298" s="4">
        <v>79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79.5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79.27</v>
      </c>
      <c r="AC298" s="4">
        <v>69.09</v>
      </c>
      <c r="AD298" s="4">
        <v>47.15</v>
      </c>
      <c r="AE298" s="4">
        <v>0</v>
      </c>
      <c r="AF298" s="4">
        <v>0</v>
      </c>
      <c r="AG298" s="4">
        <v>0</v>
      </c>
      <c r="AH298" s="4">
        <v>0</v>
      </c>
      <c r="AI298" s="4">
        <v>333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80.53</v>
      </c>
    </row>
    <row r="299" spans="1:47">
      <c r="A299" s="7">
        <v>45638</v>
      </c>
      <c r="B299" s="4">
        <v>0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89.07</v>
      </c>
      <c r="K299" s="4">
        <v>75.97</v>
      </c>
      <c r="L299" s="4">
        <v>0</v>
      </c>
      <c r="M299" s="4">
        <v>72.7</v>
      </c>
      <c r="N299" s="4">
        <v>32.52</v>
      </c>
      <c r="O299" s="4">
        <v>93.32</v>
      </c>
      <c r="P299" s="4">
        <v>80.5</v>
      </c>
      <c r="Q299" s="4">
        <v>0</v>
      </c>
      <c r="R299" s="4">
        <v>0</v>
      </c>
      <c r="S299" s="4">
        <v>45.2</v>
      </c>
      <c r="T299" s="4">
        <v>65.42</v>
      </c>
      <c r="U299" s="4">
        <v>60.7</v>
      </c>
      <c r="V299" s="4">
        <v>0</v>
      </c>
      <c r="W299" s="4">
        <v>0</v>
      </c>
      <c r="X299" s="4">
        <v>54.26</v>
      </c>
      <c r="Y299" s="4">
        <v>0</v>
      </c>
      <c r="Z299" s="4">
        <v>61.29</v>
      </c>
      <c r="AA299" s="4">
        <v>72.72</v>
      </c>
      <c r="AB299" s="4">
        <v>0</v>
      </c>
      <c r="AC299" s="4">
        <v>0</v>
      </c>
      <c r="AD299" s="4">
        <v>0</v>
      </c>
      <c r="AE299" s="4">
        <v>44.48</v>
      </c>
      <c r="AF299" s="4">
        <v>0</v>
      </c>
      <c r="AG299" s="4">
        <v>530</v>
      </c>
      <c r="AH299" s="4">
        <v>218.9</v>
      </c>
      <c r="AI299" s="4">
        <v>0</v>
      </c>
      <c r="AJ299" s="4">
        <v>52</v>
      </c>
      <c r="AK299" s="4">
        <v>0.86</v>
      </c>
      <c r="AL299" s="4">
        <v>1.24</v>
      </c>
      <c r="AM299" s="4">
        <v>0.21</v>
      </c>
      <c r="AN299" s="4">
        <v>0.24</v>
      </c>
      <c r="AO299" s="4">
        <v>17.3</v>
      </c>
      <c r="AP299" s="4">
        <v>93.22</v>
      </c>
      <c r="AQ299" s="4">
        <v>1127.93</v>
      </c>
      <c r="AR299" s="4">
        <v>31.35</v>
      </c>
      <c r="AS299" s="4">
        <v>57.24</v>
      </c>
      <c r="AT299" s="4">
        <v>79.1</v>
      </c>
      <c r="AU299" s="4">
        <v>0</v>
      </c>
    </row>
    <row r="300" spans="1:47">
      <c r="A300" s="7">
        <v>45637</v>
      </c>
      <c r="B300" s="4">
        <v>0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82.39</v>
      </c>
      <c r="R300" s="4">
        <v>186300</v>
      </c>
      <c r="S300" s="4">
        <v>0</v>
      </c>
      <c r="T300" s="4">
        <v>0</v>
      </c>
      <c r="U300" s="4">
        <v>0</v>
      </c>
      <c r="V300" s="4">
        <v>0</v>
      </c>
      <c r="W300" s="4">
        <v>58.84</v>
      </c>
      <c r="X300" s="4">
        <v>0</v>
      </c>
      <c r="Y300" s="4">
        <v>36.3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213.9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</row>
    <row r="301" spans="1:47">
      <c r="A301" s="7">
        <v>45636</v>
      </c>
      <c r="B301" s="4">
        <v>0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690</v>
      </c>
      <c r="AG301" s="4">
        <v>0</v>
      </c>
      <c r="AH301" s="4">
        <v>218.9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</row>
    <row r="302" spans="1:47">
      <c r="A302" s="7">
        <v>45635</v>
      </c>
      <c r="B302" s="4">
        <v>0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51.4</v>
      </c>
      <c r="AK302" s="4">
        <v>0.72</v>
      </c>
      <c r="AL302" s="4">
        <v>1.02</v>
      </c>
      <c r="AM302" s="4">
        <v>0.31</v>
      </c>
      <c r="AN302" s="4">
        <v>0.23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</row>
    <row r="303" spans="1:47">
      <c r="A303" s="7">
        <v>45634</v>
      </c>
      <c r="B303" s="4">
        <v>0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670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</row>
    <row r="304" spans="1:47">
      <c r="A304" s="7">
        <v>45632</v>
      </c>
      <c r="B304" s="4">
        <v>323.46</v>
      </c>
      <c r="C304" s="4">
        <v>73.75</v>
      </c>
      <c r="D304" s="4">
        <v>79.19</v>
      </c>
      <c r="E304" s="4">
        <v>40.64</v>
      </c>
      <c r="F304" s="4">
        <v>45.92</v>
      </c>
      <c r="G304" s="4">
        <v>84.56</v>
      </c>
      <c r="H304" s="4">
        <v>317.07</v>
      </c>
      <c r="I304" s="4">
        <v>155.08</v>
      </c>
      <c r="J304" s="4">
        <v>0</v>
      </c>
      <c r="K304" s="4">
        <v>0</v>
      </c>
      <c r="L304" s="4">
        <v>79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79.5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79.19</v>
      </c>
      <c r="AC304" s="4">
        <v>69.77</v>
      </c>
      <c r="AD304" s="4">
        <v>46.91</v>
      </c>
      <c r="AE304" s="4">
        <v>0</v>
      </c>
      <c r="AF304" s="4">
        <v>0</v>
      </c>
      <c r="AG304" s="4">
        <v>0</v>
      </c>
      <c r="AH304" s="4">
        <v>0</v>
      </c>
      <c r="AI304" s="4">
        <v>296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81.45</v>
      </c>
    </row>
    <row r="305" spans="1:47">
      <c r="A305" s="7">
        <v>45631</v>
      </c>
      <c r="B305" s="4">
        <v>0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89.25</v>
      </c>
      <c r="K305" s="4">
        <v>75.97</v>
      </c>
      <c r="L305" s="4">
        <v>0</v>
      </c>
      <c r="M305" s="4">
        <v>69.9</v>
      </c>
      <c r="N305" s="4">
        <v>31.29</v>
      </c>
      <c r="O305" s="4">
        <v>93.45</v>
      </c>
      <c r="P305" s="4">
        <v>79.4</v>
      </c>
      <c r="Q305" s="4">
        <v>0</v>
      </c>
      <c r="R305" s="4">
        <v>0</v>
      </c>
      <c r="S305" s="4">
        <v>45.7</v>
      </c>
      <c r="T305" s="4">
        <v>65.42</v>
      </c>
      <c r="U305" s="4">
        <v>61</v>
      </c>
      <c r="V305" s="4">
        <v>0</v>
      </c>
      <c r="W305" s="4">
        <v>0</v>
      </c>
      <c r="X305" s="4">
        <v>52.43</v>
      </c>
      <c r="Y305" s="4">
        <v>0</v>
      </c>
      <c r="Z305" s="4">
        <v>62.31</v>
      </c>
      <c r="AA305" s="4">
        <v>73.18</v>
      </c>
      <c r="AB305" s="4">
        <v>0</v>
      </c>
      <c r="AC305" s="4">
        <v>0</v>
      </c>
      <c r="AD305" s="4">
        <v>0</v>
      </c>
      <c r="AE305" s="4">
        <v>44.23</v>
      </c>
      <c r="AF305" s="4">
        <v>0</v>
      </c>
      <c r="AG305" s="4">
        <v>510</v>
      </c>
      <c r="AH305" s="4">
        <v>201.3</v>
      </c>
      <c r="AI305" s="4">
        <v>0</v>
      </c>
      <c r="AJ305" s="4">
        <v>50.2</v>
      </c>
      <c r="AK305" s="4">
        <v>0.93</v>
      </c>
      <c r="AL305" s="4">
        <v>1.15</v>
      </c>
      <c r="AM305" s="4">
        <v>0.33</v>
      </c>
      <c r="AN305" s="4">
        <v>0.19</v>
      </c>
      <c r="AO305" s="4">
        <v>17.99</v>
      </c>
      <c r="AP305" s="4">
        <v>86.94</v>
      </c>
      <c r="AQ305" s="4">
        <v>1094.31</v>
      </c>
      <c r="AR305" s="4">
        <v>30.41</v>
      </c>
      <c r="AS305" s="4">
        <v>58.85</v>
      </c>
      <c r="AT305" s="4">
        <v>79.02</v>
      </c>
      <c r="AU305" s="4">
        <v>0</v>
      </c>
    </row>
    <row r="306" spans="1:47">
      <c r="A306" s="7">
        <v>45630</v>
      </c>
      <c r="B306" s="4">
        <v>0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82.31</v>
      </c>
      <c r="R306" s="4">
        <v>186100</v>
      </c>
      <c r="S306" s="4">
        <v>0</v>
      </c>
      <c r="T306" s="4">
        <v>0</v>
      </c>
      <c r="U306" s="4">
        <v>0</v>
      </c>
      <c r="V306" s="4">
        <v>0</v>
      </c>
      <c r="W306" s="4">
        <v>58.78</v>
      </c>
      <c r="X306" s="4">
        <v>0</v>
      </c>
      <c r="Y306" s="4">
        <v>30.7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</row>
    <row r="307" spans="1:47">
      <c r="A307" s="7">
        <v>45628</v>
      </c>
      <c r="B307" s="4">
        <v>0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670</v>
      </c>
      <c r="AG307" s="4">
        <v>503</v>
      </c>
      <c r="AH307" s="4">
        <v>192.2</v>
      </c>
      <c r="AI307" s="4">
        <v>0</v>
      </c>
      <c r="AJ307" s="4">
        <v>49.4</v>
      </c>
      <c r="AK307" s="4">
        <v>1.24</v>
      </c>
      <c r="AL307" s="4">
        <v>1.07</v>
      </c>
      <c r="AM307" s="4">
        <v>0.31</v>
      </c>
      <c r="AN307" s="4">
        <v>0.22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</row>
    <row r="308" spans="1:47">
      <c r="A308" s="7">
        <v>45625</v>
      </c>
      <c r="B308" s="4">
        <v>335.94</v>
      </c>
      <c r="C308" s="4">
        <v>73.5</v>
      </c>
      <c r="D308" s="4">
        <v>78.44</v>
      </c>
      <c r="E308" s="4">
        <v>41.65</v>
      </c>
      <c r="F308" s="4">
        <v>48.83</v>
      </c>
      <c r="G308" s="4">
        <v>84.48</v>
      </c>
      <c r="H308" s="4">
        <v>306.01</v>
      </c>
      <c r="I308" s="4">
        <v>153.08</v>
      </c>
      <c r="J308" s="4">
        <v>0</v>
      </c>
      <c r="K308" s="4">
        <v>0</v>
      </c>
      <c r="L308" s="4">
        <v>79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80.53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78.44</v>
      </c>
      <c r="AC308" s="4">
        <v>70.18</v>
      </c>
      <c r="AD308" s="4">
        <v>46.91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81.6</v>
      </c>
    </row>
    <row r="309" spans="1:47">
      <c r="A309" s="7">
        <v>45624</v>
      </c>
      <c r="B309" s="4">
        <v>0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88.87</v>
      </c>
      <c r="K309" s="4">
        <v>75.97</v>
      </c>
      <c r="L309" s="4">
        <v>0</v>
      </c>
      <c r="M309" s="4">
        <v>64.6</v>
      </c>
      <c r="N309" s="4">
        <v>28.9</v>
      </c>
      <c r="O309" s="4">
        <v>93.19</v>
      </c>
      <c r="P309" s="4">
        <v>78.3</v>
      </c>
      <c r="Q309" s="4">
        <v>0</v>
      </c>
      <c r="R309" s="4">
        <v>0</v>
      </c>
      <c r="S309" s="4">
        <v>46.3</v>
      </c>
      <c r="T309" s="4">
        <v>65.25</v>
      </c>
      <c r="U309" s="4">
        <v>61</v>
      </c>
      <c r="V309" s="4">
        <v>0</v>
      </c>
      <c r="W309" s="4">
        <v>0</v>
      </c>
      <c r="X309" s="4">
        <v>52.63</v>
      </c>
      <c r="Y309" s="4">
        <v>0</v>
      </c>
      <c r="Z309" s="4">
        <v>62.3</v>
      </c>
      <c r="AA309" s="4">
        <v>74.88</v>
      </c>
      <c r="AB309" s="4">
        <v>0</v>
      </c>
      <c r="AC309" s="4">
        <v>0</v>
      </c>
      <c r="AD309" s="4">
        <v>0</v>
      </c>
      <c r="AE309" s="4">
        <v>43.82</v>
      </c>
      <c r="AF309" s="4">
        <v>0</v>
      </c>
      <c r="AG309" s="4">
        <v>0</v>
      </c>
      <c r="AH309" s="4">
        <v>191</v>
      </c>
      <c r="AI309" s="4">
        <v>0</v>
      </c>
      <c r="AJ309" s="4">
        <v>51.1</v>
      </c>
      <c r="AK309" s="4">
        <v>0.95</v>
      </c>
      <c r="AL309" s="4">
        <v>1.21</v>
      </c>
      <c r="AM309" s="4">
        <v>0.26</v>
      </c>
      <c r="AN309" s="4">
        <v>0.18</v>
      </c>
      <c r="AO309" s="4">
        <v>18.5</v>
      </c>
      <c r="AP309" s="4">
        <v>83.59</v>
      </c>
      <c r="AQ309" s="4">
        <v>1078.59</v>
      </c>
      <c r="AR309" s="4">
        <v>0</v>
      </c>
      <c r="AS309" s="4">
        <v>59.95</v>
      </c>
      <c r="AT309" s="4">
        <v>79.07</v>
      </c>
      <c r="AU309" s="4">
        <v>0</v>
      </c>
    </row>
    <row r="310" spans="1:47">
      <c r="A310" s="7">
        <v>45623</v>
      </c>
      <c r="B310" s="4">
        <v>0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83.57</v>
      </c>
      <c r="R310" s="4">
        <v>188900</v>
      </c>
      <c r="S310" s="4">
        <v>0</v>
      </c>
      <c r="T310" s="4">
        <v>0</v>
      </c>
      <c r="U310" s="4">
        <v>0</v>
      </c>
      <c r="V310" s="4">
        <v>0</v>
      </c>
      <c r="W310" s="4">
        <v>58.38</v>
      </c>
      <c r="X310" s="4">
        <v>0</v>
      </c>
      <c r="Y310" s="4">
        <v>37.7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190.5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</row>
    <row r="311" spans="1:47">
      <c r="A311" s="7">
        <v>45621</v>
      </c>
      <c r="B311" s="4">
        <v>0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686</v>
      </c>
      <c r="AG311" s="4">
        <v>0</v>
      </c>
      <c r="AH311" s="4">
        <v>0</v>
      </c>
      <c r="AI311" s="4">
        <v>0</v>
      </c>
      <c r="AJ311" s="4">
        <v>50.6</v>
      </c>
      <c r="AK311" s="4">
        <v>0.9</v>
      </c>
      <c r="AL311" s="4">
        <v>1.21</v>
      </c>
      <c r="AM311" s="4">
        <v>0.29</v>
      </c>
      <c r="AN311" s="4">
        <v>0.17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</row>
    <row r="312" spans="1:47">
      <c r="A312" s="7">
        <v>45618</v>
      </c>
      <c r="B312" s="4">
        <v>327.07</v>
      </c>
      <c r="C312" s="4">
        <v>73.19</v>
      </c>
      <c r="D312" s="4">
        <v>77.69</v>
      </c>
      <c r="E312" s="4">
        <v>40.96</v>
      </c>
      <c r="F312" s="4">
        <v>49.44</v>
      </c>
      <c r="G312" s="4">
        <v>84.68</v>
      </c>
      <c r="H312" s="4">
        <v>311.92</v>
      </c>
      <c r="I312" s="4">
        <v>147.38</v>
      </c>
      <c r="J312" s="4">
        <v>0</v>
      </c>
      <c r="K312" s="4">
        <v>0</v>
      </c>
      <c r="L312" s="4">
        <v>79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78.44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77.69</v>
      </c>
      <c r="AC312" s="4">
        <v>70.18</v>
      </c>
      <c r="AD312" s="4">
        <v>48.85</v>
      </c>
      <c r="AE312" s="4">
        <v>0</v>
      </c>
      <c r="AF312" s="4">
        <v>0</v>
      </c>
      <c r="AG312" s="4">
        <v>0</v>
      </c>
      <c r="AH312" s="4">
        <v>0</v>
      </c>
      <c r="AI312" s="4">
        <v>301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81.91</v>
      </c>
    </row>
    <row r="313" spans="1:47">
      <c r="A313" s="7">
        <v>45617</v>
      </c>
      <c r="B313" s="4">
        <v>0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88.87</v>
      </c>
      <c r="K313" s="4">
        <v>75.92</v>
      </c>
      <c r="L313" s="4">
        <v>0</v>
      </c>
      <c r="M313" s="4">
        <v>66</v>
      </c>
      <c r="N313" s="4">
        <v>29.54</v>
      </c>
      <c r="O313" s="4">
        <v>93.27</v>
      </c>
      <c r="P313" s="4">
        <v>77.8</v>
      </c>
      <c r="Q313" s="4">
        <v>0</v>
      </c>
      <c r="R313" s="4">
        <v>0</v>
      </c>
      <c r="S313" s="4">
        <v>46.8</v>
      </c>
      <c r="T313" s="4">
        <v>65.25</v>
      </c>
      <c r="U313" s="4">
        <v>59.73</v>
      </c>
      <c r="V313" s="4">
        <v>0</v>
      </c>
      <c r="W313" s="4">
        <v>0</v>
      </c>
      <c r="X313" s="4">
        <v>52.16</v>
      </c>
      <c r="Y313" s="4">
        <v>0</v>
      </c>
      <c r="Z313" s="4">
        <v>61.82</v>
      </c>
      <c r="AA313" s="4">
        <v>74.88</v>
      </c>
      <c r="AB313" s="4">
        <v>0</v>
      </c>
      <c r="AC313" s="4">
        <v>0</v>
      </c>
      <c r="AD313" s="4">
        <v>0</v>
      </c>
      <c r="AE313" s="4">
        <v>43.7</v>
      </c>
      <c r="AF313" s="4">
        <v>0</v>
      </c>
      <c r="AG313" s="4">
        <v>514</v>
      </c>
      <c r="AH313" s="4">
        <v>198.9</v>
      </c>
      <c r="AI313" s="4">
        <v>0</v>
      </c>
      <c r="AJ313" s="4">
        <v>48.2</v>
      </c>
      <c r="AK313" s="4">
        <v>1.09</v>
      </c>
      <c r="AL313" s="4">
        <v>1.53</v>
      </c>
      <c r="AM313" s="4">
        <v>0.28</v>
      </c>
      <c r="AN313" s="4">
        <v>0.16</v>
      </c>
      <c r="AO313" s="4">
        <v>20.34</v>
      </c>
      <c r="AP313" s="4">
        <v>84.33</v>
      </c>
      <c r="AQ313" s="4">
        <v>1092.33</v>
      </c>
      <c r="AR313" s="4">
        <v>30.36</v>
      </c>
      <c r="AS313" s="4">
        <v>62.6</v>
      </c>
      <c r="AT313" s="4">
        <v>79.15</v>
      </c>
      <c r="AU313" s="4">
        <v>0</v>
      </c>
    </row>
    <row r="314" spans="1:47">
      <c r="A314" s="7">
        <v>45616</v>
      </c>
      <c r="B314" s="4">
        <v>0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81.73</v>
      </c>
      <c r="R314" s="4">
        <v>184800</v>
      </c>
      <c r="S314" s="4">
        <v>0</v>
      </c>
      <c r="T314" s="4">
        <v>0</v>
      </c>
      <c r="U314" s="4">
        <v>0</v>
      </c>
      <c r="V314" s="4">
        <v>0</v>
      </c>
      <c r="W314" s="4">
        <v>58.12</v>
      </c>
      <c r="X314" s="4">
        <v>0</v>
      </c>
      <c r="Y314" s="4">
        <v>34.8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685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</row>
    <row r="315" spans="1:47">
      <c r="A315" s="7">
        <v>45615</v>
      </c>
      <c r="B315" s="4">
        <v>0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197.9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</row>
    <row r="316" spans="1:47">
      <c r="A316" s="7">
        <v>45614</v>
      </c>
      <c r="B316" s="4">
        <v>0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51.4</v>
      </c>
      <c r="AK316" s="4">
        <v>1.21</v>
      </c>
      <c r="AL316" s="4">
        <v>2.07</v>
      </c>
      <c r="AM316" s="4">
        <v>0.24</v>
      </c>
      <c r="AN316" s="4">
        <v>0.19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</row>
    <row r="317" spans="1:47">
      <c r="A317" s="7">
        <v>45611</v>
      </c>
      <c r="B317" s="4">
        <v>325.58</v>
      </c>
      <c r="C317" s="4">
        <v>72.47</v>
      </c>
      <c r="D317" s="4">
        <v>77.63</v>
      </c>
      <c r="E317" s="4">
        <v>42.64</v>
      </c>
      <c r="F317" s="4">
        <v>49.44</v>
      </c>
      <c r="G317" s="4">
        <v>84.84</v>
      </c>
      <c r="H317" s="4">
        <v>308.44</v>
      </c>
      <c r="I317" s="4">
        <v>143.78</v>
      </c>
      <c r="J317" s="4">
        <v>0</v>
      </c>
      <c r="K317" s="4">
        <v>0</v>
      </c>
      <c r="L317" s="4">
        <v>78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78.97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77.63</v>
      </c>
      <c r="AC317" s="4">
        <v>68.65</v>
      </c>
      <c r="AD317" s="4">
        <v>47.94</v>
      </c>
      <c r="AE317" s="4">
        <v>0</v>
      </c>
      <c r="AF317" s="4">
        <v>680</v>
      </c>
      <c r="AG317" s="4">
        <v>476</v>
      </c>
      <c r="AH317" s="4">
        <v>0</v>
      </c>
      <c r="AI317" s="4">
        <v>298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82.06</v>
      </c>
    </row>
    <row r="318" spans="1:47">
      <c r="A318" s="7">
        <v>45610</v>
      </c>
      <c r="B318" s="4">
        <v>0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89.08</v>
      </c>
      <c r="K318" s="4">
        <v>75.63</v>
      </c>
      <c r="L318" s="4">
        <v>0</v>
      </c>
      <c r="M318" s="4">
        <v>68.3</v>
      </c>
      <c r="N318" s="4">
        <v>30.58</v>
      </c>
      <c r="O318" s="4">
        <v>92.27</v>
      </c>
      <c r="P318" s="4">
        <v>75.8</v>
      </c>
      <c r="Q318" s="4">
        <v>0</v>
      </c>
      <c r="R318" s="4">
        <v>0</v>
      </c>
      <c r="S318" s="4">
        <v>46.8</v>
      </c>
      <c r="T318" s="4">
        <v>65.25</v>
      </c>
      <c r="U318" s="4">
        <v>60</v>
      </c>
      <c r="V318" s="4">
        <v>0</v>
      </c>
      <c r="W318" s="4">
        <v>0</v>
      </c>
      <c r="X318" s="4">
        <v>51.39</v>
      </c>
      <c r="Y318" s="4">
        <v>0</v>
      </c>
      <c r="Z318" s="4">
        <v>60.83</v>
      </c>
      <c r="AA318" s="4">
        <v>74.88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198.8</v>
      </c>
      <c r="AI318" s="4">
        <v>0</v>
      </c>
      <c r="AJ318" s="4">
        <v>52</v>
      </c>
      <c r="AK318" s="4">
        <v>1.46</v>
      </c>
      <c r="AL318" s="4">
        <v>1.67</v>
      </c>
      <c r="AM318" s="4">
        <v>0.14</v>
      </c>
      <c r="AN318" s="4">
        <v>0.22</v>
      </c>
      <c r="AO318" s="4">
        <v>22.8</v>
      </c>
      <c r="AP318" s="4">
        <v>84.91</v>
      </c>
      <c r="AQ318" s="4">
        <v>1090.2</v>
      </c>
      <c r="AR318" s="4">
        <v>30.3</v>
      </c>
      <c r="AS318" s="4">
        <v>59.02</v>
      </c>
      <c r="AT318" s="4">
        <v>79.12</v>
      </c>
      <c r="AU318" s="4">
        <v>0</v>
      </c>
    </row>
    <row r="319" spans="1:47">
      <c r="A319" s="7">
        <v>45609</v>
      </c>
      <c r="B319" s="4">
        <v>0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82.11</v>
      </c>
      <c r="R319" s="4">
        <v>185600</v>
      </c>
      <c r="S319" s="4">
        <v>0</v>
      </c>
      <c r="T319" s="4">
        <v>0</v>
      </c>
      <c r="U319" s="4">
        <v>0</v>
      </c>
      <c r="V319" s="4">
        <v>0</v>
      </c>
      <c r="W319" s="4">
        <v>58.17</v>
      </c>
      <c r="X319" s="4">
        <v>0</v>
      </c>
      <c r="Y319" s="4">
        <v>35.5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61.15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</row>
    <row r="320" spans="1:47">
      <c r="A320" s="7">
        <v>45608</v>
      </c>
      <c r="B320" s="4">
        <v>0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198.9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</row>
    <row r="321" spans="1:47">
      <c r="A321" s="7">
        <v>45607</v>
      </c>
      <c r="B321" s="4">
        <v>0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54.3</v>
      </c>
      <c r="AK321" s="4">
        <v>1.72</v>
      </c>
      <c r="AL321" s="4">
        <v>1.95</v>
      </c>
      <c r="AM321" s="4">
        <v>0.3</v>
      </c>
      <c r="AN321" s="4">
        <v>0.22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</row>
    <row r="322" spans="1:47">
      <c r="A322" s="7">
        <v>45604</v>
      </c>
      <c r="B322" s="4">
        <v>314.31</v>
      </c>
      <c r="C322" s="4">
        <v>72.83</v>
      </c>
      <c r="D322" s="4">
        <v>77.73</v>
      </c>
      <c r="E322" s="4">
        <v>41.3</v>
      </c>
      <c r="F322" s="4">
        <v>48.24</v>
      </c>
      <c r="G322" s="4">
        <v>84.13</v>
      </c>
      <c r="H322" s="4">
        <v>311.59</v>
      </c>
      <c r="I322" s="4">
        <v>141.05</v>
      </c>
      <c r="J322" s="4">
        <v>0</v>
      </c>
      <c r="K322" s="4">
        <v>0</v>
      </c>
      <c r="L322" s="4">
        <v>77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78.08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77.73</v>
      </c>
      <c r="AC322" s="4">
        <v>69.43</v>
      </c>
      <c r="AD322" s="4">
        <v>47.85</v>
      </c>
      <c r="AE322" s="4">
        <v>0</v>
      </c>
      <c r="AF322" s="4">
        <v>0</v>
      </c>
      <c r="AG322" s="4">
        <v>0</v>
      </c>
      <c r="AH322" s="4">
        <v>0</v>
      </c>
      <c r="AI322" s="4">
        <v>278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82.27</v>
      </c>
    </row>
    <row r="323" spans="1:47">
      <c r="A323" s="7">
        <v>45603</v>
      </c>
      <c r="B323" s="4">
        <v>0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89.61</v>
      </c>
      <c r="K323" s="4">
        <v>75.63</v>
      </c>
      <c r="L323" s="4">
        <v>0</v>
      </c>
      <c r="M323" s="4">
        <v>67.9</v>
      </c>
      <c r="N323" s="4">
        <v>30.37</v>
      </c>
      <c r="O323" s="4">
        <v>91.47</v>
      </c>
      <c r="P323" s="4">
        <v>75.3</v>
      </c>
      <c r="Q323" s="4">
        <v>0</v>
      </c>
      <c r="R323" s="4">
        <v>0</v>
      </c>
      <c r="S323" s="4">
        <v>46.8</v>
      </c>
      <c r="T323" s="4">
        <v>65.25</v>
      </c>
      <c r="U323" s="4">
        <v>60</v>
      </c>
      <c r="V323" s="4">
        <v>0</v>
      </c>
      <c r="W323" s="4">
        <v>0</v>
      </c>
      <c r="X323" s="4">
        <v>50.41</v>
      </c>
      <c r="Y323" s="4">
        <v>0</v>
      </c>
      <c r="Z323" s="4">
        <v>60.36</v>
      </c>
      <c r="AA323" s="4">
        <v>74.88</v>
      </c>
      <c r="AB323" s="4">
        <v>0</v>
      </c>
      <c r="AC323" s="4">
        <v>0</v>
      </c>
      <c r="AD323" s="4">
        <v>0</v>
      </c>
      <c r="AE323" s="4">
        <v>63.17</v>
      </c>
      <c r="AF323" s="4">
        <v>0</v>
      </c>
      <c r="AG323" s="4">
        <v>465</v>
      </c>
      <c r="AH323" s="4">
        <v>178.4</v>
      </c>
      <c r="AI323" s="4">
        <v>0</v>
      </c>
      <c r="AJ323" s="4">
        <v>52.4</v>
      </c>
      <c r="AK323" s="4">
        <v>2.45</v>
      </c>
      <c r="AL323" s="4">
        <v>1.76</v>
      </c>
      <c r="AM323" s="4">
        <v>0.25</v>
      </c>
      <c r="AN323" s="4">
        <v>0.22</v>
      </c>
      <c r="AO323" s="4">
        <v>22.59</v>
      </c>
      <c r="AP323" s="4">
        <v>81.19</v>
      </c>
      <c r="AQ323" s="4">
        <v>1090.73</v>
      </c>
      <c r="AR323" s="4">
        <v>0</v>
      </c>
      <c r="AS323" s="4">
        <v>60.21</v>
      </c>
      <c r="AT323" s="4">
        <v>79.19</v>
      </c>
      <c r="AU323" s="4">
        <v>0</v>
      </c>
    </row>
    <row r="324" spans="1:47">
      <c r="A324" s="7">
        <v>45602</v>
      </c>
      <c r="B324" s="4">
        <v>0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83.24</v>
      </c>
      <c r="R324" s="4">
        <v>185600</v>
      </c>
      <c r="S324" s="4">
        <v>0</v>
      </c>
      <c r="T324" s="4">
        <v>0</v>
      </c>
      <c r="U324" s="4">
        <v>0</v>
      </c>
      <c r="V324" s="4">
        <v>0</v>
      </c>
      <c r="W324" s="4">
        <v>55.98</v>
      </c>
      <c r="X324" s="4">
        <v>0</v>
      </c>
      <c r="Y324" s="4">
        <v>28.3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</row>
    <row r="325" spans="1:47">
      <c r="A325" s="7">
        <v>45601</v>
      </c>
      <c r="B325" s="4">
        <v>0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176.3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</row>
    <row r="326" spans="1:47">
      <c r="A326" s="7">
        <v>45600</v>
      </c>
      <c r="B326" s="4">
        <v>0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174.4</v>
      </c>
      <c r="AI326" s="4">
        <v>0</v>
      </c>
      <c r="AJ326" s="4">
        <v>54.6</v>
      </c>
      <c r="AK326" s="4">
        <v>3.01</v>
      </c>
      <c r="AL326" s="4">
        <v>1.72</v>
      </c>
      <c r="AM326" s="4">
        <v>0.27</v>
      </c>
      <c r="AN326" s="4">
        <v>0.23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</row>
    <row r="327" spans="1:47">
      <c r="A327" s="7">
        <v>45597</v>
      </c>
      <c r="B327" s="4">
        <v>320.05</v>
      </c>
      <c r="C327" s="4">
        <v>73.08</v>
      </c>
      <c r="D327" s="4">
        <v>79.12</v>
      </c>
      <c r="E327" s="4">
        <v>42.29</v>
      </c>
      <c r="F327" s="4">
        <v>49.41</v>
      </c>
      <c r="G327" s="4">
        <v>82.45</v>
      </c>
      <c r="H327" s="4">
        <v>303.2</v>
      </c>
      <c r="I327" s="4">
        <v>144.32</v>
      </c>
      <c r="J327" s="4">
        <v>0</v>
      </c>
      <c r="K327" s="4">
        <v>0</v>
      </c>
      <c r="L327" s="4">
        <v>77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79.19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79.12</v>
      </c>
      <c r="AC327" s="4">
        <v>68.21</v>
      </c>
      <c r="AD327" s="4">
        <v>47.82</v>
      </c>
      <c r="AE327" s="4">
        <v>0</v>
      </c>
      <c r="AF327" s="4">
        <v>620</v>
      </c>
      <c r="AG327" s="4">
        <v>0</v>
      </c>
      <c r="AH327" s="4">
        <v>0</v>
      </c>
      <c r="AI327" s="4">
        <v>275.3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82.46</v>
      </c>
    </row>
    <row r="328" spans="1:47">
      <c r="A328" s="7">
        <v>45596</v>
      </c>
      <c r="B328" s="4">
        <v>0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89.45</v>
      </c>
      <c r="K328" s="4">
        <v>75.63</v>
      </c>
      <c r="L328" s="4">
        <v>0</v>
      </c>
      <c r="M328" s="4">
        <v>68.3</v>
      </c>
      <c r="N328" s="4">
        <v>30.4</v>
      </c>
      <c r="O328" s="4">
        <v>91.48</v>
      </c>
      <c r="P328" s="4">
        <v>75.4</v>
      </c>
      <c r="Q328" s="4">
        <v>0</v>
      </c>
      <c r="R328" s="4">
        <v>0</v>
      </c>
      <c r="S328" s="4">
        <v>46.1</v>
      </c>
      <c r="T328" s="4">
        <v>65.25</v>
      </c>
      <c r="U328" s="4">
        <v>59.2</v>
      </c>
      <c r="V328" s="4">
        <v>0</v>
      </c>
      <c r="W328" s="4">
        <v>0</v>
      </c>
      <c r="X328" s="4">
        <v>50.32</v>
      </c>
      <c r="Y328" s="4">
        <v>0</v>
      </c>
      <c r="Z328" s="4">
        <v>59.44</v>
      </c>
      <c r="AA328" s="4">
        <v>74.78</v>
      </c>
      <c r="AB328" s="4">
        <v>0</v>
      </c>
      <c r="AC328" s="4">
        <v>0</v>
      </c>
      <c r="AD328" s="4">
        <v>0</v>
      </c>
      <c r="AE328" s="4">
        <v>0</v>
      </c>
      <c r="AF328" s="4">
        <v>610</v>
      </c>
      <c r="AG328" s="4">
        <v>447</v>
      </c>
      <c r="AH328" s="4">
        <v>180.6</v>
      </c>
      <c r="AI328" s="4">
        <v>0</v>
      </c>
      <c r="AJ328" s="4">
        <v>57.1</v>
      </c>
      <c r="AK328" s="4">
        <v>3.23</v>
      </c>
      <c r="AL328" s="4">
        <v>1.5</v>
      </c>
      <c r="AM328" s="4">
        <v>0.34</v>
      </c>
      <c r="AN328" s="4">
        <v>0.24</v>
      </c>
      <c r="AO328" s="4">
        <v>23.24</v>
      </c>
      <c r="AP328" s="4">
        <v>80.54</v>
      </c>
      <c r="AQ328" s="4">
        <v>1099.07</v>
      </c>
      <c r="AR328" s="4">
        <v>30.55</v>
      </c>
      <c r="AS328" s="4">
        <v>62.12</v>
      </c>
      <c r="AT328" s="4">
        <v>79.33</v>
      </c>
      <c r="AU328" s="4">
        <v>0</v>
      </c>
    </row>
    <row r="329" spans="1:47">
      <c r="A329" s="7">
        <v>45595</v>
      </c>
      <c r="B329" s="4">
        <v>0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84.44</v>
      </c>
      <c r="R329" s="4">
        <v>188300</v>
      </c>
      <c r="S329" s="4">
        <v>0</v>
      </c>
      <c r="T329" s="4">
        <v>0</v>
      </c>
      <c r="U329" s="4">
        <v>0</v>
      </c>
      <c r="V329" s="4">
        <v>0</v>
      </c>
      <c r="W329" s="4">
        <v>55.72</v>
      </c>
      <c r="X329" s="4">
        <v>0</v>
      </c>
      <c r="Y329" s="4">
        <v>34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62.89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</row>
    <row r="330" spans="1:47">
      <c r="A330" s="7">
        <v>45594</v>
      </c>
      <c r="B330" s="4">
        <v>0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183.5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</row>
    <row r="331" spans="1:47">
      <c r="A331" s="7">
        <v>45593</v>
      </c>
      <c r="B331" s="4">
        <v>0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58.7</v>
      </c>
      <c r="AK331" s="4">
        <v>3.28</v>
      </c>
      <c r="AL331" s="4">
        <v>1.63</v>
      </c>
      <c r="AM331" s="4">
        <v>0.32</v>
      </c>
      <c r="AN331" s="4">
        <v>0.27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</row>
    <row r="332" spans="1:47">
      <c r="A332" s="7">
        <v>45590</v>
      </c>
      <c r="B332" s="4">
        <v>323.43</v>
      </c>
      <c r="C332" s="4">
        <v>73.54</v>
      </c>
      <c r="D332" s="4">
        <v>79.51</v>
      </c>
      <c r="E332" s="4">
        <v>43.27</v>
      </c>
      <c r="F332" s="4">
        <v>50.59</v>
      </c>
      <c r="G332" s="4">
        <v>83</v>
      </c>
      <c r="H332" s="4">
        <v>304.32</v>
      </c>
      <c r="I332" s="4">
        <v>149.03</v>
      </c>
      <c r="J332" s="4">
        <v>0</v>
      </c>
      <c r="K332" s="4">
        <v>0</v>
      </c>
      <c r="L332" s="4">
        <v>75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77.24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79.51</v>
      </c>
      <c r="AC332" s="4">
        <v>68.89</v>
      </c>
      <c r="AD332" s="4">
        <v>47.07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82.16</v>
      </c>
    </row>
    <row r="333" spans="1:47">
      <c r="A333" s="7">
        <v>45589</v>
      </c>
      <c r="B333" s="4">
        <v>0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89.32</v>
      </c>
      <c r="K333" s="4">
        <v>75.63</v>
      </c>
      <c r="L333" s="4">
        <v>0</v>
      </c>
      <c r="M333" s="4">
        <v>70.4</v>
      </c>
      <c r="N333" s="4">
        <v>30.13</v>
      </c>
      <c r="O333" s="4">
        <v>90.85</v>
      </c>
      <c r="P333" s="4">
        <v>77.6</v>
      </c>
      <c r="Q333" s="4">
        <v>0</v>
      </c>
      <c r="R333" s="4">
        <v>0</v>
      </c>
      <c r="S333" s="4">
        <v>46.1</v>
      </c>
      <c r="T333" s="4">
        <v>65.16</v>
      </c>
      <c r="U333" s="4">
        <v>58</v>
      </c>
      <c r="V333" s="4">
        <v>0</v>
      </c>
      <c r="W333" s="4">
        <v>0</v>
      </c>
      <c r="X333" s="4">
        <v>52.41</v>
      </c>
      <c r="Y333" s="4">
        <v>0</v>
      </c>
      <c r="Z333" s="4">
        <v>60.91</v>
      </c>
      <c r="AA333" s="4">
        <v>73.92</v>
      </c>
      <c r="AB333" s="4">
        <v>0</v>
      </c>
      <c r="AC333" s="4">
        <v>0</v>
      </c>
      <c r="AD333" s="4">
        <v>0</v>
      </c>
      <c r="AE333" s="4">
        <v>58.04</v>
      </c>
      <c r="AF333" s="4">
        <v>0</v>
      </c>
      <c r="AG333" s="4">
        <v>0</v>
      </c>
      <c r="AH333" s="4">
        <v>186.3</v>
      </c>
      <c r="AI333" s="4">
        <v>0</v>
      </c>
      <c r="AJ333" s="4">
        <v>58.2</v>
      </c>
      <c r="AK333" s="4">
        <v>3.85</v>
      </c>
      <c r="AL333" s="4">
        <v>1.82</v>
      </c>
      <c r="AM333" s="4">
        <v>0.22</v>
      </c>
      <c r="AN333" s="4">
        <v>0.24</v>
      </c>
      <c r="AO333" s="4">
        <v>23.72</v>
      </c>
      <c r="AP333" s="4">
        <v>80.95</v>
      </c>
      <c r="AQ333" s="4">
        <v>1095.74</v>
      </c>
      <c r="AR333" s="4">
        <v>30.45</v>
      </c>
      <c r="AS333" s="4">
        <v>62.5</v>
      </c>
      <c r="AT333" s="4">
        <v>79.39</v>
      </c>
      <c r="AU333" s="4">
        <v>0</v>
      </c>
    </row>
    <row r="334" spans="1:47">
      <c r="A334" s="7">
        <v>45588</v>
      </c>
      <c r="B334" s="4">
        <v>0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85.22</v>
      </c>
      <c r="R334" s="4">
        <v>190000</v>
      </c>
      <c r="S334" s="4">
        <v>0</v>
      </c>
      <c r="T334" s="4">
        <v>0</v>
      </c>
      <c r="U334" s="4">
        <v>0</v>
      </c>
      <c r="V334" s="4">
        <v>0</v>
      </c>
      <c r="W334" s="4">
        <v>57.02</v>
      </c>
      <c r="X334" s="4">
        <v>0</v>
      </c>
      <c r="Y334" s="4">
        <v>34.2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</row>
    <row r="335" spans="1:47">
      <c r="A335" s="7">
        <v>45587</v>
      </c>
      <c r="B335" s="4">
        <v>0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193.7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</row>
    <row r="336" spans="1:47">
      <c r="A336" s="7">
        <v>45586</v>
      </c>
      <c r="B336" s="4">
        <v>0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451.3</v>
      </c>
      <c r="AH336" s="4">
        <v>0</v>
      </c>
      <c r="AI336" s="4">
        <v>0</v>
      </c>
      <c r="AJ336" s="4">
        <v>58.8</v>
      </c>
      <c r="AK336" s="4">
        <v>4.24</v>
      </c>
      <c r="AL336" s="4">
        <v>1.84</v>
      </c>
      <c r="AM336" s="4">
        <v>0.31</v>
      </c>
      <c r="AN336" s="4">
        <v>0.24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</row>
    <row r="337" spans="1:47">
      <c r="A337" s="7">
        <v>45583</v>
      </c>
      <c r="B337" s="4">
        <v>325.98</v>
      </c>
      <c r="C337" s="4">
        <v>73.86</v>
      </c>
      <c r="D337" s="4">
        <v>79.79</v>
      </c>
      <c r="E337" s="4">
        <v>43.95</v>
      </c>
      <c r="F337" s="4">
        <v>49.43</v>
      </c>
      <c r="G337" s="4">
        <v>83.24</v>
      </c>
      <c r="H337" s="4">
        <v>305.2</v>
      </c>
      <c r="I337" s="4">
        <v>146.49</v>
      </c>
      <c r="J337" s="4">
        <v>0</v>
      </c>
      <c r="K337" s="4">
        <v>0</v>
      </c>
      <c r="L337" s="4">
        <v>77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78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79.79</v>
      </c>
      <c r="AC337" s="4">
        <v>69.25</v>
      </c>
      <c r="AD337" s="4">
        <v>47.07</v>
      </c>
      <c r="AE337" s="4">
        <v>0</v>
      </c>
      <c r="AF337" s="4">
        <v>620</v>
      </c>
      <c r="AG337" s="4">
        <v>0</v>
      </c>
      <c r="AH337" s="4">
        <v>0</v>
      </c>
      <c r="AI337" s="4">
        <v>279.2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81.7</v>
      </c>
    </row>
    <row r="338" spans="1:47">
      <c r="A338" s="7">
        <v>45582</v>
      </c>
      <c r="B338" s="4">
        <v>0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89.32</v>
      </c>
      <c r="K338" s="4">
        <v>75.63</v>
      </c>
      <c r="L338" s="4">
        <v>0</v>
      </c>
      <c r="M338" s="4">
        <v>67.7</v>
      </c>
      <c r="N338" s="4">
        <v>30.13</v>
      </c>
      <c r="O338" s="4">
        <v>91.43</v>
      </c>
      <c r="P338" s="4">
        <v>74.4</v>
      </c>
      <c r="Q338" s="4">
        <v>0</v>
      </c>
      <c r="R338" s="4">
        <v>0</v>
      </c>
      <c r="S338" s="4">
        <v>46.1</v>
      </c>
      <c r="T338" s="4">
        <v>64.95</v>
      </c>
      <c r="U338" s="4">
        <v>57.58</v>
      </c>
      <c r="V338" s="4">
        <v>0</v>
      </c>
      <c r="W338" s="4">
        <v>0</v>
      </c>
      <c r="X338" s="4">
        <v>54.05</v>
      </c>
      <c r="Y338" s="4">
        <v>0</v>
      </c>
      <c r="Z338" s="4">
        <v>60.85</v>
      </c>
      <c r="AA338" s="4">
        <v>75.03</v>
      </c>
      <c r="AB338" s="4">
        <v>0</v>
      </c>
      <c r="AC338" s="4">
        <v>0</v>
      </c>
      <c r="AD338" s="4">
        <v>0</v>
      </c>
      <c r="AE338" s="4">
        <v>52.12</v>
      </c>
      <c r="AF338" s="4">
        <v>0</v>
      </c>
      <c r="AG338" s="4">
        <v>0</v>
      </c>
      <c r="AH338" s="4">
        <v>0</v>
      </c>
      <c r="AI338" s="4">
        <v>0</v>
      </c>
      <c r="AJ338" s="4">
        <v>60.6</v>
      </c>
      <c r="AK338" s="4">
        <v>4.93</v>
      </c>
      <c r="AL338" s="4">
        <v>2.03</v>
      </c>
      <c r="AM338" s="4">
        <v>0.34</v>
      </c>
      <c r="AN338" s="4">
        <v>0.26</v>
      </c>
      <c r="AO338" s="4">
        <v>24.15</v>
      </c>
      <c r="AP338" s="4">
        <v>81.11</v>
      </c>
      <c r="AQ338" s="4">
        <v>1099.53</v>
      </c>
      <c r="AR338" s="4">
        <v>0</v>
      </c>
      <c r="AS338" s="4">
        <v>60.72</v>
      </c>
      <c r="AT338" s="4">
        <v>79.47</v>
      </c>
      <c r="AU338" s="4">
        <v>0</v>
      </c>
    </row>
    <row r="339" spans="1:47">
      <c r="A339" s="7">
        <v>45581</v>
      </c>
      <c r="B339" s="4">
        <v>0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84.55</v>
      </c>
      <c r="R339" s="4">
        <v>188500</v>
      </c>
      <c r="S339" s="4">
        <v>0</v>
      </c>
      <c r="T339" s="4">
        <v>0</v>
      </c>
      <c r="U339" s="4">
        <v>0</v>
      </c>
      <c r="V339" s="4">
        <v>0</v>
      </c>
      <c r="W339" s="4">
        <v>58.35</v>
      </c>
      <c r="X339" s="4">
        <v>0</v>
      </c>
      <c r="Y339" s="4">
        <v>28.8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</row>
    <row r="340" spans="1:47">
      <c r="A340" s="7">
        <v>45580</v>
      </c>
      <c r="B340" s="4">
        <v>0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422.2</v>
      </c>
      <c r="AH340" s="4">
        <v>190.9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</row>
    <row r="341" spans="1:47">
      <c r="A341" s="7">
        <v>45579</v>
      </c>
      <c r="B341" s="4">
        <v>0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60.8</v>
      </c>
      <c r="AK341" s="4">
        <v>4.93</v>
      </c>
      <c r="AL341" s="4">
        <v>2.03</v>
      </c>
      <c r="AM341" s="4">
        <v>0.36</v>
      </c>
      <c r="AN341" s="4">
        <v>0.26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</row>
    <row r="342" spans="1:47">
      <c r="A342" s="7">
        <v>45576</v>
      </c>
      <c r="B342" s="4">
        <v>325.075</v>
      </c>
      <c r="C342" s="4">
        <v>73.09</v>
      </c>
      <c r="D342" s="4">
        <v>78.15</v>
      </c>
      <c r="E342" s="4">
        <v>42.32</v>
      </c>
      <c r="F342" s="4">
        <v>49.43</v>
      </c>
      <c r="G342" s="4">
        <v>83.89</v>
      </c>
      <c r="H342" s="4">
        <v>308.26</v>
      </c>
      <c r="I342" s="4">
        <v>143.69</v>
      </c>
      <c r="J342" s="4">
        <v>0</v>
      </c>
      <c r="K342" s="4">
        <v>0</v>
      </c>
      <c r="L342" s="4">
        <v>78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78.15</v>
      </c>
      <c r="AC342" s="4">
        <v>69.52</v>
      </c>
      <c r="AD342" s="4">
        <v>47.38</v>
      </c>
      <c r="AE342" s="4">
        <v>0</v>
      </c>
      <c r="AF342" s="4">
        <v>0</v>
      </c>
      <c r="AG342" s="4">
        <v>0</v>
      </c>
      <c r="AH342" s="4">
        <v>0</v>
      </c>
      <c r="AI342" s="4">
        <v>271.8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80.81</v>
      </c>
    </row>
    <row r="343" spans="1:47">
      <c r="A343" s="7">
        <v>45575</v>
      </c>
      <c r="B343" s="4">
        <v>0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89.32</v>
      </c>
      <c r="K343" s="4">
        <v>75.28</v>
      </c>
      <c r="L343" s="4">
        <v>0</v>
      </c>
      <c r="M343" s="4">
        <v>70.4</v>
      </c>
      <c r="N343" s="4">
        <v>30.65</v>
      </c>
      <c r="O343" s="4">
        <v>93.15</v>
      </c>
      <c r="P343" s="4">
        <v>78.2</v>
      </c>
      <c r="Q343" s="4">
        <v>0</v>
      </c>
      <c r="R343" s="4">
        <v>0</v>
      </c>
      <c r="S343" s="4">
        <v>45.7</v>
      </c>
      <c r="T343" s="4">
        <v>62.52</v>
      </c>
      <c r="U343" s="4">
        <v>57.08</v>
      </c>
      <c r="V343" s="4">
        <v>0</v>
      </c>
      <c r="W343" s="4">
        <v>0</v>
      </c>
      <c r="X343" s="4">
        <v>55.1</v>
      </c>
      <c r="Y343" s="4">
        <v>0</v>
      </c>
      <c r="Z343" s="4">
        <v>61.33</v>
      </c>
      <c r="AA343" s="4">
        <v>76.23</v>
      </c>
      <c r="AB343" s="4">
        <v>0</v>
      </c>
      <c r="AC343" s="4">
        <v>0</v>
      </c>
      <c r="AD343" s="4">
        <v>0</v>
      </c>
      <c r="AE343" s="4">
        <v>56.98</v>
      </c>
      <c r="AF343" s="4">
        <v>0</v>
      </c>
      <c r="AG343" s="4">
        <v>0</v>
      </c>
      <c r="AH343" s="4">
        <v>182.6</v>
      </c>
      <c r="AI343" s="4">
        <v>0</v>
      </c>
      <c r="AJ343" s="4">
        <v>62.4</v>
      </c>
      <c r="AK343" s="4">
        <v>4.82</v>
      </c>
      <c r="AL343" s="4">
        <v>2.22</v>
      </c>
      <c r="AM343" s="4">
        <v>0.39</v>
      </c>
      <c r="AN343" s="4">
        <v>0.29</v>
      </c>
      <c r="AO343" s="4">
        <v>23.83</v>
      </c>
      <c r="AP343" s="4">
        <v>84.52</v>
      </c>
      <c r="AQ343" s="4">
        <v>1114.67</v>
      </c>
      <c r="AR343" s="4">
        <v>0</v>
      </c>
      <c r="AS343" s="4">
        <v>49.7</v>
      </c>
      <c r="AT343" s="4">
        <v>74.96</v>
      </c>
      <c r="AU343" s="4">
        <v>0</v>
      </c>
    </row>
    <row r="344" spans="1:47">
      <c r="A344" s="7">
        <v>45574</v>
      </c>
      <c r="B344" s="4">
        <v>0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86.3</v>
      </c>
      <c r="R344" s="4">
        <v>192400</v>
      </c>
      <c r="S344" s="4">
        <v>0</v>
      </c>
      <c r="T344" s="4">
        <v>0</v>
      </c>
      <c r="U344" s="4">
        <v>0</v>
      </c>
      <c r="V344" s="4">
        <v>0</v>
      </c>
      <c r="W344" s="4">
        <v>56.76</v>
      </c>
      <c r="X344" s="4">
        <v>0</v>
      </c>
      <c r="Y344" s="4">
        <v>32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</row>
    <row r="345" spans="1:47">
      <c r="A345" s="7">
        <v>45573</v>
      </c>
      <c r="B345" s="4">
        <v>0</v>
      </c>
      <c r="C345" s="4">
        <v>71.02</v>
      </c>
      <c r="D345" s="4">
        <v>75.47</v>
      </c>
      <c r="E345" s="4">
        <v>41.65</v>
      </c>
      <c r="F345" s="4">
        <v>47.65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75.47</v>
      </c>
      <c r="AC345" s="4">
        <v>68.4</v>
      </c>
      <c r="AD345" s="4">
        <v>43.88</v>
      </c>
      <c r="AE345" s="4">
        <v>0</v>
      </c>
      <c r="AF345" s="4">
        <v>660</v>
      </c>
      <c r="AG345" s="4">
        <v>389.3</v>
      </c>
      <c r="AH345" s="4">
        <v>0</v>
      </c>
      <c r="AI345" s="4">
        <v>0</v>
      </c>
      <c r="AJ345" s="4">
        <v>64.7</v>
      </c>
      <c r="AK345" s="4">
        <v>4.75</v>
      </c>
      <c r="AL345" s="4">
        <v>2.15</v>
      </c>
      <c r="AM345" s="4">
        <v>0.41</v>
      </c>
      <c r="AN345" s="4">
        <v>0.31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</row>
    <row r="346" spans="1:47">
      <c r="A346" s="7">
        <v>45569</v>
      </c>
      <c r="B346" s="4">
        <v>0</v>
      </c>
      <c r="C346" s="4">
        <v>0</v>
      </c>
      <c r="D346" s="4">
        <v>0</v>
      </c>
      <c r="E346" s="4">
        <v>0</v>
      </c>
      <c r="F346" s="4">
        <v>0</v>
      </c>
      <c r="G346" s="4">
        <v>84.72</v>
      </c>
      <c r="H346" s="4">
        <v>305.92</v>
      </c>
      <c r="I346" s="4">
        <v>146.98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79.59</v>
      </c>
    </row>
    <row r="347" spans="1:47">
      <c r="A347" s="7">
        <v>45568</v>
      </c>
      <c r="B347" s="4">
        <v>0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59.68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42</v>
      </c>
      <c r="AT347" s="4">
        <v>76.51</v>
      </c>
      <c r="AU347" s="4">
        <v>0</v>
      </c>
    </row>
    <row r="348" spans="1:47">
      <c r="A348" s="7">
        <v>45567</v>
      </c>
      <c r="B348" s="4">
        <v>0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56.33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153.3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</row>
    <row r="349" spans="1:47">
      <c r="A349" s="7">
        <v>45565</v>
      </c>
      <c r="B349" s="4">
        <v>0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60.9</v>
      </c>
      <c r="AK349" s="4">
        <v>2.51</v>
      </c>
      <c r="AL349" s="4">
        <v>1.37</v>
      </c>
      <c r="AM349" s="4">
        <v>0.36</v>
      </c>
      <c r="AN349" s="4">
        <v>0.14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</row>
    <row r="350" spans="1:47">
      <c r="A350" s="7">
        <v>45562</v>
      </c>
      <c r="B350" s="4">
        <v>326.227</v>
      </c>
      <c r="C350" s="4">
        <v>69.27</v>
      </c>
      <c r="D350" s="4">
        <v>73.72</v>
      </c>
      <c r="E350" s="4">
        <v>39.69</v>
      </c>
      <c r="F350" s="4">
        <v>48.85</v>
      </c>
      <c r="G350" s="4">
        <v>84.17</v>
      </c>
      <c r="H350" s="4">
        <v>296.19</v>
      </c>
      <c r="I350" s="4">
        <v>145.55</v>
      </c>
      <c r="J350" s="4">
        <v>0</v>
      </c>
      <c r="K350" s="4">
        <v>0</v>
      </c>
      <c r="L350" s="4">
        <v>77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78.64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73.72</v>
      </c>
      <c r="AC350" s="4">
        <v>66.9</v>
      </c>
      <c r="AD350" s="4">
        <v>42.06</v>
      </c>
      <c r="AE350" s="4">
        <v>0</v>
      </c>
      <c r="AF350" s="4">
        <v>0</v>
      </c>
      <c r="AG350" s="4">
        <v>0</v>
      </c>
      <c r="AH350" s="4">
        <v>0</v>
      </c>
      <c r="AI350" s="4">
        <v>283.6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78.25</v>
      </c>
    </row>
    <row r="351" spans="1:47">
      <c r="A351" s="7">
        <v>45561</v>
      </c>
      <c r="B351" s="4">
        <v>0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89.32</v>
      </c>
      <c r="K351" s="4">
        <v>74.1</v>
      </c>
      <c r="L351" s="4">
        <v>0</v>
      </c>
      <c r="M351" s="4">
        <v>70.4</v>
      </c>
      <c r="N351" s="4">
        <v>30.65</v>
      </c>
      <c r="O351" s="4">
        <v>93.2</v>
      </c>
      <c r="P351" s="4">
        <v>79.5</v>
      </c>
      <c r="Q351" s="4">
        <v>0</v>
      </c>
      <c r="R351" s="4">
        <v>0</v>
      </c>
      <c r="S351" s="4">
        <v>45.4</v>
      </c>
      <c r="T351" s="4">
        <v>64.28</v>
      </c>
      <c r="U351" s="4">
        <v>57.1</v>
      </c>
      <c r="V351" s="4">
        <v>0</v>
      </c>
      <c r="W351" s="4">
        <v>0</v>
      </c>
      <c r="X351" s="4">
        <v>53.54</v>
      </c>
      <c r="Y351" s="4">
        <v>0</v>
      </c>
      <c r="Z351" s="4">
        <v>59.82</v>
      </c>
      <c r="AA351" s="4">
        <v>77.73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215.6</v>
      </c>
      <c r="AI351" s="4">
        <v>0</v>
      </c>
      <c r="AJ351" s="4">
        <v>64.7</v>
      </c>
      <c r="AK351" s="4">
        <v>2.39</v>
      </c>
      <c r="AL351" s="4">
        <v>1.58</v>
      </c>
      <c r="AM351" s="4">
        <v>0.34</v>
      </c>
      <c r="AN351" s="4">
        <v>0.15</v>
      </c>
      <c r="AO351" s="4">
        <v>23.91</v>
      </c>
      <c r="AP351" s="4">
        <v>86.53</v>
      </c>
      <c r="AQ351" s="4">
        <v>1168.4</v>
      </c>
      <c r="AR351" s="4">
        <v>0</v>
      </c>
      <c r="AS351" s="4">
        <v>56.36</v>
      </c>
      <c r="AT351" s="4">
        <v>79.12</v>
      </c>
      <c r="AU351" s="4">
        <v>0</v>
      </c>
    </row>
    <row r="352" spans="1:47">
      <c r="A352" s="7">
        <v>45560</v>
      </c>
      <c r="B352" s="4">
        <v>0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86.33</v>
      </c>
      <c r="R352" s="4">
        <v>192500</v>
      </c>
      <c r="S352" s="4">
        <v>0</v>
      </c>
      <c r="T352" s="4">
        <v>0</v>
      </c>
      <c r="U352" s="4">
        <v>0</v>
      </c>
      <c r="V352" s="4">
        <v>0</v>
      </c>
      <c r="W352" s="4">
        <v>55.5</v>
      </c>
      <c r="X352" s="4">
        <v>0</v>
      </c>
      <c r="Y352" s="4">
        <v>30.2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55.55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</row>
    <row r="353" spans="1:47">
      <c r="A353" s="7">
        <v>45559</v>
      </c>
      <c r="B353" s="4">
        <v>0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209.8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</row>
    <row r="354" spans="1:47">
      <c r="A354" s="7">
        <v>45558</v>
      </c>
      <c r="B354" s="4">
        <v>0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68.8</v>
      </c>
      <c r="AK354" s="4">
        <v>2.85</v>
      </c>
      <c r="AL354" s="4">
        <v>1.6</v>
      </c>
      <c r="AM354" s="4">
        <v>0.32</v>
      </c>
      <c r="AN354" s="4">
        <v>0.14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</row>
    <row r="355" spans="1:47">
      <c r="A355" s="7">
        <v>45555</v>
      </c>
      <c r="B355" s="4">
        <v>302.21</v>
      </c>
      <c r="C355" s="4">
        <v>68.62</v>
      </c>
      <c r="D355" s="4">
        <v>72.93</v>
      </c>
      <c r="E355" s="4">
        <v>38.05</v>
      </c>
      <c r="F355" s="4">
        <v>46.53</v>
      </c>
      <c r="G355" s="4">
        <v>84.59</v>
      </c>
      <c r="H355" s="4">
        <v>301.19</v>
      </c>
      <c r="I355" s="4">
        <v>145.73</v>
      </c>
      <c r="J355" s="4">
        <v>0</v>
      </c>
      <c r="K355" s="4">
        <v>0</v>
      </c>
      <c r="L355" s="4">
        <v>78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79.32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72.93</v>
      </c>
      <c r="AC355" s="4">
        <v>66.4</v>
      </c>
      <c r="AD355" s="4">
        <v>41.71</v>
      </c>
      <c r="AE355" s="4">
        <v>0</v>
      </c>
      <c r="AF355" s="4">
        <v>860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78.25</v>
      </c>
    </row>
    <row r="356" spans="1:47">
      <c r="A356" s="7">
        <v>45554</v>
      </c>
      <c r="B356" s="4">
        <v>0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88.92</v>
      </c>
      <c r="K356" s="4">
        <v>68.87</v>
      </c>
      <c r="L356" s="4">
        <v>0</v>
      </c>
      <c r="M356" s="4">
        <v>68.7</v>
      </c>
      <c r="N356" s="4">
        <v>29.92</v>
      </c>
      <c r="O356" s="4">
        <v>93.45</v>
      </c>
      <c r="P356" s="4">
        <v>77.5</v>
      </c>
      <c r="Q356" s="4">
        <v>0</v>
      </c>
      <c r="R356" s="4">
        <v>0</v>
      </c>
      <c r="S356" s="4">
        <v>45.1</v>
      </c>
      <c r="T356" s="4">
        <v>65.26</v>
      </c>
      <c r="U356" s="4">
        <v>57.04</v>
      </c>
      <c r="V356" s="4">
        <v>0</v>
      </c>
      <c r="W356" s="4">
        <v>0</v>
      </c>
      <c r="X356" s="4">
        <v>51.56</v>
      </c>
      <c r="Y356" s="4">
        <v>0</v>
      </c>
      <c r="Z356" s="4">
        <v>59.3</v>
      </c>
      <c r="AA356" s="4">
        <v>77.48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509</v>
      </c>
      <c r="AH356" s="4">
        <v>232.7</v>
      </c>
      <c r="AI356" s="4">
        <v>0</v>
      </c>
      <c r="AJ356" s="4">
        <v>0</v>
      </c>
      <c r="AK356" s="4">
        <v>3.37</v>
      </c>
      <c r="AL356" s="4">
        <v>2</v>
      </c>
      <c r="AM356" s="4">
        <v>0.29</v>
      </c>
      <c r="AN356" s="4">
        <v>0.15</v>
      </c>
      <c r="AO356" s="4">
        <v>0</v>
      </c>
      <c r="AP356" s="4">
        <v>85.27</v>
      </c>
      <c r="AQ356" s="4">
        <v>1152.36</v>
      </c>
      <c r="AR356" s="4">
        <v>32.03</v>
      </c>
      <c r="AS356" s="4">
        <v>57.41</v>
      </c>
      <c r="AT356" s="4">
        <v>77.08</v>
      </c>
      <c r="AU356" s="4">
        <v>0</v>
      </c>
    </row>
    <row r="357" spans="1:47">
      <c r="A357" s="7">
        <v>45553</v>
      </c>
      <c r="B357" s="4">
        <v>0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85.2</v>
      </c>
      <c r="R357" s="4">
        <v>190000</v>
      </c>
      <c r="S357" s="4">
        <v>0</v>
      </c>
      <c r="T357" s="4">
        <v>0</v>
      </c>
      <c r="U357" s="4">
        <v>0</v>
      </c>
      <c r="V357" s="4">
        <v>0</v>
      </c>
      <c r="W357" s="4">
        <v>56.02</v>
      </c>
      <c r="X357" s="4">
        <v>0</v>
      </c>
      <c r="Y357" s="4">
        <v>24.6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41.54</v>
      </c>
      <c r="AF357" s="4">
        <v>0</v>
      </c>
      <c r="AG357" s="4">
        <v>0</v>
      </c>
      <c r="AH357" s="4">
        <v>0</v>
      </c>
      <c r="AI357" s="4">
        <v>0</v>
      </c>
      <c r="AJ357" s="4">
        <v>68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</row>
    <row r="358" spans="1:47">
      <c r="A358" s="7">
        <v>45550</v>
      </c>
      <c r="B358" s="4">
        <v>0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230.4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</row>
    <row r="359" spans="1:47">
      <c r="A359" s="7">
        <v>45548</v>
      </c>
      <c r="B359" s="4">
        <v>311.51</v>
      </c>
      <c r="C359" s="4">
        <v>69.03</v>
      </c>
      <c r="D359" s="4">
        <v>73.29</v>
      </c>
      <c r="E359" s="4">
        <v>36.73</v>
      </c>
      <c r="F359" s="4">
        <v>45.91</v>
      </c>
      <c r="G359" s="4">
        <v>84.35</v>
      </c>
      <c r="H359" s="4">
        <v>302.1</v>
      </c>
      <c r="I359" s="4">
        <v>145.81</v>
      </c>
      <c r="J359" s="4">
        <v>0</v>
      </c>
      <c r="K359" s="4">
        <v>0</v>
      </c>
      <c r="L359" s="4">
        <v>76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78.54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73.29</v>
      </c>
      <c r="AC359" s="4">
        <v>66.99</v>
      </c>
      <c r="AD359" s="4">
        <v>41.15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77.65</v>
      </c>
    </row>
    <row r="360" spans="1:47">
      <c r="A360" s="7">
        <v>45547</v>
      </c>
      <c r="B360" s="4">
        <v>0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88.04</v>
      </c>
      <c r="K360" s="4">
        <v>69.71</v>
      </c>
      <c r="L360" s="4">
        <v>0</v>
      </c>
      <c r="M360" s="4">
        <v>69.4</v>
      </c>
      <c r="N360" s="4">
        <v>30.22</v>
      </c>
      <c r="O360" s="4">
        <v>93.34</v>
      </c>
      <c r="P360" s="4">
        <v>77.3</v>
      </c>
      <c r="Q360" s="4">
        <v>0</v>
      </c>
      <c r="R360" s="4">
        <v>0</v>
      </c>
      <c r="S360" s="4">
        <v>45.1</v>
      </c>
      <c r="T360" s="4">
        <v>65.26</v>
      </c>
      <c r="U360" s="4">
        <v>57.04</v>
      </c>
      <c r="V360" s="4">
        <v>0</v>
      </c>
      <c r="W360" s="4">
        <v>0</v>
      </c>
      <c r="X360" s="4">
        <v>51.97</v>
      </c>
      <c r="Y360" s="4">
        <v>0</v>
      </c>
      <c r="Z360" s="4">
        <v>59.16</v>
      </c>
      <c r="AA360" s="4">
        <v>77.48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239</v>
      </c>
      <c r="AI360" s="4">
        <v>0</v>
      </c>
      <c r="AJ360" s="4">
        <v>69</v>
      </c>
      <c r="AK360" s="4">
        <v>3.68</v>
      </c>
      <c r="AL360" s="4">
        <v>2.35</v>
      </c>
      <c r="AM360" s="4">
        <v>0.26</v>
      </c>
      <c r="AN360" s="4">
        <v>0.12</v>
      </c>
      <c r="AO360" s="4">
        <v>0</v>
      </c>
      <c r="AP360" s="4">
        <v>85.54</v>
      </c>
      <c r="AQ360" s="4">
        <v>1133.67</v>
      </c>
      <c r="AR360" s="4">
        <v>31.51</v>
      </c>
      <c r="AS360" s="4">
        <v>59.66</v>
      </c>
      <c r="AT360" s="4">
        <v>79.16</v>
      </c>
      <c r="AU360" s="4">
        <v>0</v>
      </c>
    </row>
    <row r="361" spans="1:47">
      <c r="A361" s="7">
        <v>45546</v>
      </c>
      <c r="B361" s="4">
        <v>0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81.78</v>
      </c>
      <c r="R361" s="4">
        <v>182300</v>
      </c>
      <c r="S361" s="4">
        <v>0</v>
      </c>
      <c r="T361" s="4">
        <v>0</v>
      </c>
      <c r="U361" s="4">
        <v>0</v>
      </c>
      <c r="V361" s="4">
        <v>0</v>
      </c>
      <c r="W361" s="4">
        <v>57.21</v>
      </c>
      <c r="X361" s="4">
        <v>0</v>
      </c>
      <c r="Y361" s="4">
        <v>24.7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47.49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</row>
    <row r="362" spans="1:47">
      <c r="A362" s="7">
        <v>45545</v>
      </c>
      <c r="B362" s="4">
        <v>0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880</v>
      </c>
      <c r="AG362" s="4">
        <v>0</v>
      </c>
      <c r="AH362" s="4">
        <v>243.3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</row>
    <row r="363" spans="1:47">
      <c r="A363" s="7">
        <v>45544</v>
      </c>
      <c r="B363" s="4">
        <v>0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71.7</v>
      </c>
      <c r="AK363" s="4">
        <v>4.32</v>
      </c>
      <c r="AL363" s="4">
        <v>2.62</v>
      </c>
      <c r="AM363" s="4">
        <v>0.22</v>
      </c>
      <c r="AN363" s="4">
        <v>0.08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</row>
    <row r="364" spans="1:47">
      <c r="A364" s="7">
        <v>45541</v>
      </c>
      <c r="B364" s="4">
        <v>302.808</v>
      </c>
      <c r="C364" s="4">
        <v>69.51</v>
      </c>
      <c r="D364" s="4">
        <v>73.89</v>
      </c>
      <c r="E364" s="4">
        <v>36.09</v>
      </c>
      <c r="F364" s="4">
        <v>46.53</v>
      </c>
      <c r="G364" s="4">
        <v>83.78</v>
      </c>
      <c r="H364" s="4">
        <v>310.56</v>
      </c>
      <c r="I364" s="4">
        <v>148.23</v>
      </c>
      <c r="J364" s="4">
        <v>0</v>
      </c>
      <c r="K364" s="4">
        <v>0</v>
      </c>
      <c r="L364" s="4">
        <v>74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74.68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73.89</v>
      </c>
      <c r="AC364" s="4">
        <v>67.24</v>
      </c>
      <c r="AD364" s="4">
        <v>42.65</v>
      </c>
      <c r="AE364" s="4">
        <v>0</v>
      </c>
      <c r="AF364" s="4">
        <v>0</v>
      </c>
      <c r="AG364" s="4">
        <v>0</v>
      </c>
      <c r="AH364" s="4">
        <v>0</v>
      </c>
      <c r="AI364" s="4">
        <v>264.7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77.65</v>
      </c>
    </row>
    <row r="365" spans="1:47">
      <c r="A365" s="7">
        <v>45540</v>
      </c>
      <c r="B365" s="4">
        <v>0</v>
      </c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87.93</v>
      </c>
      <c r="K365" s="4">
        <v>70.02</v>
      </c>
      <c r="L365" s="4">
        <v>0</v>
      </c>
      <c r="M365" s="4">
        <v>70.1</v>
      </c>
      <c r="N365" s="4">
        <v>30.51</v>
      </c>
      <c r="O365" s="4">
        <v>91.86</v>
      </c>
      <c r="P365" s="4">
        <v>78.9</v>
      </c>
      <c r="Q365" s="4">
        <v>0</v>
      </c>
      <c r="R365" s="4">
        <v>0</v>
      </c>
      <c r="S365" s="4">
        <v>43.6</v>
      </c>
      <c r="T365" s="4">
        <v>65.26</v>
      </c>
      <c r="U365" s="4">
        <v>57.06</v>
      </c>
      <c r="V365" s="4">
        <v>0</v>
      </c>
      <c r="W365" s="4">
        <v>0</v>
      </c>
      <c r="X365" s="4">
        <v>52.18</v>
      </c>
      <c r="Y365" s="4">
        <v>0</v>
      </c>
      <c r="Z365" s="4">
        <v>57.59</v>
      </c>
      <c r="AA365" s="4">
        <v>77.49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559</v>
      </c>
      <c r="AH365" s="4">
        <v>240.7</v>
      </c>
      <c r="AI365" s="4">
        <v>0</v>
      </c>
      <c r="AJ365" s="4">
        <v>74.6</v>
      </c>
      <c r="AK365" s="4">
        <v>5.2</v>
      </c>
      <c r="AL365" s="4">
        <v>2.99</v>
      </c>
      <c r="AM365" s="4">
        <v>0.25</v>
      </c>
      <c r="AN365" s="4">
        <v>0.13</v>
      </c>
      <c r="AO365" s="4">
        <v>0</v>
      </c>
      <c r="AP365" s="4">
        <v>87.24</v>
      </c>
      <c r="AQ365" s="4">
        <v>1130.79</v>
      </c>
      <c r="AR365" s="4">
        <v>0</v>
      </c>
      <c r="AS365" s="4">
        <v>58.94</v>
      </c>
      <c r="AT365" s="4">
        <v>79</v>
      </c>
      <c r="AU365" s="4">
        <v>0</v>
      </c>
    </row>
    <row r="366" spans="1:47">
      <c r="A366" s="7">
        <v>45539</v>
      </c>
      <c r="B366" s="4">
        <v>0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82</v>
      </c>
      <c r="R366" s="4">
        <v>180800</v>
      </c>
      <c r="S366" s="4">
        <v>0</v>
      </c>
      <c r="T366" s="4">
        <v>0</v>
      </c>
      <c r="U366" s="4">
        <v>0</v>
      </c>
      <c r="V366" s="4">
        <v>0</v>
      </c>
      <c r="W366" s="4">
        <v>56.42</v>
      </c>
      <c r="X366" s="4">
        <v>0</v>
      </c>
      <c r="Y366" s="4">
        <v>28.3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47.54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</row>
    <row r="367" spans="1:47">
      <c r="A367" s="7">
        <v>45538</v>
      </c>
      <c r="B367" s="4">
        <v>0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240.1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</row>
    <row r="368" spans="1:47">
      <c r="A368" s="7">
        <v>45537</v>
      </c>
      <c r="B368" s="4">
        <v>0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238.4</v>
      </c>
      <c r="AI368" s="4">
        <v>0</v>
      </c>
      <c r="AJ368" s="4">
        <v>76.6</v>
      </c>
      <c r="AK368" s="4">
        <v>5.21</v>
      </c>
      <c r="AL368" s="4">
        <v>3.35</v>
      </c>
      <c r="AM368" s="4">
        <v>0.36</v>
      </c>
      <c r="AN368" s="4">
        <v>0.19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</row>
    <row r="369" spans="1:47">
      <c r="A369" s="7">
        <v>45536</v>
      </c>
      <c r="B369" s="4">
        <v>0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886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</row>
    <row r="370" spans="1:47">
      <c r="A370" s="7">
        <v>45534</v>
      </c>
      <c r="B370" s="4">
        <v>300.06</v>
      </c>
      <c r="C370" s="4">
        <v>69.7</v>
      </c>
      <c r="D370" s="4">
        <v>73.91</v>
      </c>
      <c r="E370" s="4">
        <v>32.81</v>
      </c>
      <c r="F370" s="4">
        <v>45.37</v>
      </c>
      <c r="G370" s="4">
        <v>83.17</v>
      </c>
      <c r="H370" s="4">
        <v>304.96</v>
      </c>
      <c r="I370" s="4">
        <v>149.78</v>
      </c>
      <c r="J370" s="4">
        <v>0</v>
      </c>
      <c r="K370" s="4">
        <v>0</v>
      </c>
      <c r="L370" s="4">
        <v>74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74.82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73.91</v>
      </c>
      <c r="AC370" s="4">
        <v>67.75</v>
      </c>
      <c r="AD370" s="4">
        <v>41.8</v>
      </c>
      <c r="AE370" s="4">
        <v>0</v>
      </c>
      <c r="AF370" s="4">
        <v>0</v>
      </c>
      <c r="AG370" s="4">
        <v>0</v>
      </c>
      <c r="AH370" s="4">
        <v>0</v>
      </c>
      <c r="AI370" s="4">
        <v>265.1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76.39</v>
      </c>
    </row>
    <row r="371" spans="1:47">
      <c r="A371" s="7">
        <v>45533</v>
      </c>
      <c r="B371" s="4">
        <v>0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88.58</v>
      </c>
      <c r="K371" s="4">
        <v>70.5</v>
      </c>
      <c r="L371" s="4">
        <v>0</v>
      </c>
      <c r="M371" s="4">
        <v>68.4</v>
      </c>
      <c r="N371" s="4">
        <v>29.78</v>
      </c>
      <c r="O371" s="4">
        <v>90.78</v>
      </c>
      <c r="P371" s="4">
        <v>78.6</v>
      </c>
      <c r="Q371" s="4">
        <v>0</v>
      </c>
      <c r="R371" s="4">
        <v>0</v>
      </c>
      <c r="S371" s="4">
        <v>41.7</v>
      </c>
      <c r="T371" s="4">
        <v>65.26</v>
      </c>
      <c r="U371" s="4">
        <v>56.87</v>
      </c>
      <c r="V371" s="4">
        <v>0</v>
      </c>
      <c r="W371" s="4">
        <v>0</v>
      </c>
      <c r="X371" s="4">
        <v>51.96</v>
      </c>
      <c r="Y371" s="4">
        <v>0</v>
      </c>
      <c r="Z371" s="4">
        <v>58.08</v>
      </c>
      <c r="AA371" s="4">
        <v>77.32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568</v>
      </c>
      <c r="AH371" s="4">
        <v>241.4</v>
      </c>
      <c r="AI371" s="4">
        <v>0</v>
      </c>
      <c r="AJ371" s="4">
        <v>77.3</v>
      </c>
      <c r="AK371" s="4">
        <v>5.61</v>
      </c>
      <c r="AL371" s="4">
        <v>3.37</v>
      </c>
      <c r="AM371" s="4">
        <v>0.25</v>
      </c>
      <c r="AN371" s="4">
        <v>0.19</v>
      </c>
      <c r="AO371" s="4">
        <v>0</v>
      </c>
      <c r="AP371" s="4">
        <v>86.94</v>
      </c>
      <c r="AQ371" s="4">
        <v>1118.42</v>
      </c>
      <c r="AR371" s="4">
        <v>0</v>
      </c>
      <c r="AS371" s="4">
        <v>58.85</v>
      </c>
      <c r="AT371" s="4">
        <v>78.96</v>
      </c>
      <c r="AU371" s="4">
        <v>0</v>
      </c>
    </row>
    <row r="372" spans="1:47">
      <c r="A372" s="7">
        <v>45532</v>
      </c>
      <c r="B372" s="4">
        <v>0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77.56</v>
      </c>
      <c r="R372" s="4">
        <v>171100</v>
      </c>
      <c r="S372" s="4">
        <v>0</v>
      </c>
      <c r="T372" s="4">
        <v>0</v>
      </c>
      <c r="U372" s="4">
        <v>0</v>
      </c>
      <c r="V372" s="4">
        <v>0</v>
      </c>
      <c r="W372" s="4">
        <v>54.46</v>
      </c>
      <c r="X372" s="4">
        <v>0</v>
      </c>
      <c r="Y372" s="4">
        <v>32.8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54.68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</row>
    <row r="373" spans="1:47">
      <c r="A373" s="7">
        <v>45531</v>
      </c>
      <c r="B373" s="4">
        <v>0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241.1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</row>
    <row r="374" spans="1:47">
      <c r="A374" s="7">
        <v>45530</v>
      </c>
      <c r="B374" s="4">
        <v>0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76.6</v>
      </c>
      <c r="AK374" s="4">
        <v>5.53</v>
      </c>
      <c r="AL374" s="4">
        <v>3.39</v>
      </c>
      <c r="AM374" s="4">
        <v>0.29</v>
      </c>
      <c r="AN374" s="4">
        <v>0.21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</row>
    <row r="375" spans="1:47">
      <c r="A375" s="7">
        <v>45527</v>
      </c>
      <c r="B375" s="4">
        <v>302.693</v>
      </c>
      <c r="C375" s="4">
        <v>71.8</v>
      </c>
      <c r="D375" s="4">
        <v>75.53</v>
      </c>
      <c r="E375" s="4">
        <v>32.44</v>
      </c>
      <c r="F375" s="4">
        <v>44.17</v>
      </c>
      <c r="G375" s="4">
        <v>82.79</v>
      </c>
      <c r="H375" s="4">
        <v>310.36</v>
      </c>
      <c r="I375" s="4">
        <v>148.79</v>
      </c>
      <c r="J375" s="4">
        <v>0</v>
      </c>
      <c r="K375" s="4">
        <v>0</v>
      </c>
      <c r="L375" s="4">
        <v>76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76.77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75.53</v>
      </c>
      <c r="AC375" s="4">
        <v>70.09</v>
      </c>
      <c r="AD375" s="4">
        <v>46.81</v>
      </c>
      <c r="AE375" s="4">
        <v>0</v>
      </c>
      <c r="AF375" s="4">
        <v>0</v>
      </c>
      <c r="AG375" s="4">
        <v>0</v>
      </c>
      <c r="AH375" s="4">
        <v>244.3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77.45</v>
      </c>
    </row>
    <row r="376" spans="1:47">
      <c r="A376" s="7">
        <v>45526</v>
      </c>
      <c r="B376" s="4">
        <v>0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88.31</v>
      </c>
      <c r="K376" s="4">
        <v>70.51</v>
      </c>
      <c r="L376" s="4">
        <v>0</v>
      </c>
      <c r="M376" s="4">
        <v>68.8</v>
      </c>
      <c r="N376" s="4">
        <v>29.95</v>
      </c>
      <c r="O376" s="4">
        <v>90.75</v>
      </c>
      <c r="P376" s="4">
        <v>80.7</v>
      </c>
      <c r="Q376" s="4">
        <v>0</v>
      </c>
      <c r="R376" s="4">
        <v>0</v>
      </c>
      <c r="S376" s="4">
        <v>41.7</v>
      </c>
      <c r="T376" s="4">
        <v>64.45</v>
      </c>
      <c r="U376" s="4">
        <v>56.65</v>
      </c>
      <c r="V376" s="4">
        <v>0</v>
      </c>
      <c r="W376" s="4">
        <v>0</v>
      </c>
      <c r="X376" s="4">
        <v>50.76</v>
      </c>
      <c r="Y376" s="4">
        <v>0</v>
      </c>
      <c r="Z376" s="4">
        <v>57.39</v>
      </c>
      <c r="AA376" s="4">
        <v>76.99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242.5</v>
      </c>
      <c r="AI376" s="4">
        <v>0</v>
      </c>
      <c r="AJ376" s="4">
        <v>75.4</v>
      </c>
      <c r="AK376" s="4">
        <v>5.59</v>
      </c>
      <c r="AL376" s="4">
        <v>3.55</v>
      </c>
      <c r="AM376" s="4">
        <v>0.31</v>
      </c>
      <c r="AN376" s="4">
        <v>0.21</v>
      </c>
      <c r="AO376" s="4">
        <v>0</v>
      </c>
      <c r="AP376" s="4">
        <v>88.1</v>
      </c>
      <c r="AQ376" s="4">
        <v>1129.89</v>
      </c>
      <c r="AR376" s="4">
        <v>31.65</v>
      </c>
      <c r="AS376" s="4">
        <v>58.31</v>
      </c>
      <c r="AT376" s="4">
        <v>78.99</v>
      </c>
      <c r="AU376" s="4">
        <v>0</v>
      </c>
    </row>
    <row r="377" spans="1:47">
      <c r="A377" s="7">
        <v>45525</v>
      </c>
      <c r="B377" s="4">
        <v>0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76.95</v>
      </c>
      <c r="R377" s="4">
        <v>169700</v>
      </c>
      <c r="S377" s="4">
        <v>0</v>
      </c>
      <c r="T377" s="4">
        <v>0</v>
      </c>
      <c r="U377" s="4">
        <v>0</v>
      </c>
      <c r="V377" s="4">
        <v>0</v>
      </c>
      <c r="W377" s="4">
        <v>53.4</v>
      </c>
      <c r="X377" s="4">
        <v>0</v>
      </c>
      <c r="Y377" s="4">
        <v>27.4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54.02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</row>
    <row r="378" spans="1:47">
      <c r="A378" s="7">
        <v>45524</v>
      </c>
      <c r="B378" s="4">
        <v>0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900</v>
      </c>
      <c r="AG378" s="4">
        <v>0</v>
      </c>
      <c r="AH378" s="4">
        <v>237.9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</row>
    <row r="379" spans="1:47">
      <c r="A379" s="7">
        <v>45523</v>
      </c>
      <c r="B379" s="4">
        <v>0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236.2</v>
      </c>
      <c r="AI379" s="4">
        <v>0</v>
      </c>
      <c r="AJ379" s="4">
        <v>75.8</v>
      </c>
      <c r="AK379" s="4">
        <v>5.65</v>
      </c>
      <c r="AL379" s="4">
        <v>3.42</v>
      </c>
      <c r="AM379" s="4">
        <v>0.35</v>
      </c>
      <c r="AN379" s="4">
        <v>0.11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</row>
    <row r="380" spans="1:47">
      <c r="A380" s="7">
        <v>45520</v>
      </c>
      <c r="B380" s="4">
        <v>321.745</v>
      </c>
      <c r="C380" s="4">
        <v>72.42</v>
      </c>
      <c r="D380" s="4">
        <v>76.36</v>
      </c>
      <c r="E380" s="4">
        <v>33.75</v>
      </c>
      <c r="F380" s="4">
        <v>45.91</v>
      </c>
      <c r="G380" s="4">
        <v>80.12</v>
      </c>
      <c r="H380" s="4">
        <v>301.29</v>
      </c>
      <c r="I380" s="4">
        <v>149.77</v>
      </c>
      <c r="J380" s="4">
        <v>0</v>
      </c>
      <c r="K380" s="4">
        <v>0</v>
      </c>
      <c r="L380" s="4">
        <v>74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74.75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76.36</v>
      </c>
      <c r="AC380" s="4">
        <v>70.54</v>
      </c>
      <c r="AD380" s="4">
        <v>46.81</v>
      </c>
      <c r="AE380" s="4">
        <v>0</v>
      </c>
      <c r="AF380" s="4">
        <v>0</v>
      </c>
      <c r="AG380" s="4">
        <v>0</v>
      </c>
      <c r="AH380" s="4">
        <v>0</v>
      </c>
      <c r="AI380" s="4">
        <v>266.3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78.82</v>
      </c>
    </row>
    <row r="381" spans="1:47">
      <c r="A381" s="7">
        <v>45519</v>
      </c>
      <c r="B381" s="4">
        <v>0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88.29</v>
      </c>
      <c r="K381" s="4">
        <v>71.19</v>
      </c>
      <c r="L381" s="4">
        <v>0</v>
      </c>
      <c r="M381" s="4">
        <v>68.8</v>
      </c>
      <c r="N381" s="4">
        <v>29.96</v>
      </c>
      <c r="O381" s="4">
        <v>91.58</v>
      </c>
      <c r="P381" s="4">
        <v>82</v>
      </c>
      <c r="Q381" s="4">
        <v>0</v>
      </c>
      <c r="R381" s="4">
        <v>0</v>
      </c>
      <c r="S381" s="4">
        <v>40.4</v>
      </c>
      <c r="T381" s="4">
        <v>64.88</v>
      </c>
      <c r="U381" s="4">
        <v>56.54</v>
      </c>
      <c r="V381" s="4">
        <v>0</v>
      </c>
      <c r="W381" s="4">
        <v>0</v>
      </c>
      <c r="X381" s="4">
        <v>50.06</v>
      </c>
      <c r="Y381" s="4">
        <v>0</v>
      </c>
      <c r="Z381" s="4">
        <v>56.63</v>
      </c>
      <c r="AA381" s="4">
        <v>76.99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556</v>
      </c>
      <c r="AH381" s="4">
        <v>243.5</v>
      </c>
      <c r="AI381" s="4">
        <v>0</v>
      </c>
      <c r="AJ381" s="4">
        <v>77.1</v>
      </c>
      <c r="AK381" s="4">
        <v>5.7</v>
      </c>
      <c r="AL381" s="4">
        <v>3.54</v>
      </c>
      <c r="AM381" s="4">
        <v>0.33</v>
      </c>
      <c r="AN381" s="4">
        <v>0.11</v>
      </c>
      <c r="AO381" s="4">
        <v>0</v>
      </c>
      <c r="AP381" s="4">
        <v>91.26</v>
      </c>
      <c r="AQ381" s="4">
        <v>1153.51</v>
      </c>
      <c r="AR381" s="4">
        <v>32.31</v>
      </c>
      <c r="AS381" s="4">
        <v>55.67</v>
      </c>
      <c r="AT381" s="4">
        <v>78.99</v>
      </c>
      <c r="AU381" s="4">
        <v>0</v>
      </c>
    </row>
    <row r="382" spans="1:47">
      <c r="A382" s="7">
        <v>45518</v>
      </c>
      <c r="B382" s="4">
        <v>0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77.13</v>
      </c>
      <c r="R382" s="4">
        <v>170100</v>
      </c>
      <c r="S382" s="4">
        <v>0</v>
      </c>
      <c r="T382" s="4">
        <v>0</v>
      </c>
      <c r="U382" s="4">
        <v>0</v>
      </c>
      <c r="V382" s="4">
        <v>0</v>
      </c>
      <c r="W382" s="4">
        <v>52.66</v>
      </c>
      <c r="X382" s="4">
        <v>0</v>
      </c>
      <c r="Y382" s="4">
        <v>32.2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51.85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</row>
    <row r="383" spans="1:47">
      <c r="A383" s="7">
        <v>45516</v>
      </c>
      <c r="B383" s="4">
        <v>0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78.4</v>
      </c>
      <c r="AK383" s="4">
        <v>6.03</v>
      </c>
      <c r="AL383" s="4">
        <v>3.76</v>
      </c>
      <c r="AM383" s="4">
        <v>0.29</v>
      </c>
      <c r="AN383" s="4">
        <v>0.09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</row>
    <row r="384" spans="1:47">
      <c r="A384" s="7">
        <v>45514</v>
      </c>
      <c r="B384" s="4">
        <v>0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910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</row>
    <row r="385" spans="1:47">
      <c r="A385" s="7">
        <v>45513</v>
      </c>
      <c r="B385" s="4">
        <v>308.099</v>
      </c>
      <c r="C385" s="4">
        <v>72.91</v>
      </c>
      <c r="D385" s="4">
        <v>76.69</v>
      </c>
      <c r="E385" s="4">
        <v>33.75</v>
      </c>
      <c r="F385" s="4">
        <v>47.08</v>
      </c>
      <c r="G385" s="4">
        <v>81.11</v>
      </c>
      <c r="H385" s="4">
        <v>303.48</v>
      </c>
      <c r="I385" s="4">
        <v>149.68</v>
      </c>
      <c r="J385" s="4">
        <v>0</v>
      </c>
      <c r="K385" s="4">
        <v>0</v>
      </c>
      <c r="L385" s="4">
        <v>74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74.73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76.69</v>
      </c>
      <c r="AC385" s="4">
        <v>71.17</v>
      </c>
      <c r="AD385" s="4">
        <v>47.92</v>
      </c>
      <c r="AE385" s="4">
        <v>0</v>
      </c>
      <c r="AF385" s="4">
        <v>0</v>
      </c>
      <c r="AG385" s="4">
        <v>0</v>
      </c>
      <c r="AH385" s="4">
        <v>0</v>
      </c>
      <c r="AI385" s="4">
        <v>257.9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80.19</v>
      </c>
    </row>
    <row r="386" spans="1:47">
      <c r="A386" s="7">
        <v>45512</v>
      </c>
      <c r="B386" s="4">
        <v>0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88.29</v>
      </c>
      <c r="K386" s="4">
        <v>75.58</v>
      </c>
      <c r="L386" s="4">
        <v>0</v>
      </c>
      <c r="M386" s="4">
        <v>68</v>
      </c>
      <c r="N386" s="4">
        <v>29.63</v>
      </c>
      <c r="O386" s="4">
        <v>91.11</v>
      </c>
      <c r="P386" s="4">
        <v>81.7</v>
      </c>
      <c r="Q386" s="4">
        <v>0</v>
      </c>
      <c r="R386" s="4">
        <v>0</v>
      </c>
      <c r="S386" s="4">
        <v>40.4</v>
      </c>
      <c r="T386" s="4">
        <v>64.88</v>
      </c>
      <c r="U386" s="4">
        <v>56.32</v>
      </c>
      <c r="V386" s="4">
        <v>0</v>
      </c>
      <c r="W386" s="4">
        <v>0</v>
      </c>
      <c r="X386" s="4">
        <v>49.11</v>
      </c>
      <c r="Y386" s="4">
        <v>0</v>
      </c>
      <c r="Z386" s="4">
        <v>56.2</v>
      </c>
      <c r="AA386" s="4">
        <v>76.99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576</v>
      </c>
      <c r="AH386" s="4">
        <v>246.7</v>
      </c>
      <c r="AI386" s="4">
        <v>0</v>
      </c>
      <c r="AJ386" s="4">
        <v>77.8</v>
      </c>
      <c r="AK386" s="4">
        <v>6.33</v>
      </c>
      <c r="AL386" s="4">
        <v>3.99</v>
      </c>
      <c r="AM386" s="4">
        <v>0.32</v>
      </c>
      <c r="AN386" s="4">
        <v>0.08</v>
      </c>
      <c r="AO386" s="4">
        <v>0</v>
      </c>
      <c r="AP386" s="4">
        <v>95.9</v>
      </c>
      <c r="AQ386" s="4">
        <v>1150.96</v>
      </c>
      <c r="AR386" s="4">
        <v>0</v>
      </c>
      <c r="AS386" s="4">
        <v>52.28</v>
      </c>
      <c r="AT386" s="4">
        <v>79.07</v>
      </c>
      <c r="AU386" s="4">
        <v>0</v>
      </c>
    </row>
    <row r="387" spans="1:47">
      <c r="A387" s="7">
        <v>45511</v>
      </c>
      <c r="B387" s="4">
        <v>0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79.32</v>
      </c>
      <c r="R387" s="4">
        <v>174900</v>
      </c>
      <c r="S387" s="4">
        <v>0</v>
      </c>
      <c r="T387" s="4">
        <v>0</v>
      </c>
      <c r="U387" s="4">
        <v>0</v>
      </c>
      <c r="V387" s="4">
        <v>0</v>
      </c>
      <c r="W387" s="4">
        <v>52.05</v>
      </c>
      <c r="X387" s="4">
        <v>0</v>
      </c>
      <c r="Y387" s="4">
        <v>24.5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42.44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</row>
    <row r="388" spans="1:47">
      <c r="A388" s="7">
        <v>45510</v>
      </c>
      <c r="B388" s="4">
        <v>0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245.1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</row>
    <row r="389" spans="1:47">
      <c r="A389" s="7">
        <v>45509</v>
      </c>
      <c r="B389" s="4">
        <v>0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249.7</v>
      </c>
      <c r="AI389" s="4">
        <v>0</v>
      </c>
      <c r="AJ389" s="4">
        <v>78.6</v>
      </c>
      <c r="AK389" s="4">
        <v>6.65</v>
      </c>
      <c r="AL389" s="4">
        <v>3.89</v>
      </c>
      <c r="AM389" s="4">
        <v>0.37</v>
      </c>
      <c r="AN389" s="4">
        <v>0.13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</row>
    <row r="390" spans="1:47">
      <c r="A390" s="7">
        <v>45506</v>
      </c>
      <c r="B390" s="4">
        <v>298.311</v>
      </c>
      <c r="C390" s="4">
        <v>73.21</v>
      </c>
      <c r="D390" s="4">
        <v>76.92</v>
      </c>
      <c r="E390" s="4">
        <v>39.32</v>
      </c>
      <c r="F390" s="4">
        <v>48.24</v>
      </c>
      <c r="G390" s="4">
        <v>84.92</v>
      </c>
      <c r="H390" s="4">
        <v>323.38</v>
      </c>
      <c r="I390" s="4">
        <v>151.8</v>
      </c>
      <c r="J390" s="4">
        <v>0</v>
      </c>
      <c r="K390" s="4">
        <v>0</v>
      </c>
      <c r="L390" s="4">
        <v>73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76.92</v>
      </c>
      <c r="AC390" s="4">
        <v>71.64</v>
      </c>
      <c r="AD390" s="4">
        <v>47.67</v>
      </c>
      <c r="AE390" s="4">
        <v>0</v>
      </c>
      <c r="AF390" s="4">
        <v>0</v>
      </c>
      <c r="AG390" s="4">
        <v>0</v>
      </c>
      <c r="AH390" s="4">
        <v>0</v>
      </c>
      <c r="AI390" s="4">
        <v>278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81.26</v>
      </c>
    </row>
    <row r="391" spans="1:47">
      <c r="A391" s="7">
        <v>45505</v>
      </c>
      <c r="B391" s="4">
        <v>0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88.42</v>
      </c>
      <c r="K391" s="4">
        <v>75.58</v>
      </c>
      <c r="L391" s="4">
        <v>0</v>
      </c>
      <c r="M391" s="4">
        <v>68.1</v>
      </c>
      <c r="N391" s="4">
        <v>29.67</v>
      </c>
      <c r="O391" s="4">
        <v>89.04</v>
      </c>
      <c r="P391" s="4">
        <v>80.1</v>
      </c>
      <c r="Q391" s="4">
        <v>0</v>
      </c>
      <c r="R391" s="4">
        <v>0</v>
      </c>
      <c r="S391" s="4">
        <v>39.1</v>
      </c>
      <c r="T391" s="4">
        <v>64.88</v>
      </c>
      <c r="U391" s="4">
        <v>56.32</v>
      </c>
      <c r="V391" s="4">
        <v>73.2</v>
      </c>
      <c r="W391" s="4">
        <v>0</v>
      </c>
      <c r="X391" s="4">
        <v>48.38</v>
      </c>
      <c r="Y391" s="4">
        <v>0</v>
      </c>
      <c r="Z391" s="4">
        <v>55.74</v>
      </c>
      <c r="AA391" s="4">
        <v>77.43</v>
      </c>
      <c r="AB391" s="4">
        <v>0</v>
      </c>
      <c r="AC391" s="4">
        <v>0</v>
      </c>
      <c r="AD391" s="4">
        <v>0</v>
      </c>
      <c r="AE391" s="4">
        <v>0</v>
      </c>
      <c r="AF391" s="4">
        <v>920</v>
      </c>
      <c r="AG391" s="4">
        <v>525</v>
      </c>
      <c r="AH391" s="4">
        <v>243.9</v>
      </c>
      <c r="AI391" s="4">
        <v>0</v>
      </c>
      <c r="AJ391" s="4">
        <v>77.6</v>
      </c>
      <c r="AK391" s="4">
        <v>6.98</v>
      </c>
      <c r="AL391" s="4">
        <v>3.89</v>
      </c>
      <c r="AM391" s="4">
        <v>0.36</v>
      </c>
      <c r="AN391" s="4">
        <v>0.12</v>
      </c>
      <c r="AO391" s="4">
        <v>0</v>
      </c>
      <c r="AP391" s="4">
        <v>97.6</v>
      </c>
      <c r="AQ391" s="4">
        <v>1163.8</v>
      </c>
      <c r="AR391" s="4">
        <v>32.6</v>
      </c>
      <c r="AS391" s="4">
        <v>56.45</v>
      </c>
      <c r="AT391" s="4">
        <v>79.19</v>
      </c>
      <c r="AU391" s="4">
        <v>0</v>
      </c>
    </row>
    <row r="392" spans="1:47">
      <c r="A392" s="7">
        <v>45504</v>
      </c>
      <c r="B392" s="4">
        <v>0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79.8</v>
      </c>
      <c r="R392" s="4">
        <v>176000</v>
      </c>
      <c r="S392" s="4">
        <v>0</v>
      </c>
      <c r="T392" s="4">
        <v>0</v>
      </c>
      <c r="U392" s="4">
        <v>0</v>
      </c>
      <c r="V392" s="4">
        <v>0</v>
      </c>
      <c r="W392" s="4">
        <v>52.75</v>
      </c>
      <c r="X392" s="4">
        <v>0</v>
      </c>
      <c r="Y392" s="4">
        <v>21.8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48.76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</row>
    <row r="393" spans="1:47">
      <c r="A393" s="7">
        <v>45503</v>
      </c>
      <c r="B393" s="4">
        <v>0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232.4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</row>
    <row r="394" spans="1:47">
      <c r="A394" s="7">
        <v>45502</v>
      </c>
      <c r="B394" s="4">
        <v>0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75.9</v>
      </c>
      <c r="AK394" s="4">
        <v>7.02</v>
      </c>
      <c r="AL394" s="4">
        <v>4.2</v>
      </c>
      <c r="AM394" s="4">
        <v>0.26</v>
      </c>
      <c r="AN394" s="4">
        <v>0.12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</row>
    <row r="395" spans="1:47">
      <c r="A395" s="7">
        <v>45499</v>
      </c>
      <c r="B395" s="4">
        <v>321.226</v>
      </c>
      <c r="C395" s="4">
        <v>73.26</v>
      </c>
      <c r="D395" s="4">
        <v>77.39</v>
      </c>
      <c r="E395" s="4">
        <v>41.96</v>
      </c>
      <c r="F395" s="4">
        <v>52.92</v>
      </c>
      <c r="G395" s="4">
        <v>84.98</v>
      </c>
      <c r="H395" s="4">
        <v>328.3</v>
      </c>
      <c r="I395" s="4">
        <v>152.51</v>
      </c>
      <c r="J395" s="4">
        <v>0</v>
      </c>
      <c r="K395" s="4">
        <v>0</v>
      </c>
      <c r="L395" s="4">
        <v>73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73.33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77.39</v>
      </c>
      <c r="AC395" s="4">
        <v>71.04</v>
      </c>
      <c r="AD395" s="4">
        <v>48.76</v>
      </c>
      <c r="AE395" s="4">
        <v>0</v>
      </c>
      <c r="AF395" s="4">
        <v>0</v>
      </c>
      <c r="AG395" s="4">
        <v>0</v>
      </c>
      <c r="AH395" s="4">
        <v>0</v>
      </c>
      <c r="AI395" s="4">
        <v>257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82.31</v>
      </c>
    </row>
    <row r="396" spans="1:47">
      <c r="A396" s="7">
        <v>45498</v>
      </c>
      <c r="B396" s="4">
        <v>0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86.77</v>
      </c>
      <c r="K396" s="4">
        <v>77.08</v>
      </c>
      <c r="L396" s="4">
        <v>0</v>
      </c>
      <c r="M396" s="4">
        <v>67.9</v>
      </c>
      <c r="N396" s="4">
        <v>29.57</v>
      </c>
      <c r="O396" s="4">
        <v>87.28</v>
      </c>
      <c r="P396" s="4">
        <v>80.7</v>
      </c>
      <c r="Q396" s="4">
        <v>0</v>
      </c>
      <c r="R396" s="4">
        <v>0</v>
      </c>
      <c r="S396" s="4">
        <v>39.1</v>
      </c>
      <c r="T396" s="4">
        <v>64.95</v>
      </c>
      <c r="U396" s="4">
        <v>56.37</v>
      </c>
      <c r="V396" s="4">
        <v>0</v>
      </c>
      <c r="W396" s="4">
        <v>0</v>
      </c>
      <c r="X396" s="4">
        <v>49.12</v>
      </c>
      <c r="Y396" s="4">
        <v>0</v>
      </c>
      <c r="Z396" s="4">
        <v>55.47</v>
      </c>
      <c r="AA396" s="4">
        <v>76.48</v>
      </c>
      <c r="AB396" s="4">
        <v>0</v>
      </c>
      <c r="AC396" s="4">
        <v>0</v>
      </c>
      <c r="AD396" s="4">
        <v>0</v>
      </c>
      <c r="AE396" s="4">
        <v>46.18</v>
      </c>
      <c r="AF396" s="4">
        <v>0</v>
      </c>
      <c r="AG396" s="4">
        <v>556</v>
      </c>
      <c r="AH396" s="4">
        <v>0</v>
      </c>
      <c r="AI396" s="4">
        <v>0</v>
      </c>
      <c r="AJ396" s="4">
        <v>74.7</v>
      </c>
      <c r="AK396" s="4">
        <v>7.14</v>
      </c>
      <c r="AL396" s="4">
        <v>4.21</v>
      </c>
      <c r="AM396" s="4">
        <v>0.24</v>
      </c>
      <c r="AN396" s="4">
        <v>0.1</v>
      </c>
      <c r="AO396" s="4">
        <v>0</v>
      </c>
      <c r="AP396" s="4">
        <v>96.87</v>
      </c>
      <c r="AQ396" s="4">
        <v>1130.6</v>
      </c>
      <c r="AR396" s="4">
        <v>31.67</v>
      </c>
      <c r="AS396" s="4">
        <v>54.03</v>
      </c>
      <c r="AT396" s="4">
        <v>79.15</v>
      </c>
      <c r="AU396" s="4">
        <v>0</v>
      </c>
    </row>
    <row r="397" spans="1:47">
      <c r="A397" s="7">
        <v>45497</v>
      </c>
      <c r="B397" s="4">
        <v>0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82.49</v>
      </c>
      <c r="R397" s="4">
        <v>181900</v>
      </c>
      <c r="S397" s="4">
        <v>0</v>
      </c>
      <c r="T397" s="4">
        <v>0</v>
      </c>
      <c r="U397" s="4">
        <v>0</v>
      </c>
      <c r="V397" s="4">
        <v>0</v>
      </c>
      <c r="W397" s="4">
        <v>53.09</v>
      </c>
      <c r="X397" s="4">
        <v>0</v>
      </c>
      <c r="Y397" s="4">
        <v>24.7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</row>
    <row r="398" spans="1:47">
      <c r="A398" s="7">
        <v>45495</v>
      </c>
      <c r="B398" s="4">
        <v>0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74.1</v>
      </c>
      <c r="AK398" s="4">
        <v>7.28</v>
      </c>
      <c r="AL398" s="4">
        <v>4.57</v>
      </c>
      <c r="AM398" s="4">
        <v>0.29</v>
      </c>
      <c r="AN398" s="4">
        <v>0.12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</row>
    <row r="399" spans="1:47">
      <c r="A399" s="7">
        <v>45493</v>
      </c>
      <c r="B399" s="4">
        <v>0</v>
      </c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910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</row>
    <row r="400" spans="1:47">
      <c r="A400" s="7">
        <v>45492</v>
      </c>
      <c r="B400" s="4">
        <v>309.632</v>
      </c>
      <c r="C400" s="4">
        <v>73.79</v>
      </c>
      <c r="D400" s="4">
        <v>77.89</v>
      </c>
      <c r="E400" s="4">
        <v>42.64</v>
      </c>
      <c r="F400" s="4">
        <v>52.32</v>
      </c>
      <c r="G400" s="4">
        <v>85.33</v>
      </c>
      <c r="H400" s="4">
        <v>326.94</v>
      </c>
      <c r="I400" s="4">
        <v>154.12</v>
      </c>
      <c r="J400" s="4">
        <v>0</v>
      </c>
      <c r="K400" s="4">
        <v>0</v>
      </c>
      <c r="L400" s="4">
        <v>69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70.4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77.89</v>
      </c>
      <c r="AC400" s="4">
        <v>71.6</v>
      </c>
      <c r="AD400" s="4">
        <v>49.86</v>
      </c>
      <c r="AE400" s="4">
        <v>0</v>
      </c>
      <c r="AF400" s="4">
        <v>0</v>
      </c>
      <c r="AG400" s="4">
        <v>0</v>
      </c>
      <c r="AH400" s="4">
        <v>0</v>
      </c>
      <c r="AI400" s="4">
        <v>241.7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82.65</v>
      </c>
    </row>
    <row r="401" spans="1:47">
      <c r="A401" s="7">
        <v>45491</v>
      </c>
      <c r="B401" s="4">
        <v>0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86.9</v>
      </c>
      <c r="K401" s="4">
        <v>76.49</v>
      </c>
      <c r="L401" s="4">
        <v>0</v>
      </c>
      <c r="M401" s="4">
        <v>68.2</v>
      </c>
      <c r="N401" s="4">
        <v>29.7</v>
      </c>
      <c r="O401" s="4">
        <v>87.35</v>
      </c>
      <c r="P401" s="4">
        <v>80.8</v>
      </c>
      <c r="Q401" s="4">
        <v>0</v>
      </c>
      <c r="R401" s="4">
        <v>0</v>
      </c>
      <c r="S401" s="4">
        <v>39.1</v>
      </c>
      <c r="T401" s="4">
        <v>64.9</v>
      </c>
      <c r="U401" s="4">
        <v>56.29</v>
      </c>
      <c r="V401" s="4">
        <v>0</v>
      </c>
      <c r="W401" s="4">
        <v>0</v>
      </c>
      <c r="X401" s="4">
        <v>50.08</v>
      </c>
      <c r="Y401" s="4">
        <v>0</v>
      </c>
      <c r="Z401" s="4">
        <v>56.69</v>
      </c>
      <c r="AA401" s="4">
        <v>75.73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498</v>
      </c>
      <c r="AH401" s="4">
        <v>234.4</v>
      </c>
      <c r="AI401" s="4">
        <v>0</v>
      </c>
      <c r="AJ401" s="4">
        <v>74.5</v>
      </c>
      <c r="AK401" s="4">
        <v>7.59</v>
      </c>
      <c r="AL401" s="4">
        <v>5.09</v>
      </c>
      <c r="AM401" s="4">
        <v>0.22</v>
      </c>
      <c r="AN401" s="4">
        <v>0.13</v>
      </c>
      <c r="AO401" s="4">
        <v>0</v>
      </c>
      <c r="AP401" s="4">
        <v>93.22</v>
      </c>
      <c r="AQ401" s="4">
        <v>1121.19</v>
      </c>
      <c r="AR401" s="4">
        <v>0</v>
      </c>
      <c r="AS401" s="4">
        <v>52.91</v>
      </c>
      <c r="AT401" s="4">
        <v>79.07</v>
      </c>
      <c r="AU401" s="4">
        <v>0</v>
      </c>
    </row>
    <row r="402" spans="1:47">
      <c r="A402" s="7">
        <v>45490</v>
      </c>
      <c r="B402" s="4">
        <v>0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82.91</v>
      </c>
      <c r="R402" s="4">
        <v>179500</v>
      </c>
      <c r="S402" s="4">
        <v>0</v>
      </c>
      <c r="T402" s="4">
        <v>0</v>
      </c>
      <c r="U402" s="4">
        <v>0</v>
      </c>
      <c r="V402" s="4">
        <v>0</v>
      </c>
      <c r="W402" s="4">
        <v>53.03</v>
      </c>
      <c r="X402" s="4">
        <v>0</v>
      </c>
      <c r="Y402" s="4">
        <v>33.1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53.51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</row>
    <row r="403" spans="1:47">
      <c r="A403" s="7">
        <v>45489</v>
      </c>
      <c r="B403" s="4">
        <v>0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224.2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</row>
    <row r="404" spans="1:47">
      <c r="A404" s="7">
        <v>45488</v>
      </c>
      <c r="B404" s="4">
        <v>0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225</v>
      </c>
      <c r="AI404" s="4">
        <v>0</v>
      </c>
      <c r="AJ404" s="4">
        <v>73.5</v>
      </c>
      <c r="AK404" s="4">
        <v>7.9</v>
      </c>
      <c r="AL404" s="4">
        <v>5.34</v>
      </c>
      <c r="AM404" s="4">
        <v>0.21</v>
      </c>
      <c r="AN404" s="4">
        <v>0.16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</row>
    <row r="405" spans="1:47">
      <c r="A405" s="7">
        <v>45485</v>
      </c>
      <c r="B405" s="4">
        <v>309.804</v>
      </c>
      <c r="C405" s="4">
        <v>74.16</v>
      </c>
      <c r="D405" s="4">
        <v>77.89</v>
      </c>
      <c r="E405" s="4">
        <v>42.29</v>
      </c>
      <c r="F405" s="4">
        <v>52.32</v>
      </c>
      <c r="G405" s="4">
        <v>85.17</v>
      </c>
      <c r="H405" s="4">
        <v>331.57</v>
      </c>
      <c r="I405" s="4">
        <v>152.56</v>
      </c>
      <c r="J405" s="4">
        <v>0</v>
      </c>
      <c r="K405" s="4">
        <v>0</v>
      </c>
      <c r="L405" s="4">
        <v>70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71.24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77.89</v>
      </c>
      <c r="AC405" s="4">
        <v>72.33</v>
      </c>
      <c r="AD405" s="4">
        <v>50.99</v>
      </c>
      <c r="AE405" s="4">
        <v>0</v>
      </c>
      <c r="AF405" s="4">
        <v>0</v>
      </c>
      <c r="AG405" s="4">
        <v>0</v>
      </c>
      <c r="AH405" s="4">
        <v>0</v>
      </c>
      <c r="AI405" s="4">
        <v>246.6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82.48</v>
      </c>
    </row>
    <row r="406" spans="1:47">
      <c r="A406" s="7">
        <v>45484</v>
      </c>
      <c r="B406" s="4">
        <v>0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87.61</v>
      </c>
      <c r="K406" s="4">
        <v>76.61</v>
      </c>
      <c r="L406" s="4">
        <v>0</v>
      </c>
      <c r="M406" s="4">
        <v>67.6</v>
      </c>
      <c r="N406" s="4">
        <v>29.44</v>
      </c>
      <c r="O406" s="4">
        <v>89.32</v>
      </c>
      <c r="P406" s="4">
        <v>80.6</v>
      </c>
      <c r="Q406" s="4">
        <v>0</v>
      </c>
      <c r="R406" s="4">
        <v>0</v>
      </c>
      <c r="S406" s="4">
        <v>41.1</v>
      </c>
      <c r="T406" s="4">
        <v>64.77</v>
      </c>
      <c r="U406" s="4">
        <v>56.41</v>
      </c>
      <c r="V406" s="4">
        <v>0</v>
      </c>
      <c r="W406" s="4">
        <v>0</v>
      </c>
      <c r="X406" s="4">
        <v>47.37</v>
      </c>
      <c r="Y406" s="4">
        <v>0</v>
      </c>
      <c r="Z406" s="4">
        <v>56.48</v>
      </c>
      <c r="AA406" s="4">
        <v>75.04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511</v>
      </c>
      <c r="AH406" s="4">
        <v>0</v>
      </c>
      <c r="AI406" s="4">
        <v>0</v>
      </c>
      <c r="AJ406" s="4">
        <v>74</v>
      </c>
      <c r="AK406" s="4">
        <v>8.08</v>
      </c>
      <c r="AL406" s="4">
        <v>5.17</v>
      </c>
      <c r="AM406" s="4">
        <v>0.22</v>
      </c>
      <c r="AN406" s="4">
        <v>0.18</v>
      </c>
      <c r="AO406" s="4">
        <v>0</v>
      </c>
      <c r="AP406" s="4">
        <v>91.9</v>
      </c>
      <c r="AQ406" s="4">
        <v>1139.24</v>
      </c>
      <c r="AR406" s="4">
        <v>31.91</v>
      </c>
      <c r="AS406" s="4">
        <v>58.97</v>
      </c>
      <c r="AT406" s="4">
        <v>79.24</v>
      </c>
      <c r="AU406" s="4">
        <v>0</v>
      </c>
    </row>
    <row r="407" spans="1:47">
      <c r="A407" s="7">
        <v>45483</v>
      </c>
      <c r="B407" s="4">
        <v>0</v>
      </c>
      <c r="C407" s="4">
        <v>0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81.99</v>
      </c>
      <c r="R407" s="4">
        <v>177500</v>
      </c>
      <c r="S407" s="4">
        <v>0</v>
      </c>
      <c r="T407" s="4">
        <v>0</v>
      </c>
      <c r="U407" s="4">
        <v>0</v>
      </c>
      <c r="V407" s="4">
        <v>0</v>
      </c>
      <c r="W407" s="4">
        <v>52.08</v>
      </c>
      <c r="X407" s="4">
        <v>0</v>
      </c>
      <c r="Y407" s="4">
        <v>21.1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57.55</v>
      </c>
      <c r="AF407" s="4">
        <v>880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</row>
    <row r="408" spans="1:47">
      <c r="A408" s="7">
        <v>45482</v>
      </c>
      <c r="B408" s="4">
        <v>0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227.5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</row>
    <row r="409" spans="1:47">
      <c r="A409" s="7">
        <v>45481</v>
      </c>
      <c r="B409" s="4">
        <v>0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74.2</v>
      </c>
      <c r="AK409" s="4">
        <v>8.01</v>
      </c>
      <c r="AL409" s="4">
        <v>5.08</v>
      </c>
      <c r="AM409" s="4">
        <v>0.23</v>
      </c>
      <c r="AN409" s="4">
        <v>0.15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</row>
    <row r="410" spans="1:47">
      <c r="A410" s="7">
        <v>45478</v>
      </c>
      <c r="B410" s="4">
        <v>309.385</v>
      </c>
      <c r="C410" s="4">
        <v>74.21</v>
      </c>
      <c r="D410" s="4">
        <v>77.79</v>
      </c>
      <c r="E410" s="4">
        <v>43.91</v>
      </c>
      <c r="F410" s="4">
        <v>52.9</v>
      </c>
      <c r="G410" s="4">
        <v>85.5</v>
      </c>
      <c r="H410" s="4">
        <v>326.36</v>
      </c>
      <c r="I410" s="4">
        <v>154.89</v>
      </c>
      <c r="J410" s="4">
        <v>0</v>
      </c>
      <c r="K410" s="4">
        <v>0</v>
      </c>
      <c r="L410" s="4">
        <v>76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76.22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77.79</v>
      </c>
      <c r="AC410" s="4">
        <v>72.5</v>
      </c>
      <c r="AD410" s="4">
        <v>50.71</v>
      </c>
      <c r="AE410" s="4">
        <v>0</v>
      </c>
      <c r="AF410" s="4">
        <v>0</v>
      </c>
      <c r="AG410" s="4">
        <v>0</v>
      </c>
      <c r="AH410" s="4">
        <v>0</v>
      </c>
      <c r="AI410" s="4">
        <v>242.8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82.79</v>
      </c>
    </row>
    <row r="411" spans="1:47">
      <c r="A411" s="7">
        <v>45477</v>
      </c>
      <c r="B411" s="4">
        <v>0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87.73</v>
      </c>
      <c r="K411" s="4">
        <v>76.66</v>
      </c>
      <c r="L411" s="4">
        <v>0</v>
      </c>
      <c r="M411" s="4">
        <v>66.4</v>
      </c>
      <c r="N411" s="4">
        <v>28.91</v>
      </c>
      <c r="O411" s="4">
        <v>87.28</v>
      </c>
      <c r="P411" s="4">
        <v>79.1</v>
      </c>
      <c r="Q411" s="4">
        <v>0</v>
      </c>
      <c r="R411" s="4">
        <v>0</v>
      </c>
      <c r="S411" s="4">
        <v>41.5</v>
      </c>
      <c r="T411" s="4">
        <v>64.74</v>
      </c>
      <c r="U411" s="4">
        <v>56.37</v>
      </c>
      <c r="V411" s="4">
        <v>0</v>
      </c>
      <c r="W411" s="4">
        <v>0</v>
      </c>
      <c r="X411" s="4">
        <v>50.52</v>
      </c>
      <c r="Y411" s="4">
        <v>0</v>
      </c>
      <c r="Z411" s="4">
        <v>57.84</v>
      </c>
      <c r="AA411" s="4">
        <v>76.11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454</v>
      </c>
      <c r="AH411" s="4">
        <v>220.7</v>
      </c>
      <c r="AI411" s="4">
        <v>0</v>
      </c>
      <c r="AJ411" s="4">
        <v>73.5</v>
      </c>
      <c r="AK411" s="4">
        <v>8.08</v>
      </c>
      <c r="AL411" s="4">
        <v>5.2</v>
      </c>
      <c r="AM411" s="4">
        <v>0.23</v>
      </c>
      <c r="AN411" s="4">
        <v>0.14</v>
      </c>
      <c r="AO411" s="4">
        <v>0</v>
      </c>
      <c r="AP411" s="4">
        <v>93.7</v>
      </c>
      <c r="AQ411" s="4">
        <v>1120.66</v>
      </c>
      <c r="AR411" s="4">
        <v>31.39</v>
      </c>
      <c r="AS411" s="4">
        <v>62.2</v>
      </c>
      <c r="AT411" s="4">
        <v>79.39</v>
      </c>
      <c r="AU411" s="4">
        <v>0</v>
      </c>
    </row>
    <row r="412" spans="1:47">
      <c r="A412" s="7">
        <v>45476</v>
      </c>
      <c r="B412" s="4">
        <v>0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82.62</v>
      </c>
      <c r="R412" s="4">
        <v>178900</v>
      </c>
      <c r="S412" s="4">
        <v>0</v>
      </c>
      <c r="T412" s="4">
        <v>0</v>
      </c>
      <c r="U412" s="4">
        <v>0</v>
      </c>
      <c r="V412" s="4">
        <v>0</v>
      </c>
      <c r="W412" s="4">
        <v>53.21</v>
      </c>
      <c r="X412" s="4">
        <v>0</v>
      </c>
      <c r="Y412" s="4">
        <v>30.2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54.72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</row>
    <row r="413" spans="1:47">
      <c r="A413" s="7">
        <v>45475</v>
      </c>
      <c r="B413" s="4">
        <v>0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870</v>
      </c>
      <c r="AG413" s="4">
        <v>0</v>
      </c>
      <c r="AH413" s="4">
        <v>209.9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</row>
    <row r="414" spans="1:47">
      <c r="A414" s="7">
        <v>45474</v>
      </c>
      <c r="B414" s="4">
        <v>0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72.9</v>
      </c>
      <c r="AK414" s="4">
        <v>7.75</v>
      </c>
      <c r="AL414" s="4">
        <v>5.09</v>
      </c>
      <c r="AM414" s="4">
        <v>0.32</v>
      </c>
      <c r="AN414" s="4">
        <v>0.2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</row>
    <row r="415" spans="1:47">
      <c r="A415" s="7">
        <v>45471</v>
      </c>
      <c r="B415" s="4">
        <v>307.87</v>
      </c>
      <c r="C415" s="4">
        <v>73.43</v>
      </c>
      <c r="D415" s="4">
        <v>77.25</v>
      </c>
      <c r="E415" s="4">
        <v>44.94</v>
      </c>
      <c r="F415" s="4">
        <v>55.25</v>
      </c>
      <c r="G415" s="4">
        <v>86.22</v>
      </c>
      <c r="H415" s="4">
        <v>321.93</v>
      </c>
      <c r="I415" s="4">
        <v>157.94</v>
      </c>
      <c r="J415" s="4">
        <v>0</v>
      </c>
      <c r="K415" s="4">
        <v>0</v>
      </c>
      <c r="L415" s="4">
        <v>79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79.73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77.25</v>
      </c>
      <c r="AC415" s="4">
        <v>71.39</v>
      </c>
      <c r="AD415" s="4">
        <v>50.44</v>
      </c>
      <c r="AE415" s="4">
        <v>0</v>
      </c>
      <c r="AF415" s="4">
        <v>860</v>
      </c>
      <c r="AG415" s="4">
        <v>0</v>
      </c>
      <c r="AH415" s="4">
        <v>0</v>
      </c>
      <c r="AI415" s="4">
        <v>229.3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83.13</v>
      </c>
    </row>
    <row r="416" spans="1:47">
      <c r="A416" s="7">
        <v>45470</v>
      </c>
      <c r="B416" s="4">
        <v>0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86.91</v>
      </c>
      <c r="K416" s="4">
        <v>76.66</v>
      </c>
      <c r="L416" s="4">
        <v>0</v>
      </c>
      <c r="M416" s="4">
        <v>68.6</v>
      </c>
      <c r="N416" s="4">
        <v>29.87</v>
      </c>
      <c r="O416" s="4">
        <v>88.26</v>
      </c>
      <c r="P416" s="4">
        <v>77</v>
      </c>
      <c r="Q416" s="4">
        <v>0</v>
      </c>
      <c r="R416" s="4">
        <v>0</v>
      </c>
      <c r="S416" s="4">
        <v>41.5</v>
      </c>
      <c r="T416" s="4">
        <v>64.71</v>
      </c>
      <c r="U416" s="4">
        <v>56.23</v>
      </c>
      <c r="V416" s="4">
        <v>0</v>
      </c>
      <c r="W416" s="4">
        <v>0</v>
      </c>
      <c r="X416" s="4">
        <v>50.92</v>
      </c>
      <c r="Y416" s="4">
        <v>0</v>
      </c>
      <c r="Z416" s="4">
        <v>57.89</v>
      </c>
      <c r="AA416" s="4">
        <v>76.29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478</v>
      </c>
      <c r="AH416" s="4">
        <v>195.6</v>
      </c>
      <c r="AI416" s="4">
        <v>0</v>
      </c>
      <c r="AJ416" s="4">
        <v>71.9</v>
      </c>
      <c r="AK416" s="4">
        <v>7.21</v>
      </c>
      <c r="AL416" s="4">
        <v>5.41</v>
      </c>
      <c r="AM416" s="4">
        <v>0.29</v>
      </c>
      <c r="AN416" s="4">
        <v>0.16</v>
      </c>
      <c r="AO416" s="4">
        <v>0</v>
      </c>
      <c r="AP416" s="4">
        <v>93.29</v>
      </c>
      <c r="AQ416" s="4">
        <v>1109.08</v>
      </c>
      <c r="AR416" s="4">
        <v>0</v>
      </c>
      <c r="AS416" s="4">
        <v>62.46</v>
      </c>
      <c r="AT416" s="4">
        <v>79.31</v>
      </c>
      <c r="AU416" s="4">
        <v>0</v>
      </c>
    </row>
    <row r="417" spans="1:47">
      <c r="A417" s="7">
        <v>45469</v>
      </c>
      <c r="B417" s="4">
        <v>0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80.06</v>
      </c>
      <c r="R417" s="4">
        <v>173400</v>
      </c>
      <c r="S417" s="4">
        <v>0</v>
      </c>
      <c r="T417" s="4">
        <v>0</v>
      </c>
      <c r="U417" s="4">
        <v>0</v>
      </c>
      <c r="V417" s="4">
        <v>0</v>
      </c>
      <c r="W417" s="4">
        <v>53.3</v>
      </c>
      <c r="X417" s="4">
        <v>0</v>
      </c>
      <c r="Y417" s="4">
        <v>29.2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45.52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</row>
    <row r="418" spans="1:47">
      <c r="A418" s="7">
        <v>45467</v>
      </c>
      <c r="B418" s="4">
        <v>0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71.9</v>
      </c>
      <c r="AK418" s="4">
        <v>6.84</v>
      </c>
      <c r="AL418" s="4">
        <v>5.01</v>
      </c>
      <c r="AM418" s="4">
        <v>0.32</v>
      </c>
      <c r="AN418" s="4">
        <v>0.2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</row>
    <row r="419" spans="1:47">
      <c r="A419" s="7">
        <v>45464</v>
      </c>
      <c r="B419" s="4">
        <v>311.43</v>
      </c>
      <c r="C419" s="4">
        <v>73.31</v>
      </c>
      <c r="D419" s="4">
        <v>77.18</v>
      </c>
      <c r="E419" s="4">
        <v>43.29</v>
      </c>
      <c r="F419" s="4">
        <v>55.25</v>
      </c>
      <c r="G419" s="4">
        <v>86.15</v>
      </c>
      <c r="H419" s="4">
        <v>320.63</v>
      </c>
      <c r="I419" s="4">
        <v>159.53</v>
      </c>
      <c r="J419" s="4">
        <v>0</v>
      </c>
      <c r="K419" s="4">
        <v>0</v>
      </c>
      <c r="L419" s="4">
        <v>77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79.77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77.18</v>
      </c>
      <c r="AC419" s="4">
        <v>71.19</v>
      </c>
      <c r="AD419" s="4">
        <v>50.44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82.83</v>
      </c>
    </row>
    <row r="420" spans="1:47">
      <c r="A420" s="7">
        <v>45463</v>
      </c>
      <c r="B420" s="4">
        <v>0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86.74</v>
      </c>
      <c r="K420" s="4">
        <v>76.86</v>
      </c>
      <c r="L420" s="4">
        <v>0</v>
      </c>
      <c r="M420" s="4">
        <v>69.4</v>
      </c>
      <c r="N420" s="4">
        <v>29.93</v>
      </c>
      <c r="O420" s="4">
        <v>86.69</v>
      </c>
      <c r="P420" s="4">
        <v>75</v>
      </c>
      <c r="Q420" s="4">
        <v>0</v>
      </c>
      <c r="R420" s="4">
        <v>0</v>
      </c>
      <c r="S420" s="4">
        <v>41.5</v>
      </c>
      <c r="T420" s="4">
        <v>65.02</v>
      </c>
      <c r="U420" s="4">
        <v>56.34</v>
      </c>
      <c r="V420" s="4">
        <v>0</v>
      </c>
      <c r="W420" s="4">
        <v>0</v>
      </c>
      <c r="X420" s="4">
        <v>51.97</v>
      </c>
      <c r="Y420" s="4">
        <v>0</v>
      </c>
      <c r="Z420" s="4">
        <v>57.91</v>
      </c>
      <c r="AA420" s="4">
        <v>74.85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478</v>
      </c>
      <c r="AH420" s="4">
        <v>192.8</v>
      </c>
      <c r="AI420" s="4">
        <v>0</v>
      </c>
      <c r="AJ420" s="4">
        <v>70.7</v>
      </c>
      <c r="AK420" s="4">
        <v>6.37</v>
      </c>
      <c r="AL420" s="4">
        <v>5.03</v>
      </c>
      <c r="AM420" s="4">
        <v>0.26</v>
      </c>
      <c r="AN420" s="4">
        <v>0.18</v>
      </c>
      <c r="AO420" s="4">
        <v>0</v>
      </c>
      <c r="AP420" s="4">
        <v>93.82</v>
      </c>
      <c r="AQ420" s="4">
        <v>1143.81</v>
      </c>
      <c r="AR420" s="4">
        <v>32.04</v>
      </c>
      <c r="AS420" s="4">
        <v>58.17</v>
      </c>
      <c r="AT420" s="4">
        <v>79.06</v>
      </c>
      <c r="AU420" s="4">
        <v>0</v>
      </c>
    </row>
    <row r="421" spans="1:47">
      <c r="A421" s="7">
        <v>45462</v>
      </c>
      <c r="B421" s="4">
        <v>0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82.62</v>
      </c>
      <c r="R421" s="4">
        <v>178900</v>
      </c>
      <c r="S421" s="4">
        <v>0</v>
      </c>
      <c r="T421" s="4">
        <v>0</v>
      </c>
      <c r="U421" s="4">
        <v>0</v>
      </c>
      <c r="V421" s="4">
        <v>0</v>
      </c>
      <c r="W421" s="4">
        <v>52.27</v>
      </c>
      <c r="X421" s="4">
        <v>0</v>
      </c>
      <c r="Y421" s="4">
        <v>23.1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42.93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</row>
    <row r="422" spans="1:47">
      <c r="A422" s="7">
        <v>45461</v>
      </c>
      <c r="B422" s="4">
        <v>0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830</v>
      </c>
      <c r="AG422" s="4">
        <v>0</v>
      </c>
      <c r="AH422" s="4">
        <v>191.5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</row>
    <row r="423" spans="1:47">
      <c r="A423" s="7">
        <v>45460</v>
      </c>
      <c r="B423" s="4">
        <v>0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72.5</v>
      </c>
      <c r="AK423" s="4">
        <v>6.62</v>
      </c>
      <c r="AL423" s="4">
        <v>5.41</v>
      </c>
      <c r="AM423" s="4">
        <v>0.29</v>
      </c>
      <c r="AN423" s="4">
        <v>0.23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</row>
    <row r="424" spans="1:47">
      <c r="A424" s="7">
        <v>45457</v>
      </c>
      <c r="B424" s="4">
        <v>309.45</v>
      </c>
      <c r="C424" s="4">
        <v>73.59</v>
      </c>
      <c r="D424" s="4">
        <v>77.18</v>
      </c>
      <c r="E424" s="4">
        <v>42.31</v>
      </c>
      <c r="F424" s="4">
        <v>54.66</v>
      </c>
      <c r="G424" s="4">
        <v>86.03</v>
      </c>
      <c r="H424" s="4">
        <v>327.74</v>
      </c>
      <c r="I424" s="4">
        <v>159.31</v>
      </c>
      <c r="J424" s="4">
        <v>0</v>
      </c>
      <c r="K424" s="4">
        <v>0</v>
      </c>
      <c r="L424" s="4">
        <v>75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76.02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77.18</v>
      </c>
      <c r="AC424" s="4">
        <v>71.83</v>
      </c>
      <c r="AD424" s="4">
        <v>50.3</v>
      </c>
      <c r="AE424" s="4">
        <v>0</v>
      </c>
      <c r="AF424" s="4">
        <v>0</v>
      </c>
      <c r="AG424" s="4">
        <v>0</v>
      </c>
      <c r="AH424" s="4">
        <v>0</v>
      </c>
      <c r="AI424" s="4">
        <v>213.5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82.07</v>
      </c>
    </row>
    <row r="425" spans="1:47">
      <c r="A425" s="7">
        <v>45456</v>
      </c>
      <c r="B425" s="4">
        <v>0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86.74</v>
      </c>
      <c r="K425" s="4">
        <v>77</v>
      </c>
      <c r="L425" s="4">
        <v>0</v>
      </c>
      <c r="M425" s="4">
        <v>72.6</v>
      </c>
      <c r="N425" s="4">
        <v>31.61</v>
      </c>
      <c r="O425" s="4">
        <v>89.19</v>
      </c>
      <c r="P425" s="4">
        <v>72.5</v>
      </c>
      <c r="Q425" s="4">
        <v>0</v>
      </c>
      <c r="R425" s="4">
        <v>0</v>
      </c>
      <c r="S425" s="4">
        <v>41.5</v>
      </c>
      <c r="T425" s="4">
        <v>65.12</v>
      </c>
      <c r="U425" s="4">
        <v>55.78</v>
      </c>
      <c r="V425" s="4">
        <v>0</v>
      </c>
      <c r="W425" s="4">
        <v>0</v>
      </c>
      <c r="X425" s="4">
        <v>51.88</v>
      </c>
      <c r="Y425" s="4">
        <v>0</v>
      </c>
      <c r="Z425" s="4">
        <v>55.62</v>
      </c>
      <c r="AA425" s="4">
        <v>74.28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435.1</v>
      </c>
      <c r="AH425" s="4">
        <v>191.1</v>
      </c>
      <c r="AI425" s="4">
        <v>0</v>
      </c>
      <c r="AJ425" s="4">
        <v>74</v>
      </c>
      <c r="AK425" s="4">
        <v>7</v>
      </c>
      <c r="AL425" s="4">
        <v>6.2</v>
      </c>
      <c r="AM425" s="4">
        <v>0.3</v>
      </c>
      <c r="AN425" s="4">
        <v>0.2</v>
      </c>
      <c r="AO425" s="4">
        <v>0</v>
      </c>
      <c r="AP425" s="4">
        <v>93.36</v>
      </c>
      <c r="AQ425" s="4">
        <v>1147.29</v>
      </c>
      <c r="AR425" s="4">
        <v>32.14</v>
      </c>
      <c r="AS425" s="4">
        <v>51.85</v>
      </c>
      <c r="AT425" s="4">
        <v>75.64</v>
      </c>
      <c r="AU425" s="4">
        <v>0</v>
      </c>
    </row>
    <row r="426" spans="1:47">
      <c r="A426" s="7">
        <v>45455</v>
      </c>
      <c r="B426" s="4">
        <v>0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83.08</v>
      </c>
      <c r="R426" s="4">
        <v>179900</v>
      </c>
      <c r="S426" s="4">
        <v>0</v>
      </c>
      <c r="T426" s="4">
        <v>0</v>
      </c>
      <c r="U426" s="4">
        <v>0</v>
      </c>
      <c r="V426" s="4">
        <v>0</v>
      </c>
      <c r="W426" s="4">
        <v>51.5</v>
      </c>
      <c r="X426" s="4">
        <v>0</v>
      </c>
      <c r="Y426" s="4">
        <v>24.4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40.41</v>
      </c>
      <c r="AF426" s="4">
        <v>820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</row>
    <row r="427" spans="1:47">
      <c r="A427" s="7">
        <v>45454</v>
      </c>
      <c r="B427" s="4">
        <v>0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180.1</v>
      </c>
      <c r="AI427" s="4">
        <v>0</v>
      </c>
      <c r="AJ427" s="4">
        <v>73.3</v>
      </c>
      <c r="AK427" s="4">
        <v>7.05</v>
      </c>
      <c r="AL427" s="4">
        <v>6.29</v>
      </c>
      <c r="AM427" s="4">
        <v>0.32</v>
      </c>
      <c r="AN427" s="4">
        <v>0.4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</row>
    <row r="428" spans="1:47">
      <c r="A428" s="7">
        <v>45450</v>
      </c>
      <c r="B428" s="4">
        <v>312.91</v>
      </c>
      <c r="C428" s="4">
        <v>73.44</v>
      </c>
      <c r="D428" s="4">
        <v>77.27</v>
      </c>
      <c r="E428" s="4">
        <v>41.3</v>
      </c>
      <c r="F428" s="4">
        <v>54.66</v>
      </c>
      <c r="G428" s="4">
        <v>84.62</v>
      </c>
      <c r="H428" s="4">
        <v>325.59</v>
      </c>
      <c r="I428" s="4">
        <v>158.14</v>
      </c>
      <c r="J428" s="4">
        <v>0</v>
      </c>
      <c r="K428" s="4">
        <v>0</v>
      </c>
      <c r="L428" s="4">
        <v>73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75.16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77.27</v>
      </c>
      <c r="AC428" s="4">
        <v>71.6</v>
      </c>
      <c r="AD428" s="4">
        <v>48.49</v>
      </c>
      <c r="AE428" s="4">
        <v>0</v>
      </c>
      <c r="AF428" s="4">
        <v>0</v>
      </c>
      <c r="AG428" s="4">
        <v>0</v>
      </c>
      <c r="AH428" s="4">
        <v>0</v>
      </c>
      <c r="AI428" s="4">
        <v>210.5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81.48</v>
      </c>
    </row>
    <row r="429" spans="1:47">
      <c r="A429" s="7">
        <v>45449</v>
      </c>
      <c r="B429" s="4">
        <v>0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86.79</v>
      </c>
      <c r="K429" s="4">
        <v>77.1</v>
      </c>
      <c r="L429" s="4">
        <v>0</v>
      </c>
      <c r="M429" s="4">
        <v>71.2</v>
      </c>
      <c r="N429" s="4">
        <v>31.02</v>
      </c>
      <c r="O429" s="4">
        <v>91.25</v>
      </c>
      <c r="P429" s="4">
        <v>70.6</v>
      </c>
      <c r="Q429" s="4">
        <v>0</v>
      </c>
      <c r="R429" s="4">
        <v>0</v>
      </c>
      <c r="S429" s="4">
        <v>41.9</v>
      </c>
      <c r="T429" s="4">
        <v>65.04</v>
      </c>
      <c r="U429" s="4">
        <v>56.23</v>
      </c>
      <c r="V429" s="4">
        <v>0</v>
      </c>
      <c r="W429" s="4">
        <v>0</v>
      </c>
      <c r="X429" s="4">
        <v>52.41</v>
      </c>
      <c r="Y429" s="4">
        <v>0</v>
      </c>
      <c r="Z429" s="4">
        <v>55.04</v>
      </c>
      <c r="AA429" s="4">
        <v>75.78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435</v>
      </c>
      <c r="AH429" s="4">
        <v>178.1</v>
      </c>
      <c r="AI429" s="4">
        <v>0</v>
      </c>
      <c r="AJ429" s="4">
        <v>73.6</v>
      </c>
      <c r="AK429" s="4">
        <v>7.02</v>
      </c>
      <c r="AL429" s="4">
        <v>6</v>
      </c>
      <c r="AM429" s="4">
        <v>0.39</v>
      </c>
      <c r="AN429" s="4">
        <v>0.4</v>
      </c>
      <c r="AO429" s="4">
        <v>0</v>
      </c>
      <c r="AP429" s="4">
        <v>90.57</v>
      </c>
      <c r="AQ429" s="4">
        <v>1137.24</v>
      </c>
      <c r="AR429" s="4">
        <v>0</v>
      </c>
      <c r="AS429" s="4">
        <v>60.91</v>
      </c>
      <c r="AT429" s="4">
        <v>80.57</v>
      </c>
      <c r="AU429" s="4">
        <v>0</v>
      </c>
    </row>
    <row r="430" spans="1:47">
      <c r="A430" s="7">
        <v>45448</v>
      </c>
      <c r="B430" s="4">
        <v>0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79.62</v>
      </c>
      <c r="R430" s="4">
        <v>172400</v>
      </c>
      <c r="S430" s="4">
        <v>0</v>
      </c>
      <c r="T430" s="4">
        <v>0</v>
      </c>
      <c r="U430" s="4">
        <v>0</v>
      </c>
      <c r="V430" s="4">
        <v>0</v>
      </c>
      <c r="W430" s="4">
        <v>51.84</v>
      </c>
      <c r="X430" s="4">
        <v>0</v>
      </c>
      <c r="Y430" s="4">
        <v>26.5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48.67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</row>
    <row r="431" spans="1:47">
      <c r="A431" s="7">
        <v>45447</v>
      </c>
      <c r="B431" s="4">
        <v>0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178.8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</row>
    <row r="432" spans="1:47">
      <c r="A432" s="7">
        <v>45446</v>
      </c>
      <c r="B432" s="4">
        <v>0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75.4</v>
      </c>
      <c r="AK432" s="4">
        <v>6.7</v>
      </c>
      <c r="AL432" s="4">
        <v>5.8</v>
      </c>
      <c r="AM432" s="4">
        <v>0.45</v>
      </c>
      <c r="AN432" s="4">
        <v>0.2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</row>
    <row r="433" spans="1:47">
      <c r="A433" s="7">
        <v>45445</v>
      </c>
      <c r="B433" s="4">
        <v>0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810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</row>
    <row r="434" spans="1:47">
      <c r="A434" s="7">
        <v>45443</v>
      </c>
      <c r="B434" s="4">
        <v>313.6</v>
      </c>
      <c r="C434" s="4">
        <v>72.94</v>
      </c>
      <c r="D434" s="4">
        <v>76.71</v>
      </c>
      <c r="E434" s="4">
        <v>41.62</v>
      </c>
      <c r="F434" s="4">
        <v>54.66</v>
      </c>
      <c r="G434" s="4">
        <v>86.23</v>
      </c>
      <c r="H434" s="4">
        <v>322.57</v>
      </c>
      <c r="I434" s="4">
        <v>159.39</v>
      </c>
      <c r="J434" s="4">
        <v>0</v>
      </c>
      <c r="K434" s="4">
        <v>0</v>
      </c>
      <c r="L434" s="4">
        <v>75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76.83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76.71</v>
      </c>
      <c r="AC434" s="4">
        <v>70.99</v>
      </c>
      <c r="AD434" s="4">
        <v>49.21</v>
      </c>
      <c r="AE434" s="4">
        <v>0</v>
      </c>
      <c r="AF434" s="4">
        <v>0</v>
      </c>
      <c r="AG434" s="4">
        <v>0</v>
      </c>
      <c r="AH434" s="4">
        <v>0</v>
      </c>
      <c r="AI434" s="4">
        <v>212.8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81.67</v>
      </c>
    </row>
    <row r="435" spans="1:47">
      <c r="A435" s="7">
        <v>45442</v>
      </c>
      <c r="B435" s="4">
        <v>0</v>
      </c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86.35</v>
      </c>
      <c r="K435" s="4">
        <v>77.02</v>
      </c>
      <c r="L435" s="4">
        <v>0</v>
      </c>
      <c r="M435" s="4">
        <v>70.1</v>
      </c>
      <c r="N435" s="4">
        <v>30.52</v>
      </c>
      <c r="O435" s="4">
        <v>89.49</v>
      </c>
      <c r="P435" s="4">
        <v>70.1</v>
      </c>
      <c r="Q435" s="4">
        <v>0</v>
      </c>
      <c r="R435" s="4">
        <v>0</v>
      </c>
      <c r="S435" s="4">
        <v>42.1</v>
      </c>
      <c r="T435" s="4">
        <v>64.93</v>
      </c>
      <c r="U435" s="4">
        <v>56</v>
      </c>
      <c r="V435" s="4">
        <v>0</v>
      </c>
      <c r="W435" s="4">
        <v>0</v>
      </c>
      <c r="X435" s="4">
        <v>54.56</v>
      </c>
      <c r="Y435" s="4">
        <v>0</v>
      </c>
      <c r="Z435" s="4">
        <v>56.38</v>
      </c>
      <c r="AA435" s="4">
        <v>78.95</v>
      </c>
      <c r="AB435" s="4">
        <v>0</v>
      </c>
      <c r="AC435" s="4">
        <v>0</v>
      </c>
      <c r="AD435" s="4">
        <v>0</v>
      </c>
      <c r="AE435" s="4">
        <v>0</v>
      </c>
      <c r="AF435" s="4">
        <v>780</v>
      </c>
      <c r="AG435" s="4">
        <v>406</v>
      </c>
      <c r="AH435" s="4">
        <v>0</v>
      </c>
      <c r="AI435" s="4">
        <v>0</v>
      </c>
      <c r="AJ435" s="4">
        <v>75.9</v>
      </c>
      <c r="AK435" s="4">
        <v>6.08</v>
      </c>
      <c r="AL435" s="4">
        <v>6</v>
      </c>
      <c r="AM435" s="4">
        <v>0.36</v>
      </c>
      <c r="AN435" s="4">
        <v>0.4</v>
      </c>
      <c r="AO435" s="4">
        <v>0</v>
      </c>
      <c r="AP435" s="4">
        <v>93.31</v>
      </c>
      <c r="AQ435" s="4">
        <v>1130.64</v>
      </c>
      <c r="AR435" s="4">
        <v>31.67</v>
      </c>
      <c r="AS435" s="4">
        <v>60.89</v>
      </c>
      <c r="AT435" s="4">
        <v>80.61</v>
      </c>
      <c r="AU435" s="4">
        <v>0</v>
      </c>
    </row>
    <row r="436" spans="1:47">
      <c r="A436" s="7">
        <v>45441</v>
      </c>
      <c r="B436" s="4">
        <v>0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79.57</v>
      </c>
      <c r="R436" s="4">
        <v>172300</v>
      </c>
      <c r="S436" s="4">
        <v>0</v>
      </c>
      <c r="T436" s="4">
        <v>0</v>
      </c>
      <c r="U436" s="4">
        <v>0</v>
      </c>
      <c r="V436" s="4">
        <v>0</v>
      </c>
      <c r="W436" s="4">
        <v>54.95</v>
      </c>
      <c r="X436" s="4">
        <v>0</v>
      </c>
      <c r="Y436" s="4">
        <v>35.3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58.24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</row>
    <row r="437" spans="1:47">
      <c r="A437" s="7">
        <v>45440</v>
      </c>
      <c r="B437" s="4">
        <v>0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178.6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</row>
    <row r="438" spans="1:47">
      <c r="A438" s="7">
        <v>45439</v>
      </c>
      <c r="B438" s="4">
        <v>0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75.2</v>
      </c>
      <c r="AK438" s="4">
        <v>5.54</v>
      </c>
      <c r="AL438" s="4">
        <v>5.77</v>
      </c>
      <c r="AM438" s="4">
        <v>0.38</v>
      </c>
      <c r="AN438" s="4">
        <v>0.3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</row>
    <row r="439" spans="1:47">
      <c r="A439" s="7">
        <v>45436</v>
      </c>
      <c r="B439" s="4">
        <v>298.885</v>
      </c>
      <c r="C439" s="4">
        <v>72.94</v>
      </c>
      <c r="D439" s="4">
        <v>76.83</v>
      </c>
      <c r="E439" s="4">
        <v>41.98</v>
      </c>
      <c r="F439" s="4">
        <v>53.47</v>
      </c>
      <c r="G439" s="4">
        <v>86.79</v>
      </c>
      <c r="H439" s="4">
        <v>325.45</v>
      </c>
      <c r="I439" s="4">
        <v>155.18</v>
      </c>
      <c r="J439" s="4">
        <v>0</v>
      </c>
      <c r="K439" s="4">
        <v>0</v>
      </c>
      <c r="L439" s="4">
        <v>73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75.52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76.83</v>
      </c>
      <c r="AC439" s="4">
        <v>70.9</v>
      </c>
      <c r="AD439" s="4">
        <v>49.21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81.52</v>
      </c>
    </row>
    <row r="440" spans="1:47">
      <c r="A440" s="7">
        <v>45435</v>
      </c>
      <c r="B440" s="4">
        <v>0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86.04</v>
      </c>
      <c r="K440" s="4">
        <v>74.14</v>
      </c>
      <c r="L440" s="4">
        <v>0</v>
      </c>
      <c r="M440" s="4">
        <v>69.4</v>
      </c>
      <c r="N440" s="4">
        <v>30.23</v>
      </c>
      <c r="O440" s="4">
        <v>86.32</v>
      </c>
      <c r="P440" s="4">
        <v>70.2</v>
      </c>
      <c r="Q440" s="4">
        <v>0</v>
      </c>
      <c r="R440" s="4">
        <v>0</v>
      </c>
      <c r="S440" s="4">
        <v>42.1</v>
      </c>
      <c r="T440" s="4">
        <v>64.93</v>
      </c>
      <c r="U440" s="4">
        <v>56.77</v>
      </c>
      <c r="V440" s="4">
        <v>0</v>
      </c>
      <c r="W440" s="4">
        <v>0</v>
      </c>
      <c r="X440" s="4">
        <v>55.09</v>
      </c>
      <c r="Y440" s="4">
        <v>0</v>
      </c>
      <c r="Z440" s="4">
        <v>58.03</v>
      </c>
      <c r="AA440" s="4">
        <v>76.3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411.8</v>
      </c>
      <c r="AH440" s="4">
        <v>182.3</v>
      </c>
      <c r="AI440" s="4">
        <v>0</v>
      </c>
      <c r="AJ440" s="4">
        <v>73.3</v>
      </c>
      <c r="AK440" s="4">
        <v>5.17</v>
      </c>
      <c r="AL440" s="4">
        <v>5.6</v>
      </c>
      <c r="AM440" s="4">
        <v>0.4</v>
      </c>
      <c r="AN440" s="4">
        <v>0.1</v>
      </c>
      <c r="AO440" s="4">
        <v>0</v>
      </c>
      <c r="AP440" s="4">
        <v>93.45</v>
      </c>
      <c r="AQ440" s="4">
        <v>1159.24</v>
      </c>
      <c r="AR440" s="4">
        <v>32.47</v>
      </c>
      <c r="AS440" s="4">
        <v>66.1</v>
      </c>
      <c r="AT440" s="4">
        <v>80.77</v>
      </c>
      <c r="AU440" s="4">
        <v>0</v>
      </c>
    </row>
    <row r="441" spans="1:47">
      <c r="A441" s="7">
        <v>45434</v>
      </c>
      <c r="B441" s="4">
        <v>0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79.85</v>
      </c>
      <c r="R441" s="4">
        <v>172900</v>
      </c>
      <c r="S441" s="4">
        <v>0</v>
      </c>
      <c r="T441" s="4">
        <v>0</v>
      </c>
      <c r="U441" s="4">
        <v>0</v>
      </c>
      <c r="V441" s="4">
        <v>0</v>
      </c>
      <c r="W441" s="4">
        <v>56.02</v>
      </c>
      <c r="X441" s="4">
        <v>0</v>
      </c>
      <c r="Y441" s="4">
        <v>31.3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61.54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</row>
    <row r="442" spans="1:47">
      <c r="A442" s="7">
        <v>45433</v>
      </c>
      <c r="B442" s="4">
        <v>0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178.1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</row>
    <row r="443" spans="1:47">
      <c r="A443" s="7">
        <v>45432</v>
      </c>
      <c r="B443" s="4">
        <v>0</v>
      </c>
      <c r="C443" s="4">
        <v>0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73.5</v>
      </c>
      <c r="AK443" s="4">
        <v>5.04</v>
      </c>
      <c r="AL443" s="4">
        <v>5.41</v>
      </c>
      <c r="AM443" s="4">
        <v>0.41</v>
      </c>
      <c r="AN443" s="4">
        <v>0.3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</row>
    <row r="444" spans="1:47">
      <c r="A444" s="7">
        <v>45429</v>
      </c>
      <c r="B444" s="4">
        <v>306.89</v>
      </c>
      <c r="C444" s="4">
        <v>72.72</v>
      </c>
      <c r="D444" s="4">
        <v>76.53</v>
      </c>
      <c r="E444" s="4">
        <v>41.33</v>
      </c>
      <c r="F444" s="4">
        <v>55.24</v>
      </c>
      <c r="G444" s="4">
        <v>86.76</v>
      </c>
      <c r="H444" s="4">
        <v>324.58</v>
      </c>
      <c r="I444" s="4">
        <v>152.08</v>
      </c>
      <c r="J444" s="4">
        <v>0</v>
      </c>
      <c r="K444" s="4">
        <v>0</v>
      </c>
      <c r="L444" s="4">
        <v>78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78.55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76.53</v>
      </c>
      <c r="AC444" s="4">
        <v>70.77</v>
      </c>
      <c r="AD444" s="4">
        <v>48.62</v>
      </c>
      <c r="AE444" s="4">
        <v>0</v>
      </c>
      <c r="AF444" s="4">
        <v>0</v>
      </c>
      <c r="AG444" s="4">
        <v>0</v>
      </c>
      <c r="AH444" s="4">
        <v>0</v>
      </c>
      <c r="AI444" s="4">
        <v>204.5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81.52</v>
      </c>
    </row>
    <row r="445" spans="1:47">
      <c r="A445" s="7">
        <v>45428</v>
      </c>
      <c r="B445" s="4">
        <v>0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86.8</v>
      </c>
      <c r="K445" s="4">
        <v>72.38</v>
      </c>
      <c r="L445" s="4">
        <v>0</v>
      </c>
      <c r="M445" s="4">
        <v>69.1</v>
      </c>
      <c r="N445" s="4">
        <v>30.08</v>
      </c>
      <c r="O445" s="4">
        <v>84.26</v>
      </c>
      <c r="P445" s="4">
        <v>73.1</v>
      </c>
      <c r="Q445" s="4">
        <v>0</v>
      </c>
      <c r="R445" s="4">
        <v>0</v>
      </c>
      <c r="S445" s="4">
        <v>42.2</v>
      </c>
      <c r="T445" s="4">
        <v>64.57</v>
      </c>
      <c r="U445" s="4">
        <v>56.63</v>
      </c>
      <c r="V445" s="4">
        <v>0</v>
      </c>
      <c r="W445" s="4">
        <v>0</v>
      </c>
      <c r="X445" s="4">
        <v>54.89</v>
      </c>
      <c r="Y445" s="4">
        <v>0</v>
      </c>
      <c r="Z445" s="4">
        <v>57.61</v>
      </c>
      <c r="AA445" s="4">
        <v>75.57</v>
      </c>
      <c r="AB445" s="4">
        <v>0</v>
      </c>
      <c r="AC445" s="4">
        <v>0</v>
      </c>
      <c r="AD445" s="4">
        <v>0</v>
      </c>
      <c r="AE445" s="4">
        <v>0</v>
      </c>
      <c r="AF445" s="4">
        <v>750</v>
      </c>
      <c r="AG445" s="4">
        <v>377.6</v>
      </c>
      <c r="AH445" s="4">
        <v>170.4</v>
      </c>
      <c r="AI445" s="4">
        <v>0</v>
      </c>
      <c r="AJ445" s="4">
        <v>72.3</v>
      </c>
      <c r="AK445" s="4">
        <v>5.31</v>
      </c>
      <c r="AL445" s="4">
        <v>5.32</v>
      </c>
      <c r="AM445" s="4">
        <v>0.36</v>
      </c>
      <c r="AN445" s="4">
        <v>0.2</v>
      </c>
      <c r="AO445" s="4">
        <v>0</v>
      </c>
      <c r="AP445" s="4">
        <v>94.8</v>
      </c>
      <c r="AQ445" s="4">
        <v>1165.82</v>
      </c>
      <c r="AR445" s="4">
        <v>0</v>
      </c>
      <c r="AS445" s="4">
        <v>68.06</v>
      </c>
      <c r="AT445" s="4">
        <v>80.69</v>
      </c>
      <c r="AU445" s="4">
        <v>0</v>
      </c>
    </row>
    <row r="446" spans="1:47">
      <c r="A446" s="7">
        <v>45427</v>
      </c>
      <c r="B446" s="4">
        <v>0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81.23</v>
      </c>
      <c r="R446" s="4">
        <v>175900</v>
      </c>
      <c r="S446" s="4">
        <v>0</v>
      </c>
      <c r="T446" s="4">
        <v>0</v>
      </c>
      <c r="U446" s="4">
        <v>0</v>
      </c>
      <c r="V446" s="4">
        <v>0</v>
      </c>
      <c r="W446" s="4">
        <v>56.45</v>
      </c>
      <c r="X446" s="4">
        <v>0</v>
      </c>
      <c r="Y446" s="4">
        <v>32.3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57.94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</row>
    <row r="447" spans="1:47">
      <c r="A447" s="7">
        <v>45426</v>
      </c>
      <c r="B447" s="4">
        <v>0</v>
      </c>
      <c r="C447" s="4">
        <v>0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175.6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</row>
    <row r="448" spans="1:47">
      <c r="A448" s="7">
        <v>45425</v>
      </c>
      <c r="B448" s="4">
        <v>0</v>
      </c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76.3</v>
      </c>
      <c r="AK448" s="4">
        <v>5.4</v>
      </c>
      <c r="AL448" s="4">
        <v>5.34</v>
      </c>
      <c r="AM448" s="4">
        <v>0.38</v>
      </c>
      <c r="AN448" s="4">
        <v>0.3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</row>
    <row r="449" spans="1:47">
      <c r="A449" s="7">
        <v>45422</v>
      </c>
      <c r="B449" s="4">
        <v>302.63</v>
      </c>
      <c r="C449" s="4">
        <v>71.98</v>
      </c>
      <c r="D449" s="4">
        <v>76.62</v>
      </c>
      <c r="E449" s="4">
        <v>40.99</v>
      </c>
      <c r="F449" s="4">
        <v>53.5</v>
      </c>
      <c r="G449" s="4">
        <v>86.65</v>
      </c>
      <c r="H449" s="4">
        <v>325.21</v>
      </c>
      <c r="I449" s="4">
        <v>154.98</v>
      </c>
      <c r="J449" s="4">
        <v>0</v>
      </c>
      <c r="K449" s="4">
        <v>0</v>
      </c>
      <c r="L449" s="4">
        <v>81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76.62</v>
      </c>
      <c r="AC449" s="4">
        <v>68.93</v>
      </c>
      <c r="AD449" s="4">
        <v>48.8</v>
      </c>
      <c r="AE449" s="4">
        <v>0</v>
      </c>
      <c r="AF449" s="4">
        <v>0</v>
      </c>
      <c r="AG449" s="4">
        <v>0</v>
      </c>
      <c r="AH449" s="4">
        <v>0</v>
      </c>
      <c r="AI449" s="4">
        <v>212.5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81.52</v>
      </c>
    </row>
    <row r="450" spans="1:47">
      <c r="A450" s="7">
        <v>45421</v>
      </c>
      <c r="B450" s="4">
        <v>0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89.06</v>
      </c>
      <c r="K450" s="4">
        <v>75.49</v>
      </c>
      <c r="L450" s="4">
        <v>0</v>
      </c>
      <c r="M450" s="4">
        <v>70.7</v>
      </c>
      <c r="N450" s="4">
        <v>30.69</v>
      </c>
      <c r="O450" s="4">
        <v>86.53</v>
      </c>
      <c r="P450" s="4">
        <v>75.7</v>
      </c>
      <c r="Q450" s="4">
        <v>0</v>
      </c>
      <c r="R450" s="4">
        <v>0</v>
      </c>
      <c r="S450" s="4">
        <v>42.2</v>
      </c>
      <c r="T450" s="4">
        <v>61.64</v>
      </c>
      <c r="U450" s="4">
        <v>56.5</v>
      </c>
      <c r="V450" s="4">
        <v>82.5</v>
      </c>
      <c r="W450" s="4">
        <v>0</v>
      </c>
      <c r="X450" s="4">
        <v>57.6</v>
      </c>
      <c r="Y450" s="4">
        <v>0</v>
      </c>
      <c r="Z450" s="4">
        <v>58.68</v>
      </c>
      <c r="AA450" s="4">
        <v>75.72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402.7</v>
      </c>
      <c r="AH450" s="4">
        <v>179.3</v>
      </c>
      <c r="AI450" s="4">
        <v>0</v>
      </c>
      <c r="AJ450" s="4">
        <v>76.4</v>
      </c>
      <c r="AK450" s="4">
        <v>5.65</v>
      </c>
      <c r="AL450" s="4">
        <v>5.79</v>
      </c>
      <c r="AM450" s="4">
        <v>0.45</v>
      </c>
      <c r="AN450" s="4">
        <v>0.2</v>
      </c>
      <c r="AO450" s="4">
        <v>0</v>
      </c>
      <c r="AP450" s="4">
        <v>99.21</v>
      </c>
      <c r="AQ450" s="4">
        <v>1144.97</v>
      </c>
      <c r="AR450" s="4">
        <v>32.07</v>
      </c>
      <c r="AS450" s="4">
        <v>49.21</v>
      </c>
      <c r="AT450" s="4">
        <v>76.21</v>
      </c>
      <c r="AU450" s="4">
        <v>0</v>
      </c>
    </row>
    <row r="451" spans="1:47">
      <c r="A451" s="7">
        <v>45420</v>
      </c>
      <c r="B451" s="4">
        <v>0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85.52</v>
      </c>
      <c r="R451" s="4">
        <v>185200</v>
      </c>
      <c r="S451" s="4">
        <v>0</v>
      </c>
      <c r="T451" s="4">
        <v>0</v>
      </c>
      <c r="U451" s="4">
        <v>0</v>
      </c>
      <c r="V451" s="4">
        <v>0</v>
      </c>
      <c r="W451" s="4">
        <v>60.36</v>
      </c>
      <c r="X451" s="4">
        <v>0</v>
      </c>
      <c r="Y451" s="4">
        <v>35.8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55.43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</row>
    <row r="452" spans="1:47">
      <c r="A452" s="7">
        <v>45419</v>
      </c>
      <c r="B452" s="4">
        <v>0</v>
      </c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179.2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</row>
    <row r="453" spans="1:47">
      <c r="A453" s="7">
        <v>45418</v>
      </c>
      <c r="B453" s="4">
        <v>0</v>
      </c>
      <c r="C453" s="4">
        <v>67.46</v>
      </c>
      <c r="D453" s="4">
        <v>72.77</v>
      </c>
      <c r="E453" s="4">
        <v>40.67</v>
      </c>
      <c r="F453" s="4">
        <v>53.5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79.95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72.77</v>
      </c>
      <c r="AC453" s="4">
        <v>63.72</v>
      </c>
      <c r="AD453" s="4">
        <v>43.04</v>
      </c>
      <c r="AE453" s="4">
        <v>0</v>
      </c>
      <c r="AF453" s="4">
        <v>770</v>
      </c>
      <c r="AG453" s="4">
        <v>0</v>
      </c>
      <c r="AH453" s="4">
        <v>173.8</v>
      </c>
      <c r="AI453" s="4">
        <v>0</v>
      </c>
      <c r="AJ453" s="4">
        <v>78.2</v>
      </c>
      <c r="AK453" s="4">
        <v>5.58</v>
      </c>
      <c r="AL453" s="4">
        <v>6.14</v>
      </c>
      <c r="AM453" s="4">
        <v>0.39</v>
      </c>
      <c r="AN453" s="4">
        <v>0.4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</row>
    <row r="454" spans="1:47">
      <c r="A454" s="7">
        <v>45417</v>
      </c>
      <c r="B454" s="4">
        <v>0</v>
      </c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204.3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</row>
    <row r="455" spans="1:47">
      <c r="A455" s="7">
        <v>45415</v>
      </c>
      <c r="B455" s="4">
        <v>0</v>
      </c>
      <c r="C455" s="4">
        <v>0</v>
      </c>
      <c r="D455" s="4">
        <v>0</v>
      </c>
      <c r="E455" s="4">
        <v>0</v>
      </c>
      <c r="F455" s="4">
        <v>0</v>
      </c>
      <c r="G455" s="4">
        <v>85.89</v>
      </c>
      <c r="H455" s="4">
        <v>319.07</v>
      </c>
      <c r="I455" s="4">
        <v>153.09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</row>
    <row r="456" spans="1:47">
      <c r="A456" s="7">
        <v>45414</v>
      </c>
      <c r="B456" s="4">
        <v>0</v>
      </c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55.96</v>
      </c>
      <c r="Y456" s="4">
        <v>0</v>
      </c>
      <c r="Z456" s="4">
        <v>0</v>
      </c>
      <c r="AA456" s="4">
        <v>77.02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387.2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32.12</v>
      </c>
      <c r="AS456" s="4">
        <v>47.49</v>
      </c>
      <c r="AT456" s="4">
        <v>79.03</v>
      </c>
      <c r="AU456" s="4">
        <v>0</v>
      </c>
    </row>
    <row r="457" spans="1:47">
      <c r="A457" s="7">
        <v>45413</v>
      </c>
      <c r="B457" s="4">
        <v>0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86.35</v>
      </c>
      <c r="R457" s="4">
        <v>187000</v>
      </c>
      <c r="S457" s="4">
        <v>0</v>
      </c>
      <c r="T457" s="4">
        <v>0</v>
      </c>
      <c r="U457" s="4">
        <v>0</v>
      </c>
      <c r="V457" s="4">
        <v>0</v>
      </c>
      <c r="W457" s="4">
        <v>59.14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51.84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</row>
    <row r="458" spans="1:47">
      <c r="A458" s="7">
        <v>45412</v>
      </c>
      <c r="B458" s="4">
        <v>0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77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80.62</v>
      </c>
    </row>
    <row r="459" spans="1:47">
      <c r="A459" s="7">
        <v>45411</v>
      </c>
      <c r="B459" s="4">
        <v>0</v>
      </c>
      <c r="C459" s="4">
        <v>0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178</v>
      </c>
      <c r="AI459" s="4">
        <v>0</v>
      </c>
      <c r="AJ459" s="4">
        <v>78.5</v>
      </c>
      <c r="AK459" s="4">
        <v>4.79</v>
      </c>
      <c r="AL459" s="4">
        <v>5.7</v>
      </c>
      <c r="AM459" s="4">
        <v>0.42</v>
      </c>
      <c r="AN459" s="4">
        <v>0.2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</row>
    <row r="460" spans="1:47">
      <c r="A460" s="7">
        <v>45408</v>
      </c>
      <c r="B460" s="4">
        <v>301.02</v>
      </c>
      <c r="C460" s="4">
        <v>65.34</v>
      </c>
      <c r="D460" s="4">
        <v>69.73</v>
      </c>
      <c r="E460" s="4">
        <v>40.67</v>
      </c>
      <c r="F460" s="4">
        <v>51.17</v>
      </c>
      <c r="G460" s="4">
        <v>85.35</v>
      </c>
      <c r="H460" s="4">
        <v>315.51</v>
      </c>
      <c r="I460" s="4">
        <v>153.58</v>
      </c>
      <c r="J460" s="4">
        <v>0</v>
      </c>
      <c r="K460" s="4">
        <v>0</v>
      </c>
      <c r="L460" s="4">
        <v>74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76.88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69.73</v>
      </c>
      <c r="AC460" s="4">
        <v>62.51</v>
      </c>
      <c r="AD460" s="4">
        <v>43.04</v>
      </c>
      <c r="AE460" s="4">
        <v>48.62</v>
      </c>
      <c r="AF460" s="4">
        <v>0</v>
      </c>
      <c r="AG460" s="4">
        <v>0</v>
      </c>
      <c r="AH460" s="4">
        <v>0</v>
      </c>
      <c r="AI460" s="4">
        <v>206.3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79.75</v>
      </c>
    </row>
    <row r="461" spans="1:47">
      <c r="A461" s="7">
        <v>45407</v>
      </c>
      <c r="B461" s="4">
        <v>0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90.91</v>
      </c>
      <c r="K461" s="4">
        <v>75.61</v>
      </c>
      <c r="L461" s="4">
        <v>0</v>
      </c>
      <c r="M461" s="4">
        <v>66.2</v>
      </c>
      <c r="N461" s="4">
        <v>28.82</v>
      </c>
      <c r="O461" s="4">
        <v>87.02</v>
      </c>
      <c r="P461" s="4">
        <v>70.2</v>
      </c>
      <c r="Q461" s="4">
        <v>0</v>
      </c>
      <c r="R461" s="4">
        <v>0</v>
      </c>
      <c r="S461" s="4">
        <v>43.8</v>
      </c>
      <c r="T461" s="4">
        <v>64.72</v>
      </c>
      <c r="U461" s="4">
        <v>56.78</v>
      </c>
      <c r="V461" s="4">
        <v>76.88</v>
      </c>
      <c r="W461" s="4">
        <v>0</v>
      </c>
      <c r="X461" s="4">
        <v>55.96</v>
      </c>
      <c r="Y461" s="4">
        <v>0</v>
      </c>
      <c r="Z461" s="4">
        <v>55.95</v>
      </c>
      <c r="AA461" s="4">
        <v>77.59</v>
      </c>
      <c r="AB461" s="4">
        <v>0</v>
      </c>
      <c r="AC461" s="4">
        <v>0</v>
      </c>
      <c r="AD461" s="4">
        <v>0</v>
      </c>
      <c r="AE461" s="4">
        <v>0</v>
      </c>
      <c r="AF461" s="4">
        <v>780</v>
      </c>
      <c r="AG461" s="4">
        <v>0</v>
      </c>
      <c r="AH461" s="4">
        <v>183.6</v>
      </c>
      <c r="AI461" s="4">
        <v>0</v>
      </c>
      <c r="AJ461" s="4">
        <v>79.9</v>
      </c>
      <c r="AK461" s="4">
        <v>4.95</v>
      </c>
      <c r="AL461" s="4">
        <v>5.89</v>
      </c>
      <c r="AM461" s="4">
        <v>0.47</v>
      </c>
      <c r="AN461" s="4">
        <v>0.1</v>
      </c>
      <c r="AO461" s="4">
        <v>0</v>
      </c>
      <c r="AP461" s="4">
        <v>104.44</v>
      </c>
      <c r="AQ461" s="4">
        <v>1188.42</v>
      </c>
      <c r="AR461" s="4">
        <v>0</v>
      </c>
      <c r="AS461" s="4">
        <v>63.49</v>
      </c>
      <c r="AT461" s="4">
        <v>80.99</v>
      </c>
      <c r="AU461" s="4">
        <v>0</v>
      </c>
    </row>
    <row r="462" spans="1:47">
      <c r="A462" s="7">
        <v>45406</v>
      </c>
      <c r="B462" s="4">
        <v>0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81.7</v>
      </c>
      <c r="R462" s="4">
        <v>176900</v>
      </c>
      <c r="S462" s="4">
        <v>0</v>
      </c>
      <c r="T462" s="4">
        <v>0</v>
      </c>
      <c r="U462" s="4">
        <v>0</v>
      </c>
      <c r="V462" s="4">
        <v>0</v>
      </c>
      <c r="W462" s="4">
        <v>59.29</v>
      </c>
      <c r="X462" s="4">
        <v>0</v>
      </c>
      <c r="Y462" s="4">
        <v>26.9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</row>
    <row r="463" spans="1:47">
      <c r="A463" s="7">
        <v>45405</v>
      </c>
      <c r="B463" s="4">
        <v>0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184.1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</row>
    <row r="464" spans="1:47">
      <c r="A464" s="7">
        <v>45404</v>
      </c>
      <c r="B464" s="4">
        <v>0</v>
      </c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83.3</v>
      </c>
      <c r="AK464" s="4">
        <v>5.13</v>
      </c>
      <c r="AL464" s="4">
        <v>6.03</v>
      </c>
      <c r="AM464" s="4">
        <v>0.52</v>
      </c>
      <c r="AN464" s="4">
        <v>0.4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</row>
    <row r="465" spans="1:47">
      <c r="A465" s="7">
        <v>45401</v>
      </c>
      <c r="B465" s="4">
        <v>300.881</v>
      </c>
      <c r="C465" s="4">
        <v>64.47</v>
      </c>
      <c r="D465" s="4">
        <v>69.08</v>
      </c>
      <c r="E465" s="4">
        <v>39.32</v>
      </c>
      <c r="F465" s="4">
        <v>48.85</v>
      </c>
      <c r="G465" s="4">
        <v>85.75</v>
      </c>
      <c r="H465" s="4">
        <v>323.23</v>
      </c>
      <c r="I465" s="4">
        <v>152.74</v>
      </c>
      <c r="J465" s="4">
        <v>0</v>
      </c>
      <c r="K465" s="4">
        <v>0</v>
      </c>
      <c r="L465" s="4">
        <v>71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73.18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69.08</v>
      </c>
      <c r="AC465" s="4">
        <v>61.25</v>
      </c>
      <c r="AD465" s="4">
        <v>43.48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78.88</v>
      </c>
    </row>
    <row r="466" spans="1:47">
      <c r="A466" s="7">
        <v>45400</v>
      </c>
      <c r="B466" s="4">
        <v>0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90.7</v>
      </c>
      <c r="K466" s="4">
        <v>75.14</v>
      </c>
      <c r="L466" s="4">
        <v>0</v>
      </c>
      <c r="M466" s="4">
        <v>67.6</v>
      </c>
      <c r="N466" s="4">
        <v>29.43</v>
      </c>
      <c r="O466" s="4">
        <v>90.18</v>
      </c>
      <c r="P466" s="4">
        <v>72.7</v>
      </c>
      <c r="Q466" s="4">
        <v>0</v>
      </c>
      <c r="R466" s="4">
        <v>0</v>
      </c>
      <c r="S466" s="4">
        <v>43.8</v>
      </c>
      <c r="T466" s="4">
        <v>65</v>
      </c>
      <c r="U466" s="4">
        <v>57.67</v>
      </c>
      <c r="V466" s="4">
        <v>0</v>
      </c>
      <c r="W466" s="4">
        <v>0</v>
      </c>
      <c r="X466" s="4">
        <v>54.76</v>
      </c>
      <c r="Y466" s="4">
        <v>0</v>
      </c>
      <c r="Z466" s="4">
        <v>57.11</v>
      </c>
      <c r="AA466" s="4">
        <v>77.82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412.9</v>
      </c>
      <c r="AH466" s="4">
        <v>0</v>
      </c>
      <c r="AI466" s="4">
        <v>0</v>
      </c>
      <c r="AJ466" s="4">
        <v>84.8</v>
      </c>
      <c r="AK466" s="4">
        <v>5.51</v>
      </c>
      <c r="AL466" s="4">
        <v>6.43</v>
      </c>
      <c r="AM466" s="4">
        <v>0.44</v>
      </c>
      <c r="AN466" s="4">
        <v>0.1</v>
      </c>
      <c r="AO466" s="4">
        <v>0</v>
      </c>
      <c r="AP466" s="4">
        <v>101.22</v>
      </c>
      <c r="AQ466" s="4">
        <v>1126.92</v>
      </c>
      <c r="AR466" s="4">
        <v>0</v>
      </c>
      <c r="AS466" s="4">
        <v>68.78</v>
      </c>
      <c r="AT466" s="4">
        <v>80.53</v>
      </c>
      <c r="AU466" s="4">
        <v>0</v>
      </c>
    </row>
    <row r="467" spans="1:47">
      <c r="A467" s="7">
        <v>45399</v>
      </c>
      <c r="B467" s="4">
        <v>0</v>
      </c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83.39</v>
      </c>
      <c r="R467" s="4">
        <v>180600</v>
      </c>
      <c r="S467" s="4">
        <v>0</v>
      </c>
      <c r="T467" s="4">
        <v>0</v>
      </c>
      <c r="U467" s="4">
        <v>0</v>
      </c>
      <c r="V467" s="4">
        <v>0</v>
      </c>
      <c r="W467" s="4">
        <v>59.14</v>
      </c>
      <c r="X467" s="4">
        <v>0</v>
      </c>
      <c r="Y467" s="4">
        <v>24.5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51.81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</row>
    <row r="468" spans="1:47">
      <c r="A468" s="7">
        <v>45398</v>
      </c>
      <c r="B468" s="4">
        <v>0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171.4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</row>
    <row r="469" spans="1:47">
      <c r="A469" s="7">
        <v>45397</v>
      </c>
      <c r="B469" s="4">
        <v>0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758</v>
      </c>
      <c r="AG469" s="4">
        <v>0</v>
      </c>
      <c r="AH469" s="4">
        <v>0</v>
      </c>
      <c r="AI469" s="4">
        <v>0</v>
      </c>
      <c r="AJ469" s="4">
        <v>85.8</v>
      </c>
      <c r="AK469" s="4">
        <v>5.79</v>
      </c>
      <c r="AL469" s="4">
        <v>6.61</v>
      </c>
      <c r="AM469" s="4">
        <v>0.37</v>
      </c>
      <c r="AN469" s="4">
        <v>0.2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</row>
    <row r="470" spans="1:47">
      <c r="A470" s="7">
        <v>45394</v>
      </c>
      <c r="B470" s="4">
        <v>302.07</v>
      </c>
      <c r="C470" s="4">
        <v>63.93</v>
      </c>
      <c r="D470" s="4">
        <v>68.91</v>
      </c>
      <c r="E470" s="4">
        <v>39.32</v>
      </c>
      <c r="F470" s="4">
        <v>47.65</v>
      </c>
      <c r="G470" s="4">
        <v>86.28</v>
      </c>
      <c r="H470" s="4">
        <v>321.24</v>
      </c>
      <c r="I470" s="4">
        <v>155.98</v>
      </c>
      <c r="J470" s="4">
        <v>0</v>
      </c>
      <c r="K470" s="4">
        <v>0</v>
      </c>
      <c r="L470" s="4">
        <v>75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74.1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68.92</v>
      </c>
      <c r="AC470" s="4">
        <v>60.33</v>
      </c>
      <c r="AD470" s="4">
        <v>42.88</v>
      </c>
      <c r="AE470" s="4">
        <v>0</v>
      </c>
      <c r="AF470" s="4">
        <v>0</v>
      </c>
      <c r="AG470" s="4">
        <v>0</v>
      </c>
      <c r="AH470" s="4">
        <v>177.1</v>
      </c>
      <c r="AI470" s="4">
        <v>214.1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78.43</v>
      </c>
    </row>
    <row r="471" spans="1:47">
      <c r="A471" s="7">
        <v>45393</v>
      </c>
      <c r="B471" s="4">
        <v>0</v>
      </c>
      <c r="C471" s="4">
        <v>0</v>
      </c>
      <c r="D471" s="4">
        <v>0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90.43</v>
      </c>
      <c r="K471" s="4">
        <v>76.12</v>
      </c>
      <c r="L471" s="4">
        <v>0</v>
      </c>
      <c r="M471" s="4">
        <v>67.4</v>
      </c>
      <c r="N471" s="4">
        <v>27.56</v>
      </c>
      <c r="O471" s="4">
        <v>92.3</v>
      </c>
      <c r="P471" s="4">
        <v>75.7</v>
      </c>
      <c r="Q471" s="4">
        <v>0</v>
      </c>
      <c r="R471" s="4">
        <v>0</v>
      </c>
      <c r="S471" s="4">
        <v>43.2</v>
      </c>
      <c r="T471" s="4">
        <v>64.79</v>
      </c>
      <c r="U471" s="4">
        <v>57.43</v>
      </c>
      <c r="V471" s="4">
        <v>0</v>
      </c>
      <c r="W471" s="4">
        <v>0</v>
      </c>
      <c r="X471" s="4">
        <v>53.34</v>
      </c>
      <c r="Y471" s="4">
        <v>0</v>
      </c>
      <c r="Z471" s="4">
        <v>57.16</v>
      </c>
      <c r="AA471" s="4">
        <v>78.88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426.4</v>
      </c>
      <c r="AH471" s="4">
        <v>0</v>
      </c>
      <c r="AI471" s="4">
        <v>0</v>
      </c>
      <c r="AJ471" s="4">
        <v>85.9</v>
      </c>
      <c r="AK471" s="4">
        <v>5.89</v>
      </c>
      <c r="AL471" s="4">
        <v>5.58</v>
      </c>
      <c r="AM471" s="4">
        <v>0.37</v>
      </c>
      <c r="AN471" s="4">
        <v>0.4</v>
      </c>
      <c r="AO471" s="4">
        <v>0</v>
      </c>
      <c r="AP471" s="4">
        <v>99.98</v>
      </c>
      <c r="AQ471" s="4">
        <v>1091.91</v>
      </c>
      <c r="AR471" s="4">
        <v>30.5</v>
      </c>
      <c r="AS471" s="4">
        <v>66.02</v>
      </c>
      <c r="AT471" s="4">
        <v>77.86</v>
      </c>
      <c r="AU471" s="4">
        <v>0</v>
      </c>
    </row>
    <row r="472" spans="1:47">
      <c r="A472" s="7">
        <v>45392</v>
      </c>
      <c r="B472" s="4">
        <v>0</v>
      </c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84.79</v>
      </c>
      <c r="R472" s="4">
        <v>183600</v>
      </c>
      <c r="S472" s="4">
        <v>0</v>
      </c>
      <c r="T472" s="4">
        <v>0</v>
      </c>
      <c r="U472" s="4">
        <v>0</v>
      </c>
      <c r="V472" s="4">
        <v>0</v>
      </c>
      <c r="W472" s="4">
        <v>58.56</v>
      </c>
      <c r="X472" s="4">
        <v>0</v>
      </c>
      <c r="Y472" s="4">
        <v>27.9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54.84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</row>
    <row r="473" spans="1:47">
      <c r="A473" s="7">
        <v>45390</v>
      </c>
      <c r="B473" s="4">
        <v>0</v>
      </c>
      <c r="C473" s="4">
        <v>0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86.4</v>
      </c>
      <c r="AK473" s="4">
        <v>5.8</v>
      </c>
      <c r="AL473" s="4">
        <v>5.82</v>
      </c>
      <c r="AM473" s="4">
        <v>0.46</v>
      </c>
      <c r="AN473" s="4">
        <v>0.1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</row>
    <row r="474" spans="1:47">
      <c r="A474" s="7">
        <v>45389</v>
      </c>
      <c r="B474" s="4">
        <v>0</v>
      </c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77.21</v>
      </c>
      <c r="L474" s="4">
        <v>77</v>
      </c>
      <c r="M474" s="4">
        <v>63.3</v>
      </c>
      <c r="N474" s="4">
        <v>0</v>
      </c>
      <c r="O474" s="4">
        <v>0</v>
      </c>
      <c r="P474" s="4">
        <v>77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77.85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220.9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</row>
    <row r="475" spans="1:47">
      <c r="A475" s="7">
        <v>45387</v>
      </c>
      <c r="B475" s="4">
        <v>0</v>
      </c>
      <c r="C475" s="4">
        <v>64.63</v>
      </c>
      <c r="D475" s="4">
        <v>70.05</v>
      </c>
      <c r="E475" s="4">
        <v>39.65</v>
      </c>
      <c r="F475" s="4">
        <v>48.82</v>
      </c>
      <c r="G475" s="4">
        <v>86.98</v>
      </c>
      <c r="H475" s="4">
        <v>325.67</v>
      </c>
      <c r="I475" s="4">
        <v>155.2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70.05</v>
      </c>
      <c r="AC475" s="4">
        <v>60.57</v>
      </c>
      <c r="AD475" s="4">
        <v>43.29</v>
      </c>
      <c r="AE475" s="4">
        <v>54.29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77.83</v>
      </c>
    </row>
    <row r="476" spans="1:47">
      <c r="A476" s="7">
        <v>45386</v>
      </c>
      <c r="B476" s="4">
        <v>0</v>
      </c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90.43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53.8</v>
      </c>
      <c r="Y476" s="4">
        <v>0</v>
      </c>
      <c r="Z476" s="4">
        <v>59.15</v>
      </c>
      <c r="AA476" s="4">
        <v>79.14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443.1</v>
      </c>
      <c r="AH476" s="4">
        <v>0</v>
      </c>
      <c r="AI476" s="4">
        <v>0</v>
      </c>
      <c r="AJ476" s="4">
        <v>84.9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30.59</v>
      </c>
      <c r="AS476" s="4">
        <v>67.96</v>
      </c>
      <c r="AT476" s="4">
        <v>80.45</v>
      </c>
      <c r="AU476" s="4">
        <v>0</v>
      </c>
    </row>
    <row r="477" spans="1:47">
      <c r="A477" s="7">
        <v>45385</v>
      </c>
      <c r="B477" s="4">
        <v>291.39</v>
      </c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85.86</v>
      </c>
      <c r="R477" s="4">
        <v>185900</v>
      </c>
      <c r="S477" s="4">
        <v>43.2</v>
      </c>
      <c r="T477" s="4">
        <v>65.01</v>
      </c>
      <c r="U477" s="4">
        <v>57.2</v>
      </c>
      <c r="V477" s="4">
        <v>0</v>
      </c>
      <c r="W477" s="4">
        <v>58.56</v>
      </c>
      <c r="X477" s="4">
        <v>0</v>
      </c>
      <c r="Y477" s="4">
        <v>21.9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630</v>
      </c>
      <c r="AG477" s="4">
        <v>0</v>
      </c>
      <c r="AH477" s="4">
        <v>0</v>
      </c>
      <c r="AI477" s="4">
        <v>0</v>
      </c>
      <c r="AJ477" s="4">
        <v>0</v>
      </c>
      <c r="AK477" s="4">
        <v>5.69</v>
      </c>
      <c r="AL477" s="4">
        <v>5.82</v>
      </c>
      <c r="AM477" s="4">
        <v>0.39</v>
      </c>
      <c r="AN477" s="4">
        <v>0.3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</row>
    <row r="478" spans="1:47">
      <c r="A478" s="7">
        <v>45384</v>
      </c>
      <c r="B478" s="4">
        <v>0</v>
      </c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184.9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</row>
    <row r="479" spans="1:47">
      <c r="A479" s="7">
        <v>45383</v>
      </c>
      <c r="B479" s="4">
        <v>0</v>
      </c>
      <c r="C479" s="4">
        <v>0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85.2</v>
      </c>
      <c r="AK479" s="4">
        <v>5.88</v>
      </c>
      <c r="AL479" s="4">
        <v>5.82</v>
      </c>
      <c r="AM479" s="4">
        <v>0.46</v>
      </c>
      <c r="AN479" s="4">
        <v>0.4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</row>
    <row r="480" spans="1:47">
      <c r="A480" s="7">
        <v>45382</v>
      </c>
      <c r="B480" s="4">
        <v>0</v>
      </c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620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</row>
    <row r="481" spans="1:47">
      <c r="A481" s="7">
        <v>45380</v>
      </c>
      <c r="B481" s="4">
        <v>289.94</v>
      </c>
      <c r="C481" s="4">
        <v>64.67</v>
      </c>
      <c r="D481" s="4">
        <v>69.16</v>
      </c>
      <c r="E481" s="4">
        <v>40.01</v>
      </c>
      <c r="F481" s="4">
        <v>49.4</v>
      </c>
      <c r="G481" s="4">
        <v>86.24</v>
      </c>
      <c r="H481" s="4">
        <v>322.05</v>
      </c>
      <c r="I481" s="4">
        <v>150.96</v>
      </c>
      <c r="J481" s="4">
        <v>0</v>
      </c>
      <c r="K481" s="4">
        <v>0</v>
      </c>
      <c r="L481" s="4">
        <v>79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80.63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69.16</v>
      </c>
      <c r="AC481" s="4">
        <v>61.58</v>
      </c>
      <c r="AD481" s="4">
        <v>44.46</v>
      </c>
      <c r="AE481" s="4">
        <v>0</v>
      </c>
      <c r="AF481" s="4">
        <v>0</v>
      </c>
      <c r="AG481" s="4">
        <v>0</v>
      </c>
      <c r="AH481" s="4">
        <v>0</v>
      </c>
      <c r="AI481" s="4">
        <v>215.5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76.58</v>
      </c>
    </row>
    <row r="482" spans="1:47">
      <c r="A482" s="7">
        <v>45379</v>
      </c>
      <c r="B482" s="4">
        <v>0</v>
      </c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90.15</v>
      </c>
      <c r="K482" s="4">
        <v>76.59</v>
      </c>
      <c r="L482" s="4">
        <v>0</v>
      </c>
      <c r="M482" s="4">
        <v>59</v>
      </c>
      <c r="N482" s="4">
        <v>25.69</v>
      </c>
      <c r="O482" s="4">
        <v>95.64</v>
      </c>
      <c r="P482" s="4">
        <v>78</v>
      </c>
      <c r="Q482" s="4">
        <v>0</v>
      </c>
      <c r="R482" s="4">
        <v>0</v>
      </c>
      <c r="S482" s="4">
        <v>40</v>
      </c>
      <c r="T482" s="4">
        <v>65.22</v>
      </c>
      <c r="U482" s="4">
        <v>56.83</v>
      </c>
      <c r="V482" s="4">
        <v>0</v>
      </c>
      <c r="W482" s="4">
        <v>0</v>
      </c>
      <c r="X482" s="4">
        <v>53.56</v>
      </c>
      <c r="Y482" s="4">
        <v>0</v>
      </c>
      <c r="Z482" s="4">
        <v>61.64</v>
      </c>
      <c r="AA482" s="4">
        <v>79.12</v>
      </c>
      <c r="AB482" s="4">
        <v>0</v>
      </c>
      <c r="AC482" s="4">
        <v>0</v>
      </c>
      <c r="AD482" s="4">
        <v>0</v>
      </c>
      <c r="AE482" s="4">
        <v>54.29</v>
      </c>
      <c r="AF482" s="4">
        <v>0</v>
      </c>
      <c r="AG482" s="4">
        <v>465.7</v>
      </c>
      <c r="AH482" s="4">
        <v>186.9</v>
      </c>
      <c r="AI482" s="4">
        <v>0</v>
      </c>
      <c r="AJ482" s="4">
        <v>86</v>
      </c>
      <c r="AK482" s="4">
        <v>5.93</v>
      </c>
      <c r="AL482" s="4">
        <v>5.69</v>
      </c>
      <c r="AM482" s="4">
        <v>0.46</v>
      </c>
      <c r="AN482" s="4">
        <v>0.4</v>
      </c>
      <c r="AO482" s="4">
        <v>0</v>
      </c>
      <c r="AP482" s="4">
        <v>102.68</v>
      </c>
      <c r="AQ482" s="4">
        <v>1123.26</v>
      </c>
      <c r="AR482" s="4">
        <v>0</v>
      </c>
      <c r="AS482" s="4">
        <v>69.46</v>
      </c>
      <c r="AT482" s="4">
        <v>80.36</v>
      </c>
      <c r="AU482" s="4">
        <v>0</v>
      </c>
    </row>
    <row r="483" spans="1:47">
      <c r="A483" s="7">
        <v>45378</v>
      </c>
      <c r="B483" s="4">
        <v>0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84.75</v>
      </c>
      <c r="R483" s="4">
        <v>183500</v>
      </c>
      <c r="S483" s="4">
        <v>0</v>
      </c>
      <c r="T483" s="4">
        <v>0</v>
      </c>
      <c r="U483" s="4">
        <v>0</v>
      </c>
      <c r="V483" s="4">
        <v>0</v>
      </c>
      <c r="W483" s="4">
        <v>58.4</v>
      </c>
      <c r="X483" s="4">
        <v>0</v>
      </c>
      <c r="Y483" s="4">
        <v>30.4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</row>
    <row r="484" spans="1:47">
      <c r="A484" s="7">
        <v>45377</v>
      </c>
      <c r="B484" s="4">
        <v>0</v>
      </c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183.7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</row>
    <row r="485" spans="1:47">
      <c r="A485" s="7">
        <v>45376</v>
      </c>
      <c r="B485" s="4">
        <v>0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87.4</v>
      </c>
      <c r="AK485" s="4">
        <v>6.02</v>
      </c>
      <c r="AL485" s="4">
        <v>5.69</v>
      </c>
      <c r="AM485" s="4">
        <v>0.38</v>
      </c>
      <c r="AN485" s="4">
        <v>0.3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</row>
    <row r="486" spans="1:47">
      <c r="A486" s="7">
        <v>45373</v>
      </c>
      <c r="B486" s="4">
        <v>295.96</v>
      </c>
      <c r="C486" s="4">
        <v>65.26</v>
      </c>
      <c r="D486" s="4">
        <v>69.86</v>
      </c>
      <c r="E486" s="4">
        <v>39.68</v>
      </c>
      <c r="F486" s="4">
        <v>51.76</v>
      </c>
      <c r="G486" s="4">
        <v>86.44</v>
      </c>
      <c r="H486" s="4">
        <v>319.83</v>
      </c>
      <c r="I486" s="4">
        <v>148</v>
      </c>
      <c r="J486" s="4">
        <v>0</v>
      </c>
      <c r="K486" s="4">
        <v>0</v>
      </c>
      <c r="L486" s="4">
        <v>78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80.24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69.86</v>
      </c>
      <c r="AC486" s="4">
        <v>62.08</v>
      </c>
      <c r="AD486" s="4">
        <v>44.59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76.92</v>
      </c>
    </row>
    <row r="487" spans="1:47">
      <c r="A487" s="7">
        <v>45372</v>
      </c>
      <c r="B487" s="4">
        <v>0</v>
      </c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90.54</v>
      </c>
      <c r="K487" s="4">
        <v>72.92</v>
      </c>
      <c r="L487" s="4">
        <v>0</v>
      </c>
      <c r="M487" s="4">
        <v>57</v>
      </c>
      <c r="N487" s="4">
        <v>24.83</v>
      </c>
      <c r="O487" s="4">
        <v>96.04</v>
      </c>
      <c r="P487" s="4">
        <v>79.6</v>
      </c>
      <c r="Q487" s="4">
        <v>0</v>
      </c>
      <c r="R487" s="4">
        <v>0</v>
      </c>
      <c r="S487" s="4">
        <v>40</v>
      </c>
      <c r="T487" s="4">
        <v>64.48</v>
      </c>
      <c r="U487" s="4">
        <v>56.05</v>
      </c>
      <c r="V487" s="4">
        <v>0</v>
      </c>
      <c r="W487" s="4">
        <v>0</v>
      </c>
      <c r="X487" s="4">
        <v>53.2</v>
      </c>
      <c r="Y487" s="4">
        <v>0</v>
      </c>
      <c r="Z487" s="4">
        <v>61.54</v>
      </c>
      <c r="AA487" s="4">
        <v>80.15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465.9</v>
      </c>
      <c r="AH487" s="4">
        <v>190</v>
      </c>
      <c r="AI487" s="4">
        <v>0</v>
      </c>
      <c r="AJ487" s="4">
        <v>84.1</v>
      </c>
      <c r="AK487" s="4">
        <v>6.15</v>
      </c>
      <c r="AL487" s="4">
        <v>5.86</v>
      </c>
      <c r="AM487" s="4">
        <v>0.29</v>
      </c>
      <c r="AN487" s="4">
        <v>0.4</v>
      </c>
      <c r="AO487" s="4">
        <v>0</v>
      </c>
      <c r="AP487" s="4">
        <v>102.48</v>
      </c>
      <c r="AQ487" s="4">
        <v>1142.07</v>
      </c>
      <c r="AR487" s="4">
        <v>0</v>
      </c>
      <c r="AS487" s="4">
        <v>70.13</v>
      </c>
      <c r="AT487" s="4">
        <v>80.12</v>
      </c>
      <c r="AU487" s="4">
        <v>0</v>
      </c>
    </row>
    <row r="488" spans="1:47">
      <c r="A488" s="7">
        <v>45371</v>
      </c>
      <c r="B488" s="4">
        <v>0</v>
      </c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83.67</v>
      </c>
      <c r="R488" s="4">
        <v>181200</v>
      </c>
      <c r="S488" s="4">
        <v>0</v>
      </c>
      <c r="T488" s="4">
        <v>0</v>
      </c>
      <c r="U488" s="4">
        <v>0</v>
      </c>
      <c r="V488" s="4">
        <v>0</v>
      </c>
      <c r="W488" s="4">
        <v>59.02</v>
      </c>
      <c r="X488" s="4">
        <v>0</v>
      </c>
      <c r="Y488" s="4">
        <v>34.8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46.93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</row>
    <row r="489" spans="1:47">
      <c r="A489" s="7">
        <v>45369</v>
      </c>
      <c r="B489" s="4">
        <v>0</v>
      </c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84</v>
      </c>
      <c r="AK489" s="4">
        <v>5.9</v>
      </c>
      <c r="AL489" s="4">
        <v>5.82</v>
      </c>
      <c r="AM489" s="4">
        <v>0.29</v>
      </c>
      <c r="AN489" s="4">
        <v>0.1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</row>
    <row r="490" spans="1:47">
      <c r="A490" s="7">
        <v>45366</v>
      </c>
      <c r="B490" s="4">
        <v>300.68</v>
      </c>
      <c r="C490" s="4">
        <v>66.42</v>
      </c>
      <c r="D490" s="4">
        <v>71.34</v>
      </c>
      <c r="E490" s="4">
        <v>39.01</v>
      </c>
      <c r="F490" s="4">
        <v>50.01</v>
      </c>
      <c r="G490" s="4">
        <v>86.57</v>
      </c>
      <c r="H490" s="4">
        <v>318.59</v>
      </c>
      <c r="I490" s="4">
        <v>145.05</v>
      </c>
      <c r="J490" s="4">
        <v>0</v>
      </c>
      <c r="K490" s="4">
        <v>0</v>
      </c>
      <c r="L490" s="4">
        <v>78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78.61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71.34</v>
      </c>
      <c r="AC490" s="4">
        <v>62.73</v>
      </c>
      <c r="AD490" s="4">
        <v>46.46</v>
      </c>
      <c r="AE490" s="4">
        <v>0</v>
      </c>
      <c r="AF490" s="4">
        <v>660</v>
      </c>
      <c r="AG490" s="4">
        <v>0</v>
      </c>
      <c r="AH490" s="4">
        <v>0</v>
      </c>
      <c r="AI490" s="4">
        <v>228.4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76.17</v>
      </c>
    </row>
    <row r="491" spans="1:47">
      <c r="A491" s="7">
        <v>45365</v>
      </c>
      <c r="B491" s="4">
        <v>0</v>
      </c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90.38</v>
      </c>
      <c r="K491" s="4">
        <v>69.59</v>
      </c>
      <c r="L491" s="4">
        <v>0</v>
      </c>
      <c r="M491" s="4">
        <v>57.6</v>
      </c>
      <c r="N491" s="4">
        <v>25.09</v>
      </c>
      <c r="O491" s="4">
        <v>93.19</v>
      </c>
      <c r="P491" s="4">
        <v>79</v>
      </c>
      <c r="Q491" s="4">
        <v>0</v>
      </c>
      <c r="R491" s="4">
        <v>0</v>
      </c>
      <c r="S491" s="4">
        <v>38.8</v>
      </c>
      <c r="T491" s="4">
        <v>64.25</v>
      </c>
      <c r="U491" s="4">
        <v>55.02</v>
      </c>
      <c r="V491" s="4">
        <v>0</v>
      </c>
      <c r="W491" s="4">
        <v>0</v>
      </c>
      <c r="X491" s="4">
        <v>54.09</v>
      </c>
      <c r="Y491" s="4">
        <v>0</v>
      </c>
      <c r="Z491" s="4">
        <v>61.3</v>
      </c>
      <c r="AA491" s="4">
        <v>80.73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507.4</v>
      </c>
      <c r="AH491" s="4">
        <v>0</v>
      </c>
      <c r="AI491" s="4">
        <v>0</v>
      </c>
      <c r="AJ491" s="4">
        <v>84.3</v>
      </c>
      <c r="AK491" s="4">
        <v>5.66</v>
      </c>
      <c r="AL491" s="4">
        <v>5.82</v>
      </c>
      <c r="AM491" s="4">
        <v>0.39</v>
      </c>
      <c r="AN491" s="4">
        <v>0.2</v>
      </c>
      <c r="AO491" s="4">
        <v>0</v>
      </c>
      <c r="AP491" s="4">
        <v>103.28</v>
      </c>
      <c r="AQ491" s="4">
        <v>1147.39</v>
      </c>
      <c r="AR491" s="4">
        <v>32.14</v>
      </c>
      <c r="AS491" s="4">
        <v>70.35</v>
      </c>
      <c r="AT491" s="4">
        <v>79.55</v>
      </c>
      <c r="AU491" s="4">
        <v>0</v>
      </c>
    </row>
    <row r="492" spans="1:47">
      <c r="A492" s="7">
        <v>45364</v>
      </c>
      <c r="B492" s="4">
        <v>0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85.55</v>
      </c>
      <c r="R492" s="4">
        <v>185200</v>
      </c>
      <c r="S492" s="4">
        <v>0</v>
      </c>
      <c r="T492" s="4">
        <v>0</v>
      </c>
      <c r="U492" s="4">
        <v>0</v>
      </c>
      <c r="V492" s="4">
        <v>0</v>
      </c>
      <c r="W492" s="4">
        <v>58.74</v>
      </c>
      <c r="X492" s="4">
        <v>0</v>
      </c>
      <c r="Y492" s="4">
        <v>28.5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33.46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</row>
    <row r="493" spans="1:47">
      <c r="A493" s="7">
        <v>45363</v>
      </c>
      <c r="B493" s="4">
        <v>0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197.4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</row>
    <row r="494" spans="1:47">
      <c r="A494" s="7">
        <v>45362</v>
      </c>
      <c r="B494" s="4">
        <v>0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83.9</v>
      </c>
      <c r="AK494" s="4">
        <v>5.84</v>
      </c>
      <c r="AL494" s="4">
        <v>5.32</v>
      </c>
      <c r="AM494" s="4">
        <v>0.48</v>
      </c>
      <c r="AN494" s="4">
        <v>0.1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</row>
    <row r="495" spans="1:47">
      <c r="A495" s="7">
        <v>45359</v>
      </c>
      <c r="B495" s="4">
        <v>295.15</v>
      </c>
      <c r="C495" s="4">
        <v>67.79</v>
      </c>
      <c r="D495" s="4">
        <v>73.04</v>
      </c>
      <c r="E495" s="4">
        <v>40.67</v>
      </c>
      <c r="F495" s="4">
        <v>47.11</v>
      </c>
      <c r="G495" s="4">
        <v>86.47</v>
      </c>
      <c r="H495" s="4">
        <v>310.96</v>
      </c>
      <c r="I495" s="4">
        <v>147.86</v>
      </c>
      <c r="J495" s="4">
        <v>0</v>
      </c>
      <c r="K495" s="4">
        <v>71.64</v>
      </c>
      <c r="L495" s="4">
        <v>79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80.88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73.04</v>
      </c>
      <c r="AC495" s="4">
        <v>63.84</v>
      </c>
      <c r="AD495" s="4">
        <v>47.04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75.62</v>
      </c>
    </row>
    <row r="496" spans="1:47">
      <c r="A496" s="7">
        <v>45358</v>
      </c>
      <c r="B496" s="4">
        <v>0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89.07</v>
      </c>
      <c r="K496" s="4">
        <v>0</v>
      </c>
      <c r="L496" s="4">
        <v>0</v>
      </c>
      <c r="M496" s="4">
        <v>63.46</v>
      </c>
      <c r="N496" s="4">
        <v>27.64</v>
      </c>
      <c r="O496" s="4">
        <v>95.63</v>
      </c>
      <c r="P496" s="4">
        <v>78.81</v>
      </c>
      <c r="Q496" s="4">
        <v>0</v>
      </c>
      <c r="R496" s="4">
        <v>0</v>
      </c>
      <c r="S496" s="4">
        <v>38.8</v>
      </c>
      <c r="T496" s="4">
        <v>63.97</v>
      </c>
      <c r="U496" s="4">
        <v>52.34</v>
      </c>
      <c r="V496" s="4">
        <v>0</v>
      </c>
      <c r="W496" s="4">
        <v>0</v>
      </c>
      <c r="X496" s="4">
        <v>53.54</v>
      </c>
      <c r="Y496" s="4">
        <v>0</v>
      </c>
      <c r="Z496" s="4">
        <v>61.67</v>
      </c>
      <c r="AA496" s="4">
        <v>80.73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515</v>
      </c>
      <c r="AH496" s="4">
        <v>213.7</v>
      </c>
      <c r="AI496" s="4">
        <v>0</v>
      </c>
      <c r="AJ496" s="4">
        <v>82.2</v>
      </c>
      <c r="AK496" s="4">
        <v>5.34</v>
      </c>
      <c r="AL496" s="4">
        <v>4.92</v>
      </c>
      <c r="AM496" s="4">
        <v>0.66</v>
      </c>
      <c r="AN496" s="4">
        <v>0.3</v>
      </c>
      <c r="AO496" s="4">
        <v>0</v>
      </c>
      <c r="AP496" s="4">
        <v>104.89</v>
      </c>
      <c r="AQ496" s="4">
        <v>1172.25</v>
      </c>
      <c r="AR496" s="4">
        <v>32.84</v>
      </c>
      <c r="AS496" s="4">
        <v>69.65</v>
      </c>
      <c r="AT496" s="4">
        <v>78.56</v>
      </c>
      <c r="AU496" s="4">
        <v>0</v>
      </c>
    </row>
    <row r="497" spans="1:47">
      <c r="A497" s="7">
        <v>45357</v>
      </c>
      <c r="B497" s="4">
        <v>0</v>
      </c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83.92</v>
      </c>
      <c r="R497" s="4">
        <v>181700</v>
      </c>
      <c r="S497" s="4">
        <v>0</v>
      </c>
      <c r="T497" s="4">
        <v>0</v>
      </c>
      <c r="U497" s="4">
        <v>0</v>
      </c>
      <c r="V497" s="4">
        <v>0</v>
      </c>
      <c r="W497" s="4">
        <v>59.08</v>
      </c>
      <c r="X497" s="4">
        <v>0</v>
      </c>
      <c r="Y497" s="4">
        <v>28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32.65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</row>
    <row r="498" spans="1:47">
      <c r="A498" s="7">
        <v>45355</v>
      </c>
      <c r="B498" s="4">
        <v>0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197.4</v>
      </c>
      <c r="AI498" s="4">
        <v>0</v>
      </c>
      <c r="AJ498" s="4">
        <v>80.9</v>
      </c>
      <c r="AK498" s="4">
        <v>5.2</v>
      </c>
      <c r="AL498" s="4">
        <v>4.82</v>
      </c>
      <c r="AM498" s="4">
        <v>0.64</v>
      </c>
      <c r="AN498" s="4">
        <v>0.4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</row>
    <row r="499" spans="1:47">
      <c r="A499" s="7">
        <v>45352</v>
      </c>
      <c r="B499" s="4">
        <v>293.14</v>
      </c>
      <c r="C499" s="4">
        <v>67.67</v>
      </c>
      <c r="D499" s="4">
        <v>72.63</v>
      </c>
      <c r="E499" s="4">
        <v>38.37</v>
      </c>
      <c r="F499" s="4">
        <v>43.61</v>
      </c>
      <c r="G499" s="4">
        <v>86.21</v>
      </c>
      <c r="H499" s="4">
        <v>300.22</v>
      </c>
      <c r="I499" s="4">
        <v>145.27</v>
      </c>
      <c r="J499" s="4">
        <v>0</v>
      </c>
      <c r="K499" s="4">
        <v>0</v>
      </c>
      <c r="L499" s="4">
        <v>79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80.14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72.63</v>
      </c>
      <c r="AC499" s="4">
        <v>63.48</v>
      </c>
      <c r="AD499" s="4">
        <v>51.43</v>
      </c>
      <c r="AE499" s="4">
        <v>0</v>
      </c>
      <c r="AF499" s="4">
        <v>680</v>
      </c>
      <c r="AG499" s="4">
        <v>0</v>
      </c>
      <c r="AH499" s="4">
        <v>0</v>
      </c>
      <c r="AI499" s="4">
        <v>242.9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75.17</v>
      </c>
    </row>
    <row r="500" spans="1:47">
      <c r="A500" s="7">
        <v>45351</v>
      </c>
      <c r="B500" s="4">
        <v>0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85.71</v>
      </c>
      <c r="K500" s="4">
        <v>69.02</v>
      </c>
      <c r="L500" s="4">
        <v>0</v>
      </c>
      <c r="M500" s="4">
        <v>65.5</v>
      </c>
      <c r="N500" s="4">
        <v>28.53</v>
      </c>
      <c r="O500" s="4">
        <v>93.42</v>
      </c>
      <c r="P500" s="4">
        <v>79.2</v>
      </c>
      <c r="Q500" s="4">
        <v>0</v>
      </c>
      <c r="R500" s="4">
        <v>0</v>
      </c>
      <c r="S500" s="4">
        <v>36.2</v>
      </c>
      <c r="T500" s="4">
        <v>62.37</v>
      </c>
      <c r="U500" s="4">
        <v>48.53</v>
      </c>
      <c r="V500" s="4">
        <v>0</v>
      </c>
      <c r="W500" s="4">
        <v>0</v>
      </c>
      <c r="X500" s="4">
        <v>54.33</v>
      </c>
      <c r="Y500" s="4">
        <v>0</v>
      </c>
      <c r="Z500" s="4">
        <v>62.75</v>
      </c>
      <c r="AA500" s="4">
        <v>77.03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590.3</v>
      </c>
      <c r="AH500" s="4">
        <v>203.2</v>
      </c>
      <c r="AI500" s="4">
        <v>0</v>
      </c>
      <c r="AJ500" s="4">
        <v>77.6</v>
      </c>
      <c r="AK500" s="4">
        <v>4.79</v>
      </c>
      <c r="AL500" s="4">
        <v>4.82</v>
      </c>
      <c r="AM500" s="4">
        <v>0.62</v>
      </c>
      <c r="AN500" s="4">
        <v>0.3</v>
      </c>
      <c r="AO500" s="4">
        <v>0</v>
      </c>
      <c r="AP500" s="4">
        <v>108.99</v>
      </c>
      <c r="AQ500" s="4">
        <v>1178.08</v>
      </c>
      <c r="AR500" s="4">
        <v>0</v>
      </c>
      <c r="AS500" s="4">
        <v>70.12</v>
      </c>
      <c r="AT500" s="4">
        <v>78.1</v>
      </c>
      <c r="AU500" s="4">
        <v>0</v>
      </c>
    </row>
    <row r="501" spans="1:47">
      <c r="A501" s="7">
        <v>45350</v>
      </c>
      <c r="B501" s="4">
        <v>0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84.44</v>
      </c>
      <c r="R501" s="4">
        <v>182800</v>
      </c>
      <c r="S501" s="4">
        <v>0</v>
      </c>
      <c r="T501" s="4">
        <v>0</v>
      </c>
      <c r="U501" s="4">
        <v>0</v>
      </c>
      <c r="V501" s="4">
        <v>0</v>
      </c>
      <c r="W501" s="4">
        <v>58.56</v>
      </c>
      <c r="X501" s="4">
        <v>0</v>
      </c>
      <c r="Y501" s="4">
        <v>25.7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31.82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</row>
    <row r="502" spans="1:47">
      <c r="A502" s="7">
        <v>45349</v>
      </c>
      <c r="B502" s="4">
        <v>0</v>
      </c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202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</row>
    <row r="503" spans="1:47">
      <c r="A503" s="7">
        <v>45348</v>
      </c>
      <c r="B503" s="4">
        <v>0</v>
      </c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73</v>
      </c>
      <c r="AK503" s="4">
        <v>4.29</v>
      </c>
      <c r="AL503" s="4">
        <v>4.53</v>
      </c>
      <c r="AM503" s="4">
        <v>0.64</v>
      </c>
      <c r="AN503" s="4">
        <v>0.1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</row>
    <row r="504" spans="1:47">
      <c r="A504" s="7">
        <v>45347</v>
      </c>
      <c r="B504" s="4">
        <v>0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79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</row>
    <row r="505" spans="1:47">
      <c r="A505" s="7">
        <v>45345</v>
      </c>
      <c r="B505" s="4">
        <v>269.71</v>
      </c>
      <c r="C505" s="4">
        <v>69.78</v>
      </c>
      <c r="D505" s="4">
        <v>74.37</v>
      </c>
      <c r="E505" s="4">
        <v>30.84</v>
      </c>
      <c r="F505" s="4">
        <v>41.3</v>
      </c>
      <c r="G505" s="4">
        <v>85.93</v>
      </c>
      <c r="H505" s="4">
        <v>305.12</v>
      </c>
      <c r="I505" s="4">
        <v>141.12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80.86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74.37</v>
      </c>
      <c r="AC505" s="4">
        <v>66.16</v>
      </c>
      <c r="AD505" s="4">
        <v>52.73</v>
      </c>
      <c r="AE505" s="4">
        <v>0</v>
      </c>
      <c r="AF505" s="4">
        <v>0</v>
      </c>
      <c r="AG505" s="4">
        <v>0</v>
      </c>
      <c r="AH505" s="4">
        <v>0</v>
      </c>
      <c r="AI505" s="4">
        <v>229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75.61</v>
      </c>
    </row>
    <row r="506" spans="1:47">
      <c r="A506" s="7">
        <v>45344</v>
      </c>
      <c r="B506" s="4">
        <v>0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81.12</v>
      </c>
      <c r="K506" s="4">
        <v>64.73</v>
      </c>
      <c r="L506" s="4">
        <v>0</v>
      </c>
      <c r="M506" s="4">
        <v>67.8</v>
      </c>
      <c r="N506" s="4">
        <v>28.3</v>
      </c>
      <c r="O506" s="4">
        <v>93.59</v>
      </c>
      <c r="P506" s="4">
        <v>80.2</v>
      </c>
      <c r="Q506" s="4">
        <v>0</v>
      </c>
      <c r="R506" s="4">
        <v>0</v>
      </c>
      <c r="S506" s="4">
        <v>28.8</v>
      </c>
      <c r="T506" s="4">
        <v>54.44</v>
      </c>
      <c r="U506" s="4">
        <v>36.58</v>
      </c>
      <c r="V506" s="4">
        <v>0</v>
      </c>
      <c r="W506" s="4">
        <v>0</v>
      </c>
      <c r="X506" s="4">
        <v>54.79</v>
      </c>
      <c r="Y506" s="4">
        <v>0</v>
      </c>
      <c r="Z506" s="4">
        <v>63.61</v>
      </c>
      <c r="AA506" s="4">
        <v>77.03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446.2</v>
      </c>
      <c r="AH506" s="4">
        <v>197.5</v>
      </c>
      <c r="AI506" s="4">
        <v>0</v>
      </c>
      <c r="AJ506" s="4">
        <v>68</v>
      </c>
      <c r="AK506" s="4">
        <v>4.39</v>
      </c>
      <c r="AL506" s="4">
        <v>4.65</v>
      </c>
      <c r="AM506" s="4">
        <v>0.58</v>
      </c>
      <c r="AN506" s="4">
        <v>0.3</v>
      </c>
      <c r="AO506" s="4">
        <v>0</v>
      </c>
      <c r="AP506" s="4">
        <v>106.93</v>
      </c>
      <c r="AQ506" s="4">
        <v>1164.66</v>
      </c>
      <c r="AR506" s="4">
        <v>32.62</v>
      </c>
      <c r="AS506" s="4">
        <v>43.18</v>
      </c>
      <c r="AT506" s="4">
        <v>63.06</v>
      </c>
      <c r="AU506" s="4">
        <v>0</v>
      </c>
    </row>
    <row r="507" spans="1:47">
      <c r="A507" s="7">
        <v>45343</v>
      </c>
      <c r="B507" s="4">
        <v>0</v>
      </c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86.9</v>
      </c>
      <c r="R507" s="4">
        <v>188200</v>
      </c>
      <c r="S507" s="4">
        <v>0</v>
      </c>
      <c r="T507" s="4">
        <v>0</v>
      </c>
      <c r="U507" s="4">
        <v>0</v>
      </c>
      <c r="V507" s="4">
        <v>0</v>
      </c>
      <c r="W507" s="4">
        <v>59.44</v>
      </c>
      <c r="X507" s="4">
        <v>0</v>
      </c>
      <c r="Y507" s="4">
        <v>18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30.96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</row>
    <row r="508" spans="1:47">
      <c r="A508" s="7">
        <v>45342</v>
      </c>
      <c r="B508" s="4">
        <v>0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697</v>
      </c>
      <c r="AG508" s="4">
        <v>0</v>
      </c>
      <c r="AH508" s="4">
        <v>139.7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</row>
    <row r="509" spans="1:47">
      <c r="A509" s="7">
        <v>45341</v>
      </c>
      <c r="B509" s="4">
        <v>0</v>
      </c>
      <c r="C509" s="4">
        <v>0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60.3</v>
      </c>
      <c r="AK509" s="4">
        <v>4.29</v>
      </c>
      <c r="AL509" s="4">
        <v>4.65</v>
      </c>
      <c r="AM509" s="4">
        <v>0.44</v>
      </c>
      <c r="AN509" s="4">
        <v>0.3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</row>
    <row r="510" spans="1:47">
      <c r="A510" s="7">
        <v>45340</v>
      </c>
      <c r="B510" s="4">
        <v>0</v>
      </c>
      <c r="C510" s="4">
        <v>0</v>
      </c>
      <c r="D510" s="4">
        <v>0</v>
      </c>
      <c r="E510" s="4">
        <v>30.14</v>
      </c>
      <c r="F510" s="4">
        <v>40.68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79.61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</row>
    <row r="511" spans="1:47">
      <c r="A511" s="7">
        <v>45339</v>
      </c>
      <c r="B511" s="4">
        <v>0</v>
      </c>
      <c r="C511" s="4">
        <v>70.58</v>
      </c>
      <c r="D511" s="4">
        <v>75.14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75.14</v>
      </c>
      <c r="AC511" s="4">
        <v>66.79</v>
      </c>
      <c r="AD511" s="4">
        <v>55.23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</row>
    <row r="512" spans="1:47">
      <c r="A512" s="7">
        <v>45338</v>
      </c>
      <c r="B512" s="4">
        <v>0</v>
      </c>
      <c r="C512" s="4">
        <v>0</v>
      </c>
      <c r="D512" s="4">
        <v>0</v>
      </c>
      <c r="E512" s="4">
        <v>0</v>
      </c>
      <c r="F512" s="4">
        <v>0</v>
      </c>
      <c r="G512" s="4">
        <v>81.07</v>
      </c>
      <c r="H512" s="4">
        <v>315.54</v>
      </c>
      <c r="I512" s="4">
        <v>140.26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780</v>
      </c>
      <c r="AG512" s="4">
        <v>529</v>
      </c>
      <c r="AH512" s="4">
        <v>120.9</v>
      </c>
      <c r="AI512" s="4">
        <v>248.4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76.35</v>
      </c>
    </row>
    <row r="513" spans="1:47">
      <c r="A513" s="7">
        <v>45337</v>
      </c>
      <c r="B513" s="4">
        <v>0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32.96</v>
      </c>
      <c r="AS513" s="4">
        <v>3.13</v>
      </c>
      <c r="AT513" s="4">
        <v>21.93</v>
      </c>
      <c r="AU513" s="4">
        <v>0</v>
      </c>
    </row>
    <row r="514" spans="1:47">
      <c r="A514" s="7">
        <v>45336</v>
      </c>
      <c r="B514" s="4">
        <v>0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58.44</v>
      </c>
      <c r="X514" s="4">
        <v>0</v>
      </c>
      <c r="Y514" s="4">
        <v>22.8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</row>
    <row r="515" spans="1:47">
      <c r="A515" s="7">
        <v>45331</v>
      </c>
      <c r="B515" s="4">
        <v>0</v>
      </c>
      <c r="C515" s="4">
        <v>70.54</v>
      </c>
      <c r="D515" s="4">
        <v>75.08</v>
      </c>
      <c r="E515" s="4">
        <v>31.13</v>
      </c>
      <c r="F515" s="4">
        <v>43.59</v>
      </c>
      <c r="G515" s="4">
        <v>79.14</v>
      </c>
      <c r="H515" s="4">
        <v>315.72</v>
      </c>
      <c r="I515" s="4">
        <v>142.66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80.14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75.08</v>
      </c>
      <c r="AC515" s="4">
        <v>66.73</v>
      </c>
      <c r="AD515" s="4">
        <v>55.23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76.78</v>
      </c>
    </row>
    <row r="516" spans="1:47">
      <c r="A516" s="7">
        <v>45330</v>
      </c>
      <c r="B516" s="4">
        <v>303.39</v>
      </c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76.76</v>
      </c>
      <c r="K516" s="4">
        <v>63.78</v>
      </c>
      <c r="L516" s="4">
        <v>0</v>
      </c>
      <c r="M516" s="4">
        <v>65.8</v>
      </c>
      <c r="N516" s="4">
        <v>28.67</v>
      </c>
      <c r="O516" s="4">
        <v>91.01</v>
      </c>
      <c r="P516" s="4">
        <v>80.8</v>
      </c>
      <c r="Q516" s="4">
        <v>0</v>
      </c>
      <c r="R516" s="4">
        <v>0</v>
      </c>
      <c r="S516" s="4">
        <v>13.4</v>
      </c>
      <c r="T516" s="4">
        <v>47.14</v>
      </c>
      <c r="U516" s="4">
        <v>28.34</v>
      </c>
      <c r="V516" s="4">
        <v>0</v>
      </c>
      <c r="W516" s="4">
        <v>0</v>
      </c>
      <c r="X516" s="4">
        <v>56.57</v>
      </c>
      <c r="Y516" s="4">
        <v>0</v>
      </c>
      <c r="Z516" s="4">
        <v>64.26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44.6</v>
      </c>
      <c r="AK516" s="4">
        <v>2.34</v>
      </c>
      <c r="AL516" s="4">
        <v>1.65</v>
      </c>
      <c r="AM516" s="4">
        <v>0.57</v>
      </c>
      <c r="AN516" s="4">
        <v>0.1</v>
      </c>
      <c r="AO516" s="4">
        <v>0</v>
      </c>
      <c r="AP516" s="4">
        <v>116.11</v>
      </c>
      <c r="AQ516" s="4">
        <v>0</v>
      </c>
      <c r="AR516" s="4">
        <v>0</v>
      </c>
      <c r="AS516" s="4">
        <v>20.13</v>
      </c>
      <c r="AT516" s="4">
        <v>41.93</v>
      </c>
      <c r="AU516" s="4">
        <v>0</v>
      </c>
    </row>
    <row r="517" spans="1:47">
      <c r="A517" s="7">
        <v>45329</v>
      </c>
      <c r="B517" s="4">
        <v>0</v>
      </c>
      <c r="C517" s="4">
        <v>0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83.28</v>
      </c>
      <c r="R517" s="4">
        <v>180300</v>
      </c>
      <c r="S517" s="4">
        <v>0</v>
      </c>
      <c r="T517" s="4">
        <v>0</v>
      </c>
      <c r="U517" s="4">
        <v>0</v>
      </c>
      <c r="V517" s="4">
        <v>0</v>
      </c>
      <c r="W517" s="4">
        <v>59.08</v>
      </c>
      <c r="X517" s="4">
        <v>0</v>
      </c>
      <c r="Y517" s="4">
        <v>23.4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41.86</v>
      </c>
      <c r="AF517" s="4">
        <v>0</v>
      </c>
      <c r="AG517" s="4">
        <v>0</v>
      </c>
      <c r="AH517" s="4">
        <v>167.4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</row>
    <row r="518" spans="1:47">
      <c r="A518" s="7">
        <v>45327</v>
      </c>
      <c r="B518" s="4">
        <v>0</v>
      </c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41.7</v>
      </c>
      <c r="AK518" s="4">
        <v>1.88</v>
      </c>
      <c r="AL518" s="4">
        <v>1.24</v>
      </c>
      <c r="AM518" s="4">
        <v>0.52</v>
      </c>
      <c r="AN518" s="4">
        <v>0.1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</row>
    <row r="519" spans="1:47">
      <c r="A519" s="7">
        <v>45324</v>
      </c>
      <c r="B519" s="4">
        <v>304.53</v>
      </c>
      <c r="C519" s="4">
        <v>70.44</v>
      </c>
      <c r="D519" s="4">
        <v>75.18</v>
      </c>
      <c r="E519" s="4">
        <v>36.7</v>
      </c>
      <c r="F519" s="4">
        <v>44.75</v>
      </c>
      <c r="G519" s="4">
        <v>81.83</v>
      </c>
      <c r="H519" s="4">
        <v>321.8</v>
      </c>
      <c r="I519" s="4">
        <v>149.74</v>
      </c>
      <c r="J519" s="4">
        <v>0</v>
      </c>
      <c r="K519" s="4">
        <v>0</v>
      </c>
      <c r="L519" s="4">
        <v>79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79.57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75.18</v>
      </c>
      <c r="AC519" s="4">
        <v>66.4</v>
      </c>
      <c r="AD519" s="4">
        <v>55.23</v>
      </c>
      <c r="AE519" s="4">
        <v>0</v>
      </c>
      <c r="AF519" s="4">
        <v>0</v>
      </c>
      <c r="AG519" s="4">
        <v>0</v>
      </c>
      <c r="AH519" s="4">
        <v>0</v>
      </c>
      <c r="AI519" s="4">
        <v>259.3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76.5</v>
      </c>
    </row>
    <row r="520" spans="1:47">
      <c r="A520" s="7">
        <v>45323</v>
      </c>
      <c r="B520" s="4">
        <v>0</v>
      </c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78.65</v>
      </c>
      <c r="K520" s="4">
        <v>72.17</v>
      </c>
      <c r="L520" s="4">
        <v>0</v>
      </c>
      <c r="M520" s="4">
        <v>70.2</v>
      </c>
      <c r="N520" s="4">
        <v>30.56</v>
      </c>
      <c r="O520" s="4">
        <v>91.95</v>
      </c>
      <c r="P520" s="4">
        <v>81.5</v>
      </c>
      <c r="Q520" s="4">
        <v>0</v>
      </c>
      <c r="R520" s="4">
        <v>0</v>
      </c>
      <c r="S520" s="4">
        <v>36.5</v>
      </c>
      <c r="T520" s="4">
        <v>63.53</v>
      </c>
      <c r="U520" s="4">
        <v>49.63</v>
      </c>
      <c r="V520" s="4">
        <v>0</v>
      </c>
      <c r="W520" s="4">
        <v>0</v>
      </c>
      <c r="X520" s="4">
        <v>59.82</v>
      </c>
      <c r="Y520" s="4">
        <v>0</v>
      </c>
      <c r="Z520" s="4">
        <v>65.93</v>
      </c>
      <c r="AA520" s="4">
        <v>76.16</v>
      </c>
      <c r="AB520" s="4">
        <v>0</v>
      </c>
      <c r="AC520" s="4">
        <v>0</v>
      </c>
      <c r="AD520" s="4">
        <v>0</v>
      </c>
      <c r="AE520" s="4">
        <v>0</v>
      </c>
      <c r="AF520" s="4">
        <v>790</v>
      </c>
      <c r="AG520" s="4">
        <v>605</v>
      </c>
      <c r="AH520" s="4">
        <v>201.3</v>
      </c>
      <c r="AI520" s="4">
        <v>0</v>
      </c>
      <c r="AJ520" s="4">
        <v>41.8</v>
      </c>
      <c r="AK520" s="4">
        <v>1.73</v>
      </c>
      <c r="AL520" s="4">
        <v>0.82</v>
      </c>
      <c r="AM520" s="4">
        <v>0.43</v>
      </c>
      <c r="AN520" s="4">
        <v>0.3</v>
      </c>
      <c r="AO520" s="4">
        <v>0</v>
      </c>
      <c r="AP520" s="4">
        <v>117.16</v>
      </c>
      <c r="AQ520" s="4">
        <v>1293.04</v>
      </c>
      <c r="AR520" s="4">
        <v>0</v>
      </c>
      <c r="AS520" s="4">
        <v>44.64</v>
      </c>
      <c r="AT520" s="4">
        <v>67.06</v>
      </c>
      <c r="AU520" s="4">
        <v>0</v>
      </c>
    </row>
    <row r="521" spans="1:47">
      <c r="A521" s="7">
        <v>45322</v>
      </c>
      <c r="B521" s="4">
        <v>0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79.48</v>
      </c>
      <c r="R521" s="4">
        <v>172100</v>
      </c>
      <c r="S521" s="4">
        <v>0</v>
      </c>
      <c r="T521" s="4">
        <v>0</v>
      </c>
      <c r="U521" s="4">
        <v>0</v>
      </c>
      <c r="V521" s="4">
        <v>0</v>
      </c>
      <c r="W521" s="4">
        <v>61.77</v>
      </c>
      <c r="X521" s="4">
        <v>0</v>
      </c>
      <c r="Y521" s="4">
        <v>31.1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44.18</v>
      </c>
      <c r="AF521" s="4">
        <v>790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</row>
    <row r="522" spans="1:47">
      <c r="A522" s="7">
        <v>45321</v>
      </c>
      <c r="B522" s="4">
        <v>0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221.9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</row>
    <row r="523" spans="1:47">
      <c r="A523" s="7">
        <v>45320</v>
      </c>
      <c r="B523" s="4">
        <v>0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41.9</v>
      </c>
      <c r="AK523" s="4">
        <v>1.25</v>
      </c>
      <c r="AL523" s="4">
        <v>0.77</v>
      </c>
      <c r="AM523" s="4">
        <v>0.48</v>
      </c>
      <c r="AN523" s="4">
        <v>0.1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</row>
    <row r="524" spans="1:47">
      <c r="A524" s="7">
        <v>45317</v>
      </c>
      <c r="B524" s="4">
        <v>307.66</v>
      </c>
      <c r="C524" s="4">
        <v>71.3</v>
      </c>
      <c r="D524" s="4">
        <v>75.64</v>
      </c>
      <c r="E524" s="4">
        <v>38.68</v>
      </c>
      <c r="F524" s="4">
        <v>47.65</v>
      </c>
      <c r="G524" s="4">
        <v>80.64</v>
      </c>
      <c r="H524" s="4">
        <v>309.8</v>
      </c>
      <c r="I524" s="4">
        <v>150.25</v>
      </c>
      <c r="J524" s="4">
        <v>0</v>
      </c>
      <c r="K524" s="4">
        <v>0</v>
      </c>
      <c r="L524" s="4">
        <v>78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79.97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75.64</v>
      </c>
      <c r="AC524" s="4">
        <v>67.1</v>
      </c>
      <c r="AD524" s="4">
        <v>61.46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76.84</v>
      </c>
    </row>
    <row r="525" spans="1:47">
      <c r="A525" s="7">
        <v>45316</v>
      </c>
      <c r="B525" s="4">
        <v>0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83.58</v>
      </c>
      <c r="K525" s="4">
        <v>73.96</v>
      </c>
      <c r="L525" s="4">
        <v>0</v>
      </c>
      <c r="M525" s="4">
        <v>67.9</v>
      </c>
      <c r="N525" s="4">
        <v>29.57</v>
      </c>
      <c r="O525" s="4">
        <v>90.94</v>
      </c>
      <c r="P525" s="4">
        <v>81.2</v>
      </c>
      <c r="Q525" s="4">
        <v>0</v>
      </c>
      <c r="R525" s="4">
        <v>0</v>
      </c>
      <c r="S525" s="4">
        <v>38.3</v>
      </c>
      <c r="T525" s="4">
        <v>64.52</v>
      </c>
      <c r="U525" s="4">
        <v>58</v>
      </c>
      <c r="V525" s="4">
        <v>0</v>
      </c>
      <c r="W525" s="4">
        <v>0</v>
      </c>
      <c r="X525" s="4">
        <v>62.61</v>
      </c>
      <c r="Y525" s="4">
        <v>0</v>
      </c>
      <c r="Z525" s="4">
        <v>67.64</v>
      </c>
      <c r="AA525" s="4">
        <v>76.02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618</v>
      </c>
      <c r="AH525" s="4">
        <v>0</v>
      </c>
      <c r="AI525" s="4">
        <v>0</v>
      </c>
      <c r="AJ525" s="4">
        <v>37.7</v>
      </c>
      <c r="AK525" s="4">
        <v>0.93</v>
      </c>
      <c r="AL525" s="4">
        <v>0.67</v>
      </c>
      <c r="AM525" s="4">
        <v>0.47</v>
      </c>
      <c r="AN525" s="4">
        <v>0.2</v>
      </c>
      <c r="AO525" s="4">
        <v>0</v>
      </c>
      <c r="AP525" s="4">
        <v>117.5</v>
      </c>
      <c r="AQ525" s="4">
        <v>1331.04</v>
      </c>
      <c r="AR525" s="4">
        <v>37.28</v>
      </c>
      <c r="AS525" s="4">
        <v>59.64</v>
      </c>
      <c r="AT525" s="4">
        <v>72.01</v>
      </c>
      <c r="AU525" s="4">
        <v>0</v>
      </c>
    </row>
    <row r="526" spans="1:47">
      <c r="A526" s="7">
        <v>45315</v>
      </c>
      <c r="B526" s="4">
        <v>0</v>
      </c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78.53</v>
      </c>
      <c r="R526" s="4">
        <v>170000</v>
      </c>
      <c r="S526" s="4">
        <v>0</v>
      </c>
      <c r="T526" s="4">
        <v>0</v>
      </c>
      <c r="U526" s="4">
        <v>0</v>
      </c>
      <c r="V526" s="4">
        <v>0</v>
      </c>
      <c r="W526" s="4">
        <v>63.08</v>
      </c>
      <c r="X526" s="4">
        <v>0</v>
      </c>
      <c r="Y526" s="4">
        <v>33.9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42.7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</row>
    <row r="527" spans="1:47">
      <c r="A527" s="7">
        <v>45314</v>
      </c>
      <c r="B527" s="4">
        <v>0</v>
      </c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223.5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</row>
    <row r="528" spans="1:47">
      <c r="A528" s="7">
        <v>45313</v>
      </c>
      <c r="B528" s="4">
        <v>0</v>
      </c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38.8</v>
      </c>
      <c r="AK528" s="4">
        <v>0.84</v>
      </c>
      <c r="AL528" s="4">
        <v>0.63</v>
      </c>
      <c r="AM528" s="4">
        <v>0.38</v>
      </c>
      <c r="AN528" s="4">
        <v>0.5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</row>
    <row r="529" spans="1:47">
      <c r="A529" s="7">
        <v>45310</v>
      </c>
      <c r="B529" s="4">
        <v>319.3</v>
      </c>
      <c r="C529" s="4">
        <v>70.78</v>
      </c>
      <c r="D529" s="4">
        <v>74.58</v>
      </c>
      <c r="E529" s="4">
        <v>39.33</v>
      </c>
      <c r="F529" s="4">
        <v>49.4</v>
      </c>
      <c r="G529" s="4">
        <v>81.02</v>
      </c>
      <c r="H529" s="4">
        <v>293.74</v>
      </c>
      <c r="I529" s="4">
        <v>150.86</v>
      </c>
      <c r="J529" s="4">
        <v>0</v>
      </c>
      <c r="K529" s="4">
        <v>0</v>
      </c>
      <c r="L529" s="4">
        <v>78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79.79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74.58</v>
      </c>
      <c r="AC529" s="4">
        <v>67.23</v>
      </c>
      <c r="AD529" s="4">
        <v>61.46</v>
      </c>
      <c r="AE529" s="4">
        <v>0</v>
      </c>
      <c r="AF529" s="4">
        <v>0</v>
      </c>
      <c r="AG529" s="4">
        <v>0</v>
      </c>
      <c r="AH529" s="4">
        <v>0</v>
      </c>
      <c r="AI529" s="4">
        <v>261.1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76.25</v>
      </c>
    </row>
    <row r="530" spans="1:47">
      <c r="A530" s="7">
        <v>45309</v>
      </c>
      <c r="B530" s="4">
        <v>0</v>
      </c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85.05</v>
      </c>
      <c r="K530" s="4">
        <v>79.22</v>
      </c>
      <c r="L530" s="4">
        <v>0</v>
      </c>
      <c r="M530" s="4">
        <v>66.4</v>
      </c>
      <c r="N530" s="4">
        <v>29.56</v>
      </c>
      <c r="O530" s="4">
        <v>91.82</v>
      </c>
      <c r="P530" s="4">
        <v>81.4</v>
      </c>
      <c r="Q530" s="4">
        <v>0</v>
      </c>
      <c r="R530" s="4">
        <v>0</v>
      </c>
      <c r="S530" s="4">
        <v>38.8</v>
      </c>
      <c r="T530" s="4">
        <v>65.64</v>
      </c>
      <c r="U530" s="4">
        <v>58.13</v>
      </c>
      <c r="V530" s="4">
        <v>0</v>
      </c>
      <c r="W530" s="4">
        <v>0</v>
      </c>
      <c r="X530" s="4">
        <v>62.84</v>
      </c>
      <c r="Y530" s="4">
        <v>0</v>
      </c>
      <c r="Z530" s="4">
        <v>67.13</v>
      </c>
      <c r="AA530" s="4">
        <v>76.02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612</v>
      </c>
      <c r="AH530" s="4">
        <v>223.8</v>
      </c>
      <c r="AI530" s="4">
        <v>0</v>
      </c>
      <c r="AJ530" s="4">
        <v>38.3</v>
      </c>
      <c r="AK530" s="4">
        <v>0.94</v>
      </c>
      <c r="AL530" s="4">
        <v>0.63</v>
      </c>
      <c r="AM530" s="4">
        <v>0.32</v>
      </c>
      <c r="AN530" s="4">
        <v>0.1</v>
      </c>
      <c r="AO530" s="4">
        <v>0</v>
      </c>
      <c r="AP530" s="4">
        <v>117.02</v>
      </c>
      <c r="AQ530" s="4">
        <v>1333</v>
      </c>
      <c r="AR530" s="4">
        <v>37.5</v>
      </c>
      <c r="AS530" s="4">
        <v>60.08</v>
      </c>
      <c r="AT530" s="4">
        <v>72.14</v>
      </c>
      <c r="AU530" s="4">
        <v>0</v>
      </c>
    </row>
    <row r="531" spans="1:47">
      <c r="A531" s="7">
        <v>45308</v>
      </c>
      <c r="B531" s="4">
        <v>0</v>
      </c>
      <c r="C531" s="4">
        <v>0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74.14</v>
      </c>
      <c r="R531" s="4">
        <v>160500</v>
      </c>
      <c r="S531" s="4">
        <v>0</v>
      </c>
      <c r="T531" s="4">
        <v>0</v>
      </c>
      <c r="U531" s="4">
        <v>0</v>
      </c>
      <c r="V531" s="4">
        <v>0</v>
      </c>
      <c r="W531" s="4">
        <v>63.66</v>
      </c>
      <c r="X531" s="4">
        <v>0</v>
      </c>
      <c r="Y531" s="4">
        <v>27.7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38.96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</row>
    <row r="532" spans="1:47">
      <c r="A532" s="7">
        <v>45307</v>
      </c>
      <c r="B532" s="4">
        <v>0</v>
      </c>
      <c r="C532" s="4">
        <v>0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226.3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</row>
    <row r="533" spans="1:47">
      <c r="A533" s="7">
        <v>45306</v>
      </c>
      <c r="B533" s="4">
        <v>0</v>
      </c>
      <c r="C533" s="4">
        <v>0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40</v>
      </c>
      <c r="AK533" s="4">
        <v>1.05</v>
      </c>
      <c r="AL533" s="4">
        <v>0.58</v>
      </c>
      <c r="AM533" s="4">
        <v>0.28</v>
      </c>
      <c r="AN533" s="4">
        <v>0.3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</row>
    <row r="534" spans="1:47">
      <c r="A534" s="7">
        <v>45303</v>
      </c>
      <c r="B534" s="4">
        <v>312.73</v>
      </c>
      <c r="C534" s="4">
        <v>74.18</v>
      </c>
      <c r="D534" s="4">
        <v>79.04</v>
      </c>
      <c r="E534" s="4">
        <v>41.29</v>
      </c>
      <c r="F534" s="4">
        <v>50.01</v>
      </c>
      <c r="G534" s="4">
        <v>82.04</v>
      </c>
      <c r="H534" s="4">
        <v>303.67</v>
      </c>
      <c r="I534" s="4">
        <v>148.17</v>
      </c>
      <c r="J534" s="4">
        <v>0</v>
      </c>
      <c r="K534" s="4">
        <v>0</v>
      </c>
      <c r="L534" s="4">
        <v>78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80.16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79.04</v>
      </c>
      <c r="AC534" s="4">
        <v>69.57</v>
      </c>
      <c r="AD534" s="4">
        <v>61.93</v>
      </c>
      <c r="AE534" s="4">
        <v>0</v>
      </c>
      <c r="AF534" s="4">
        <v>0</v>
      </c>
      <c r="AG534" s="4">
        <v>0</v>
      </c>
      <c r="AH534" s="4">
        <v>0</v>
      </c>
      <c r="AI534" s="4">
        <v>256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76.1</v>
      </c>
    </row>
    <row r="535" spans="1:47">
      <c r="A535" s="7">
        <v>45302</v>
      </c>
      <c r="B535" s="4">
        <v>0</v>
      </c>
      <c r="C535" s="4">
        <v>0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85.17</v>
      </c>
      <c r="K535" s="4">
        <v>79.38</v>
      </c>
      <c r="L535" s="4">
        <v>0</v>
      </c>
      <c r="M535" s="4">
        <v>71.6</v>
      </c>
      <c r="N535" s="4">
        <v>31.88</v>
      </c>
      <c r="O535" s="4">
        <v>91.45</v>
      </c>
      <c r="P535" s="4">
        <v>79.6</v>
      </c>
      <c r="Q535" s="4">
        <v>0</v>
      </c>
      <c r="R535" s="4">
        <v>0</v>
      </c>
      <c r="S535" s="4">
        <v>39.4</v>
      </c>
      <c r="T535" s="4">
        <v>65.64</v>
      </c>
      <c r="U535" s="4">
        <v>58.56</v>
      </c>
      <c r="V535" s="4">
        <v>0</v>
      </c>
      <c r="W535" s="4">
        <v>0</v>
      </c>
      <c r="X535" s="4">
        <v>62.66</v>
      </c>
      <c r="Y535" s="4">
        <v>0</v>
      </c>
      <c r="Z535" s="4">
        <v>66.41</v>
      </c>
      <c r="AA535" s="4">
        <v>76.02</v>
      </c>
      <c r="AB535" s="4">
        <v>0</v>
      </c>
      <c r="AC535" s="4">
        <v>0</v>
      </c>
      <c r="AD535" s="4">
        <v>0</v>
      </c>
      <c r="AE535" s="4">
        <v>0</v>
      </c>
      <c r="AF535" s="4">
        <v>800</v>
      </c>
      <c r="AG535" s="4">
        <v>598</v>
      </c>
      <c r="AH535" s="4">
        <v>225.1</v>
      </c>
      <c r="AI535" s="4">
        <v>0</v>
      </c>
      <c r="AJ535" s="4">
        <v>40.9</v>
      </c>
      <c r="AK535" s="4">
        <v>1.1</v>
      </c>
      <c r="AL535" s="4">
        <v>0.24</v>
      </c>
      <c r="AM535" s="4">
        <v>0.26</v>
      </c>
      <c r="AN535" s="4">
        <v>0.3</v>
      </c>
      <c r="AO535" s="4">
        <v>0</v>
      </c>
      <c r="AP535" s="4">
        <v>116.78</v>
      </c>
      <c r="AQ535" s="4">
        <v>1323.06</v>
      </c>
      <c r="AR535" s="4">
        <v>0</v>
      </c>
      <c r="AS535" s="4">
        <v>59.6</v>
      </c>
      <c r="AT535" s="4">
        <v>71.85</v>
      </c>
      <c r="AU535" s="4">
        <v>0</v>
      </c>
    </row>
    <row r="536" spans="1:47">
      <c r="A536" s="7">
        <v>45301</v>
      </c>
      <c r="B536" s="4">
        <v>0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70.44</v>
      </c>
      <c r="R536" s="4">
        <v>152500</v>
      </c>
      <c r="S536" s="4">
        <v>0</v>
      </c>
      <c r="T536" s="4">
        <v>0</v>
      </c>
      <c r="U536" s="4">
        <v>0</v>
      </c>
      <c r="V536" s="4">
        <v>0</v>
      </c>
      <c r="W536" s="4">
        <v>62.68</v>
      </c>
      <c r="X536" s="4">
        <v>0</v>
      </c>
      <c r="Y536" s="4">
        <v>30.3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41.53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</row>
    <row r="537" spans="1:47">
      <c r="A537" s="7">
        <v>45300</v>
      </c>
      <c r="B537" s="4">
        <v>0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227.5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</row>
    <row r="538" spans="1:47">
      <c r="A538" s="7">
        <v>45299</v>
      </c>
      <c r="B538" s="4">
        <v>0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41.7</v>
      </c>
      <c r="AK538" s="4">
        <v>0.84</v>
      </c>
      <c r="AL538" s="4">
        <v>0.53</v>
      </c>
      <c r="AM538" s="4">
        <v>0.2</v>
      </c>
      <c r="AN538" s="4">
        <v>0.1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</row>
    <row r="539" spans="1:47">
      <c r="A539" s="7">
        <v>45296</v>
      </c>
      <c r="B539" s="4">
        <v>305.19</v>
      </c>
      <c r="C539" s="4">
        <v>75.54</v>
      </c>
      <c r="D539" s="4">
        <v>81.39</v>
      </c>
      <c r="E539" s="4">
        <v>41.99</v>
      </c>
      <c r="F539" s="4">
        <v>48.25</v>
      </c>
      <c r="G539" s="4">
        <v>80.92</v>
      </c>
      <c r="H539" s="4">
        <v>310.2</v>
      </c>
      <c r="I539" s="4">
        <v>145.57</v>
      </c>
      <c r="J539" s="4">
        <v>0</v>
      </c>
      <c r="K539" s="4">
        <v>0</v>
      </c>
      <c r="L539" s="4">
        <v>78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79.5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81.39</v>
      </c>
      <c r="AC539" s="4">
        <v>69.57</v>
      </c>
      <c r="AD539" s="4">
        <v>62.95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75.65</v>
      </c>
    </row>
    <row r="540" spans="1:47">
      <c r="A540" s="7">
        <v>45295</v>
      </c>
      <c r="B540" s="4">
        <v>0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84.92</v>
      </c>
      <c r="K540" s="4">
        <v>78.44</v>
      </c>
      <c r="L540" s="4">
        <v>0</v>
      </c>
      <c r="M540" s="4">
        <v>72.7</v>
      </c>
      <c r="N540" s="4">
        <v>32.36</v>
      </c>
      <c r="O540" s="4">
        <v>91.26</v>
      </c>
      <c r="P540" s="4">
        <v>79.4</v>
      </c>
      <c r="Q540" s="4">
        <v>0</v>
      </c>
      <c r="R540" s="4">
        <v>0</v>
      </c>
      <c r="S540" s="4">
        <v>39.76</v>
      </c>
      <c r="T540" s="4">
        <v>65.46</v>
      </c>
      <c r="U540" s="4">
        <v>59.36</v>
      </c>
      <c r="V540" s="4">
        <v>0</v>
      </c>
      <c r="W540" s="4">
        <v>61.7</v>
      </c>
      <c r="X540" s="4">
        <v>60.17</v>
      </c>
      <c r="Y540" s="4">
        <v>0</v>
      </c>
      <c r="Z540" s="4">
        <v>64.88</v>
      </c>
      <c r="AA540" s="4">
        <v>75.94</v>
      </c>
      <c r="AB540" s="4">
        <v>0</v>
      </c>
      <c r="AC540" s="4">
        <v>0</v>
      </c>
      <c r="AD540" s="4">
        <v>0</v>
      </c>
      <c r="AE540" s="4">
        <v>0</v>
      </c>
      <c r="AF540" s="4">
        <v>800</v>
      </c>
      <c r="AG540" s="4">
        <v>599</v>
      </c>
      <c r="AH540" s="4">
        <v>221.8</v>
      </c>
      <c r="AI540" s="4">
        <v>0</v>
      </c>
      <c r="AJ540" s="4">
        <v>41.4</v>
      </c>
      <c r="AK540" s="4">
        <v>0.91</v>
      </c>
      <c r="AL540" s="4">
        <v>0.38</v>
      </c>
      <c r="AM540" s="4">
        <v>0.8</v>
      </c>
      <c r="AN540" s="4">
        <v>0.3</v>
      </c>
      <c r="AO540" s="4">
        <v>0</v>
      </c>
      <c r="AP540" s="4">
        <v>117.63</v>
      </c>
      <c r="AQ540" s="4">
        <v>1311.07</v>
      </c>
      <c r="AR540" s="4">
        <v>36.88</v>
      </c>
      <c r="AS540" s="4">
        <v>49.04</v>
      </c>
      <c r="AT540" s="4">
        <v>70.34</v>
      </c>
      <c r="AU540" s="4">
        <v>0</v>
      </c>
    </row>
    <row r="541" spans="1:47">
      <c r="A541" s="7">
        <v>45294</v>
      </c>
      <c r="B541" s="4">
        <v>0</v>
      </c>
      <c r="C541" s="4">
        <v>0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73.09</v>
      </c>
      <c r="R541" s="4">
        <v>158300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30.8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38.29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</row>
    <row r="542" spans="1:47">
      <c r="A542" s="7">
        <v>45293</v>
      </c>
      <c r="B542" s="4">
        <v>0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219.1</v>
      </c>
      <c r="AI542" s="4">
        <v>0</v>
      </c>
      <c r="AJ542" s="4">
        <v>42.3</v>
      </c>
      <c r="AK542" s="4">
        <v>1.09</v>
      </c>
      <c r="AL542" s="4">
        <v>0.22</v>
      </c>
      <c r="AM542" s="4">
        <v>0.4</v>
      </c>
      <c r="AN542" s="4">
        <v>0.2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</row>
    <row r="543" spans="1:47">
      <c r="A543" s="7">
        <v>45289</v>
      </c>
      <c r="B543" s="4">
        <v>298.22</v>
      </c>
      <c r="C543" s="4">
        <v>73.57</v>
      </c>
      <c r="D543" s="4">
        <v>79.58</v>
      </c>
      <c r="E543" s="4">
        <v>40.96</v>
      </c>
      <c r="F543" s="4">
        <v>50.57</v>
      </c>
      <c r="G543" s="4">
        <v>83.67</v>
      </c>
      <c r="H543" s="4">
        <v>317.05</v>
      </c>
      <c r="I543" s="4">
        <v>135.59</v>
      </c>
      <c r="J543" s="4">
        <v>0</v>
      </c>
      <c r="K543" s="4">
        <v>0</v>
      </c>
      <c r="L543" s="4">
        <v>78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76.99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79.58</v>
      </c>
      <c r="AC543" s="4">
        <v>66.76</v>
      </c>
      <c r="AD543" s="4">
        <v>65.54</v>
      </c>
      <c r="AE543" s="4">
        <v>0</v>
      </c>
      <c r="AF543" s="4">
        <v>0</v>
      </c>
      <c r="AG543" s="4">
        <v>0</v>
      </c>
      <c r="AH543" s="4">
        <v>0</v>
      </c>
      <c r="AI543" s="4">
        <v>262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75.17</v>
      </c>
    </row>
    <row r="544" spans="1:47">
      <c r="A544" s="7">
        <v>45288</v>
      </c>
      <c r="B544" s="4">
        <v>0</v>
      </c>
      <c r="C544" s="4">
        <v>0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84.93</v>
      </c>
      <c r="K544" s="4">
        <v>77.2</v>
      </c>
      <c r="L544" s="4">
        <v>0</v>
      </c>
      <c r="M544" s="4">
        <v>66.8</v>
      </c>
      <c r="N544" s="4">
        <v>29.74</v>
      </c>
      <c r="O544" s="4">
        <v>92.59</v>
      </c>
      <c r="P544" s="4">
        <v>80.1</v>
      </c>
      <c r="Q544" s="4">
        <v>0</v>
      </c>
      <c r="R544" s="4">
        <v>0</v>
      </c>
      <c r="S544" s="4">
        <v>40.86</v>
      </c>
      <c r="T544" s="4">
        <v>64.94</v>
      </c>
      <c r="U544" s="4">
        <v>60</v>
      </c>
      <c r="V544" s="4">
        <v>0</v>
      </c>
      <c r="W544" s="4">
        <v>0</v>
      </c>
      <c r="X544" s="4">
        <v>58</v>
      </c>
      <c r="Y544" s="4">
        <v>0</v>
      </c>
      <c r="Z544" s="4">
        <v>63.99</v>
      </c>
      <c r="AA544" s="4">
        <v>76.5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661</v>
      </c>
      <c r="AH544" s="4">
        <v>230.2</v>
      </c>
      <c r="AI544" s="4">
        <v>0</v>
      </c>
      <c r="AJ544" s="4">
        <v>38.1</v>
      </c>
      <c r="AK544" s="4">
        <v>0.79</v>
      </c>
      <c r="AL544" s="4">
        <v>0.17</v>
      </c>
      <c r="AM544" s="4">
        <v>0.6</v>
      </c>
      <c r="AN544" s="4">
        <v>0.1</v>
      </c>
      <c r="AO544" s="4">
        <v>0</v>
      </c>
      <c r="AP544" s="4">
        <v>116.63</v>
      </c>
      <c r="AQ544" s="4">
        <v>1336.28</v>
      </c>
      <c r="AR544" s="4">
        <v>37.59</v>
      </c>
      <c r="AS544" s="4">
        <v>49.74</v>
      </c>
      <c r="AT544" s="4">
        <v>71.62</v>
      </c>
      <c r="AU544" s="4">
        <v>0</v>
      </c>
    </row>
    <row r="545" spans="1:47">
      <c r="A545" s="7">
        <v>45287</v>
      </c>
      <c r="B545" s="4">
        <v>0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70.95</v>
      </c>
      <c r="R545" s="4">
        <v>156300</v>
      </c>
      <c r="S545" s="4">
        <v>0</v>
      </c>
      <c r="T545" s="4">
        <v>0</v>
      </c>
      <c r="U545" s="4">
        <v>0</v>
      </c>
      <c r="V545" s="4">
        <v>0</v>
      </c>
      <c r="W545" s="4">
        <v>63.92</v>
      </c>
      <c r="X545" s="4">
        <v>0</v>
      </c>
      <c r="Y545" s="4">
        <v>37.4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38.29</v>
      </c>
      <c r="AF545" s="4">
        <v>0</v>
      </c>
      <c r="AG545" s="4">
        <v>0</v>
      </c>
      <c r="AH545" s="4">
        <v>229.9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</row>
    <row r="546" spans="1:47">
      <c r="A546" s="7">
        <v>45286</v>
      </c>
      <c r="B546" s="4">
        <v>0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231.7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</row>
    <row r="547" spans="1:47">
      <c r="A547" s="7">
        <v>45285</v>
      </c>
      <c r="B547" s="4">
        <v>0</v>
      </c>
      <c r="C547" s="4">
        <v>0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810</v>
      </c>
      <c r="AG547" s="4">
        <v>0</v>
      </c>
      <c r="AH547" s="4">
        <v>229.3</v>
      </c>
      <c r="AI547" s="4">
        <v>0</v>
      </c>
      <c r="AJ547" s="4">
        <v>38.6</v>
      </c>
      <c r="AK547" s="4">
        <v>1.12</v>
      </c>
      <c r="AL547" s="4">
        <v>0.11</v>
      </c>
      <c r="AM547" s="4">
        <v>0.2</v>
      </c>
      <c r="AN547" s="4">
        <v>0.2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</row>
    <row r="548" spans="1:47">
      <c r="A548" s="7">
        <v>45282</v>
      </c>
      <c r="B548" s="4">
        <v>255.01</v>
      </c>
      <c r="C548" s="4">
        <v>75.7</v>
      </c>
      <c r="D548" s="4">
        <v>80.78</v>
      </c>
      <c r="E548" s="4">
        <v>43.62</v>
      </c>
      <c r="F548" s="4">
        <v>54.05</v>
      </c>
      <c r="G548" s="4">
        <v>83.53</v>
      </c>
      <c r="H548" s="4">
        <v>316.98</v>
      </c>
      <c r="I548" s="4">
        <v>140.45</v>
      </c>
      <c r="J548" s="4">
        <v>0</v>
      </c>
      <c r="K548" s="4">
        <v>0</v>
      </c>
      <c r="L548" s="4">
        <v>77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75.52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80.78</v>
      </c>
      <c r="AC548" s="4">
        <v>69.76</v>
      </c>
      <c r="AD548" s="4">
        <v>70.01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77.69</v>
      </c>
    </row>
    <row r="549" spans="1:47">
      <c r="A549" s="7">
        <v>45281</v>
      </c>
      <c r="B549" s="4">
        <v>0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84.5</v>
      </c>
      <c r="K549" s="4">
        <v>78.69</v>
      </c>
      <c r="L549" s="4">
        <v>0</v>
      </c>
      <c r="M549" s="4">
        <v>64.6</v>
      </c>
      <c r="N549" s="4">
        <v>28.75</v>
      </c>
      <c r="O549" s="4">
        <v>94.2</v>
      </c>
      <c r="P549" s="4">
        <v>80.9</v>
      </c>
      <c r="Q549" s="4">
        <v>0</v>
      </c>
      <c r="R549" s="4">
        <v>0</v>
      </c>
      <c r="S549" s="4">
        <v>41.62</v>
      </c>
      <c r="T549" s="4">
        <v>65.16</v>
      </c>
      <c r="U549" s="4">
        <v>60.02</v>
      </c>
      <c r="V549" s="4">
        <v>0</v>
      </c>
      <c r="W549" s="4">
        <v>0</v>
      </c>
      <c r="X549" s="4">
        <v>56.99</v>
      </c>
      <c r="Y549" s="4">
        <v>0</v>
      </c>
      <c r="Z549" s="4">
        <v>63.7</v>
      </c>
      <c r="AA549" s="4">
        <v>76.5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557</v>
      </c>
      <c r="AH549" s="4">
        <v>657.2</v>
      </c>
      <c r="AI549" s="4">
        <v>0</v>
      </c>
      <c r="AJ549" s="4">
        <v>37.4</v>
      </c>
      <c r="AK549" s="4">
        <v>1.53</v>
      </c>
      <c r="AL549" s="4">
        <v>0.16</v>
      </c>
      <c r="AM549" s="4">
        <v>0.6</v>
      </c>
      <c r="AN549" s="4">
        <v>0.2</v>
      </c>
      <c r="AO549" s="4">
        <v>0</v>
      </c>
      <c r="AP549" s="4">
        <v>114.61</v>
      </c>
      <c r="AQ549" s="4">
        <v>1336.01</v>
      </c>
      <c r="AR549" s="4">
        <v>0</v>
      </c>
      <c r="AS549" s="4">
        <v>57.64</v>
      </c>
      <c r="AT549" s="4">
        <v>72.28</v>
      </c>
      <c r="AU549" s="4">
        <v>0</v>
      </c>
    </row>
    <row r="550" spans="1:47">
      <c r="A550" s="7">
        <v>45280</v>
      </c>
      <c r="B550" s="4">
        <v>0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75.27</v>
      </c>
      <c r="R550" s="4">
        <v>165800</v>
      </c>
      <c r="S550" s="4">
        <v>0</v>
      </c>
      <c r="T550" s="4">
        <v>0</v>
      </c>
      <c r="U550" s="4">
        <v>0</v>
      </c>
      <c r="V550" s="4">
        <v>0</v>
      </c>
      <c r="W550" s="4">
        <v>64.28</v>
      </c>
      <c r="X550" s="4">
        <v>0</v>
      </c>
      <c r="Y550" s="4">
        <v>45.2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39.16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</row>
    <row r="551" spans="1:47">
      <c r="A551" s="7">
        <v>45279</v>
      </c>
      <c r="B551" s="4">
        <v>0</v>
      </c>
      <c r="C551" s="4">
        <v>0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229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</row>
    <row r="552" spans="1:47">
      <c r="A552" s="7">
        <v>45278</v>
      </c>
      <c r="B552" s="4">
        <v>0</v>
      </c>
      <c r="C552" s="4">
        <v>0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40.5</v>
      </c>
      <c r="AK552" s="4">
        <v>1.67</v>
      </c>
      <c r="AL552" s="4">
        <v>0.16</v>
      </c>
      <c r="AM552" s="4">
        <v>0.69</v>
      </c>
      <c r="AN552" s="4">
        <v>0.4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</row>
    <row r="553" spans="1:47">
      <c r="A553" s="7">
        <v>45275</v>
      </c>
      <c r="B553" s="4">
        <v>306.42</v>
      </c>
      <c r="C553" s="4">
        <v>73.84</v>
      </c>
      <c r="D553" s="4">
        <v>78.34</v>
      </c>
      <c r="E553" s="4">
        <v>42.29</v>
      </c>
      <c r="F553" s="4">
        <v>55.24</v>
      </c>
      <c r="G553" s="4">
        <v>83.3</v>
      </c>
      <c r="H553" s="4">
        <v>314.24</v>
      </c>
      <c r="I553" s="4">
        <v>150.08</v>
      </c>
      <c r="J553" s="4">
        <v>0</v>
      </c>
      <c r="K553" s="4">
        <v>0</v>
      </c>
      <c r="L553" s="4">
        <v>80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78.51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78.34</v>
      </c>
      <c r="AC553" s="4">
        <v>68.26</v>
      </c>
      <c r="AD553" s="4">
        <v>71.23</v>
      </c>
      <c r="AE553" s="4">
        <v>0</v>
      </c>
      <c r="AF553" s="4">
        <v>810</v>
      </c>
      <c r="AG553" s="4">
        <v>0</v>
      </c>
      <c r="AH553" s="4">
        <v>0</v>
      </c>
      <c r="AI553" s="4">
        <v>234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78.29</v>
      </c>
    </row>
    <row r="554" spans="1:47">
      <c r="A554" s="7">
        <v>45274</v>
      </c>
      <c r="B554" s="4">
        <v>0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85.4</v>
      </c>
      <c r="K554" s="4">
        <v>80.03</v>
      </c>
      <c r="L554" s="4">
        <v>0</v>
      </c>
      <c r="M554" s="4">
        <v>64.6</v>
      </c>
      <c r="N554" s="4">
        <v>28.73</v>
      </c>
      <c r="O554" s="4">
        <v>93.55</v>
      </c>
      <c r="P554" s="4">
        <v>81</v>
      </c>
      <c r="Q554" s="4">
        <v>0</v>
      </c>
      <c r="R554" s="4">
        <v>0</v>
      </c>
      <c r="S554" s="4">
        <v>42.12</v>
      </c>
      <c r="T554" s="4">
        <v>65.11</v>
      </c>
      <c r="U554" s="4">
        <v>60.02</v>
      </c>
      <c r="V554" s="4">
        <v>0</v>
      </c>
      <c r="W554" s="4">
        <v>0</v>
      </c>
      <c r="X554" s="4">
        <v>59.78</v>
      </c>
      <c r="Y554" s="4">
        <v>0</v>
      </c>
      <c r="Z554" s="4">
        <v>64.32</v>
      </c>
      <c r="AA554" s="4">
        <v>75.16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529</v>
      </c>
      <c r="AH554" s="4">
        <v>222.6</v>
      </c>
      <c r="AI554" s="4">
        <v>0</v>
      </c>
      <c r="AJ554" s="4">
        <v>41.2</v>
      </c>
      <c r="AK554" s="4">
        <v>1.59</v>
      </c>
      <c r="AL554" s="4">
        <v>0.08</v>
      </c>
      <c r="AM554" s="4">
        <v>0.38</v>
      </c>
      <c r="AN554" s="4">
        <v>0.2</v>
      </c>
      <c r="AO554" s="4">
        <v>0</v>
      </c>
      <c r="AP554" s="4">
        <v>109.11</v>
      </c>
      <c r="AQ554" s="4">
        <v>1317.12</v>
      </c>
      <c r="AR554" s="4">
        <v>37.05</v>
      </c>
      <c r="AS554" s="4">
        <v>59.64</v>
      </c>
      <c r="AT554" s="4">
        <v>72.38</v>
      </c>
      <c r="AU554" s="4">
        <v>0</v>
      </c>
    </row>
    <row r="555" spans="1:47">
      <c r="A555" s="7">
        <v>45273</v>
      </c>
      <c r="B555" s="4">
        <v>0</v>
      </c>
      <c r="C555" s="4">
        <v>0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80.45</v>
      </c>
      <c r="R555" s="4">
        <v>177200</v>
      </c>
      <c r="S555" s="4">
        <v>0</v>
      </c>
      <c r="T555" s="4">
        <v>0</v>
      </c>
      <c r="U555" s="4">
        <v>0</v>
      </c>
      <c r="V555" s="4">
        <v>0</v>
      </c>
      <c r="W555" s="4">
        <v>63.88</v>
      </c>
      <c r="X555" s="4">
        <v>0</v>
      </c>
      <c r="Y555" s="4">
        <v>46.3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39.47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</row>
    <row r="556" spans="1:47">
      <c r="A556" s="7">
        <v>45272</v>
      </c>
      <c r="B556" s="4">
        <v>0</v>
      </c>
      <c r="C556" s="4">
        <v>0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219.8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</row>
    <row r="557" spans="1:47">
      <c r="A557" s="7">
        <v>45271</v>
      </c>
      <c r="B557" s="4">
        <v>0</v>
      </c>
      <c r="C557" s="4">
        <v>0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46.3</v>
      </c>
      <c r="AK557" s="4">
        <v>1.47</v>
      </c>
      <c r="AL557" s="4">
        <v>0.13</v>
      </c>
      <c r="AM557" s="4">
        <v>0.21</v>
      </c>
      <c r="AN557" s="4">
        <v>0.3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</row>
    <row r="558" spans="1:47">
      <c r="A558" s="7">
        <v>45268</v>
      </c>
      <c r="B558" s="4">
        <v>298.98</v>
      </c>
      <c r="C558" s="4">
        <v>74.53</v>
      </c>
      <c r="D558" s="4">
        <v>78.51</v>
      </c>
      <c r="E558" s="4">
        <v>42.6</v>
      </c>
      <c r="F558" s="4">
        <v>51.15</v>
      </c>
      <c r="G558" s="4">
        <v>83.03</v>
      </c>
      <c r="H558" s="4">
        <v>322.07</v>
      </c>
      <c r="I558" s="4">
        <v>142.39</v>
      </c>
      <c r="J558" s="4">
        <v>0</v>
      </c>
      <c r="K558" s="4">
        <v>0</v>
      </c>
      <c r="L558" s="4">
        <v>80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81.23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78.51</v>
      </c>
      <c r="AC558" s="4">
        <v>69.71</v>
      </c>
      <c r="AD558" s="4">
        <v>69.83</v>
      </c>
      <c r="AE558" s="4">
        <v>0</v>
      </c>
      <c r="AF558" s="4">
        <v>0</v>
      </c>
      <c r="AG558" s="4">
        <v>0</v>
      </c>
      <c r="AH558" s="4">
        <v>209.8</v>
      </c>
      <c r="AI558" s="4">
        <v>219.6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78.73</v>
      </c>
    </row>
    <row r="559" spans="1:47">
      <c r="A559" s="7">
        <v>45267</v>
      </c>
      <c r="B559" s="4">
        <v>0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85.84</v>
      </c>
      <c r="K559" s="4">
        <v>79.81</v>
      </c>
      <c r="L559" s="4">
        <v>0</v>
      </c>
      <c r="M559" s="4">
        <v>66.9</v>
      </c>
      <c r="N559" s="4">
        <v>29.78</v>
      </c>
      <c r="O559" s="4">
        <v>93.23</v>
      </c>
      <c r="P559" s="4">
        <v>79.3</v>
      </c>
      <c r="Q559" s="4">
        <v>0</v>
      </c>
      <c r="R559" s="4">
        <v>0</v>
      </c>
      <c r="S559" s="4">
        <v>42.62</v>
      </c>
      <c r="T559" s="4">
        <v>65.11</v>
      </c>
      <c r="U559" s="4">
        <v>60.21</v>
      </c>
      <c r="V559" s="4">
        <v>0</v>
      </c>
      <c r="W559" s="4">
        <v>0</v>
      </c>
      <c r="X559" s="4">
        <v>57.97</v>
      </c>
      <c r="Y559" s="4">
        <v>0</v>
      </c>
      <c r="Z559" s="4">
        <v>63.38</v>
      </c>
      <c r="AA559" s="4">
        <v>73.45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532</v>
      </c>
      <c r="AH559" s="4">
        <v>0</v>
      </c>
      <c r="AI559" s="4">
        <v>0</v>
      </c>
      <c r="AJ559" s="4">
        <v>48.8</v>
      </c>
      <c r="AK559" s="4">
        <v>0.99</v>
      </c>
      <c r="AL559" s="4">
        <v>0.13</v>
      </c>
      <c r="AM559" s="4">
        <v>0.28</v>
      </c>
      <c r="AN559" s="4">
        <v>0.3</v>
      </c>
      <c r="AO559" s="4">
        <v>0</v>
      </c>
      <c r="AP559" s="4">
        <v>108.66</v>
      </c>
      <c r="AQ559" s="4">
        <v>1307.72</v>
      </c>
      <c r="AR559" s="4">
        <v>36.79</v>
      </c>
      <c r="AS559" s="4">
        <v>59.72</v>
      </c>
      <c r="AT559" s="4">
        <v>72.42</v>
      </c>
      <c r="AU559" s="4">
        <v>0</v>
      </c>
    </row>
    <row r="560" spans="1:47">
      <c r="A560" s="7">
        <v>45266</v>
      </c>
      <c r="B560" s="4">
        <v>0</v>
      </c>
      <c r="C560" s="4">
        <v>0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79.4</v>
      </c>
      <c r="R560" s="4">
        <v>174900</v>
      </c>
      <c r="S560" s="4">
        <v>0</v>
      </c>
      <c r="T560" s="4">
        <v>0</v>
      </c>
      <c r="U560" s="4">
        <v>0</v>
      </c>
      <c r="V560" s="4">
        <v>0</v>
      </c>
      <c r="W560" s="4">
        <v>63.82</v>
      </c>
      <c r="X560" s="4">
        <v>0</v>
      </c>
      <c r="Y560" s="4">
        <v>46.3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41.67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</row>
    <row r="561" spans="1:47">
      <c r="A561" s="7">
        <v>45265</v>
      </c>
      <c r="B561" s="4">
        <v>0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208.4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</row>
    <row r="562" spans="1:47">
      <c r="A562" s="7">
        <v>45264</v>
      </c>
      <c r="B562" s="4">
        <v>0</v>
      </c>
      <c r="C562" s="4">
        <v>0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51.7</v>
      </c>
      <c r="AK562" s="4">
        <v>1.07</v>
      </c>
      <c r="AL562" s="4">
        <v>0.13</v>
      </c>
      <c r="AM562" s="4">
        <v>0.22</v>
      </c>
      <c r="AN562" s="4">
        <v>0.2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</row>
    <row r="563" spans="1:47">
      <c r="A563" s="7">
        <v>45261</v>
      </c>
      <c r="B563" s="4">
        <v>305.86</v>
      </c>
      <c r="C563" s="4">
        <v>74.73</v>
      </c>
      <c r="D563" s="4">
        <v>78.61</v>
      </c>
      <c r="E563" s="4">
        <v>43.29</v>
      </c>
      <c r="F563" s="4">
        <v>53.5</v>
      </c>
      <c r="G563" s="4">
        <v>85.1</v>
      </c>
      <c r="H563" s="4">
        <v>326.57</v>
      </c>
      <c r="I563" s="4">
        <v>145.08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78.5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78.61</v>
      </c>
      <c r="AC563" s="4">
        <v>69.99</v>
      </c>
      <c r="AD563" s="4">
        <v>70.3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52.1</v>
      </c>
      <c r="AK563" s="4">
        <v>1.07</v>
      </c>
      <c r="AL563" s="4">
        <v>0.13</v>
      </c>
      <c r="AM563" s="4">
        <v>0.19</v>
      </c>
      <c r="AN563" s="4">
        <v>0.1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80.88</v>
      </c>
    </row>
    <row r="564" spans="1:47">
      <c r="A564" s="7">
        <v>45260</v>
      </c>
      <c r="B564" s="4">
        <v>0</v>
      </c>
      <c r="C564" s="4">
        <v>0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85.49</v>
      </c>
      <c r="K564" s="4">
        <v>79.98</v>
      </c>
      <c r="L564" s="4">
        <v>0</v>
      </c>
      <c r="M564" s="4">
        <v>72.1</v>
      </c>
      <c r="N564" s="4">
        <v>32.07</v>
      </c>
      <c r="O564" s="4">
        <v>94.24</v>
      </c>
      <c r="P564" s="4">
        <v>76.9</v>
      </c>
      <c r="Q564" s="4">
        <v>0</v>
      </c>
      <c r="R564" s="4">
        <v>0</v>
      </c>
      <c r="S564" s="4">
        <v>43.8</v>
      </c>
      <c r="T564" s="4">
        <v>65.32</v>
      </c>
      <c r="U564" s="4">
        <v>60.63</v>
      </c>
      <c r="V564" s="4">
        <v>0</v>
      </c>
      <c r="W564" s="4">
        <v>0</v>
      </c>
      <c r="X564" s="4">
        <v>57.72</v>
      </c>
      <c r="Y564" s="4">
        <v>0</v>
      </c>
      <c r="Z564" s="4">
        <v>63.64</v>
      </c>
      <c r="AA564" s="4">
        <v>77.97</v>
      </c>
      <c r="AB564" s="4">
        <v>0</v>
      </c>
      <c r="AC564" s="4">
        <v>0</v>
      </c>
      <c r="AD564" s="4">
        <v>0</v>
      </c>
      <c r="AE564" s="4">
        <v>0</v>
      </c>
      <c r="AF564" s="4">
        <v>770</v>
      </c>
      <c r="AG564" s="4">
        <v>540</v>
      </c>
      <c r="AH564" s="4">
        <v>198.5</v>
      </c>
      <c r="AI564" s="4">
        <v>0</v>
      </c>
      <c r="AJ564" s="4">
        <v>53</v>
      </c>
      <c r="AK564" s="4">
        <v>0.94</v>
      </c>
      <c r="AL564" s="4">
        <v>0.27</v>
      </c>
      <c r="AM564" s="4">
        <v>0.18</v>
      </c>
      <c r="AN564" s="4">
        <v>0.1</v>
      </c>
      <c r="AO564" s="4">
        <v>0</v>
      </c>
      <c r="AP564" s="4">
        <v>109.28</v>
      </c>
      <c r="AQ564" s="4">
        <v>1286.76</v>
      </c>
      <c r="AR564" s="4">
        <v>0</v>
      </c>
      <c r="AS564" s="4">
        <v>59.56</v>
      </c>
      <c r="AT564" s="4">
        <v>72.55</v>
      </c>
      <c r="AU564" s="4">
        <v>0</v>
      </c>
    </row>
    <row r="565" spans="1:47">
      <c r="A565" s="7">
        <v>45259</v>
      </c>
      <c r="B565" s="4">
        <v>0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81.53</v>
      </c>
      <c r="R565" s="4">
        <v>179600</v>
      </c>
      <c r="S565" s="4">
        <v>0</v>
      </c>
      <c r="T565" s="4">
        <v>0</v>
      </c>
      <c r="U565" s="4">
        <v>0</v>
      </c>
      <c r="V565" s="4">
        <v>0</v>
      </c>
      <c r="W565" s="4">
        <v>64.08</v>
      </c>
      <c r="X565" s="4">
        <v>0</v>
      </c>
      <c r="Y565" s="4">
        <v>47.6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45.93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</row>
    <row r="566" spans="1:47">
      <c r="A566" s="7">
        <v>45258</v>
      </c>
      <c r="B566" s="4">
        <v>0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199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</row>
    <row r="567" spans="1:47">
      <c r="A567" s="7">
        <v>45257</v>
      </c>
      <c r="B567" s="4">
        <v>0</v>
      </c>
      <c r="C567" s="4">
        <v>0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54.7</v>
      </c>
      <c r="AK567" s="4">
        <v>0.73</v>
      </c>
      <c r="AL567" s="4">
        <v>0.27</v>
      </c>
      <c r="AM567" s="4">
        <v>0.31</v>
      </c>
      <c r="AN567" s="4">
        <v>0.2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</row>
    <row r="568" spans="1:47">
      <c r="A568" s="7">
        <v>45254</v>
      </c>
      <c r="B568" s="4">
        <v>301.6</v>
      </c>
      <c r="C568" s="4">
        <v>73.97</v>
      </c>
      <c r="D568" s="4">
        <v>78.98</v>
      </c>
      <c r="E568" s="4">
        <v>42.64</v>
      </c>
      <c r="F568" s="4">
        <v>52.9</v>
      </c>
      <c r="G568" s="4">
        <v>83.43</v>
      </c>
      <c r="H568" s="4">
        <v>320</v>
      </c>
      <c r="I568" s="4">
        <v>151.55</v>
      </c>
      <c r="J568" s="4">
        <v>0</v>
      </c>
      <c r="K568" s="4">
        <v>0</v>
      </c>
      <c r="L568" s="4">
        <v>77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76.82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78.98</v>
      </c>
      <c r="AC568" s="4">
        <v>67.79</v>
      </c>
      <c r="AD568" s="4">
        <v>71.75</v>
      </c>
      <c r="AE568" s="4">
        <v>0</v>
      </c>
      <c r="AF568" s="4">
        <v>0</v>
      </c>
      <c r="AG568" s="4">
        <v>0</v>
      </c>
      <c r="AH568" s="4">
        <v>0</v>
      </c>
      <c r="AI568" s="4">
        <v>216.3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80.14</v>
      </c>
    </row>
    <row r="569" spans="1:47">
      <c r="A569" s="7">
        <v>45253</v>
      </c>
      <c r="B569" s="4">
        <v>0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84.3</v>
      </c>
      <c r="K569" s="4">
        <v>79.98</v>
      </c>
      <c r="L569" s="4">
        <v>0</v>
      </c>
      <c r="M569" s="4">
        <v>73.4</v>
      </c>
      <c r="N569" s="4">
        <v>32.64</v>
      </c>
      <c r="O569" s="4">
        <v>94.79</v>
      </c>
      <c r="P569" s="4">
        <v>78.2</v>
      </c>
      <c r="Q569" s="4">
        <v>0</v>
      </c>
      <c r="R569" s="4">
        <v>0</v>
      </c>
      <c r="S569" s="4">
        <v>45.12</v>
      </c>
      <c r="T569" s="4">
        <v>65.2</v>
      </c>
      <c r="U569" s="4">
        <v>61</v>
      </c>
      <c r="V569" s="4">
        <v>0</v>
      </c>
      <c r="W569" s="4">
        <v>0</v>
      </c>
      <c r="X569" s="4">
        <v>57.56</v>
      </c>
      <c r="Y569" s="4">
        <v>0</v>
      </c>
      <c r="Z569" s="4">
        <v>64.21</v>
      </c>
      <c r="AA569" s="4">
        <v>77.89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499.3</v>
      </c>
      <c r="AH569" s="4">
        <v>190.8</v>
      </c>
      <c r="AI569" s="4">
        <v>0</v>
      </c>
      <c r="AJ569" s="4">
        <v>57.25</v>
      </c>
      <c r="AK569" s="4">
        <v>0.57</v>
      </c>
      <c r="AL569" s="4">
        <v>0.3</v>
      </c>
      <c r="AM569" s="4">
        <v>0.18</v>
      </c>
      <c r="AN569" s="4">
        <v>0.1</v>
      </c>
      <c r="AO569" s="4">
        <v>0</v>
      </c>
      <c r="AP569" s="4">
        <v>109.09</v>
      </c>
      <c r="AQ569" s="4">
        <v>1336.06</v>
      </c>
      <c r="AR569" s="4">
        <v>0</v>
      </c>
      <c r="AS569" s="4">
        <v>61.4</v>
      </c>
      <c r="AT569" s="4">
        <v>72.59</v>
      </c>
      <c r="AU569" s="4">
        <v>0</v>
      </c>
    </row>
    <row r="570" spans="1:47">
      <c r="A570" s="7">
        <v>45252</v>
      </c>
      <c r="B570" s="4">
        <v>0</v>
      </c>
      <c r="C570" s="4">
        <v>0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80.46</v>
      </c>
      <c r="R570" s="4">
        <v>177200</v>
      </c>
      <c r="S570" s="4">
        <v>0</v>
      </c>
      <c r="T570" s="4">
        <v>0</v>
      </c>
      <c r="U570" s="4">
        <v>0</v>
      </c>
      <c r="V570" s="4">
        <v>0</v>
      </c>
      <c r="W570" s="4">
        <v>63.92</v>
      </c>
      <c r="X570" s="4">
        <v>0</v>
      </c>
      <c r="Y570" s="4">
        <v>49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57.74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</row>
    <row r="571" spans="1:47">
      <c r="A571" s="7">
        <v>45251</v>
      </c>
      <c r="B571" s="4">
        <v>0</v>
      </c>
      <c r="C571" s="4">
        <v>0</v>
      </c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187.4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</row>
    <row r="572" spans="1:47">
      <c r="A572" s="7">
        <v>45250</v>
      </c>
      <c r="B572" s="4">
        <v>0</v>
      </c>
      <c r="C572" s="4">
        <v>0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608</v>
      </c>
      <c r="AG572" s="4">
        <v>0</v>
      </c>
      <c r="AH572" s="4">
        <v>0</v>
      </c>
      <c r="AI572" s="4">
        <v>0</v>
      </c>
      <c r="AJ572" s="4">
        <v>58.75</v>
      </c>
      <c r="AK572" s="4">
        <v>0.76</v>
      </c>
      <c r="AL572" s="4">
        <v>0.3</v>
      </c>
      <c r="AM572" s="4">
        <v>0.11</v>
      </c>
      <c r="AN572" s="4">
        <v>0.2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</row>
    <row r="573" spans="1:47">
      <c r="A573" s="7">
        <v>45247</v>
      </c>
      <c r="B573" s="4">
        <v>302.52</v>
      </c>
      <c r="C573" s="4">
        <v>75.42</v>
      </c>
      <c r="D573" s="4">
        <v>81.67</v>
      </c>
      <c r="E573" s="4">
        <v>42.29</v>
      </c>
      <c r="F573" s="4">
        <v>52.9</v>
      </c>
      <c r="G573" s="4">
        <v>82.96</v>
      </c>
      <c r="H573" s="4">
        <v>308.53</v>
      </c>
      <c r="I573" s="4">
        <v>145.91</v>
      </c>
      <c r="J573" s="4">
        <v>0</v>
      </c>
      <c r="K573" s="4">
        <v>0</v>
      </c>
      <c r="L573" s="4">
        <v>76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76.44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81.67</v>
      </c>
      <c r="AC573" s="4">
        <v>67.98</v>
      </c>
      <c r="AD573" s="4">
        <v>71.04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79.65</v>
      </c>
    </row>
    <row r="574" spans="1:47">
      <c r="A574" s="7">
        <v>45246</v>
      </c>
      <c r="B574" s="4">
        <v>0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84.67</v>
      </c>
      <c r="K574" s="4">
        <v>80.01</v>
      </c>
      <c r="L574" s="4">
        <v>0</v>
      </c>
      <c r="M574" s="4">
        <v>72</v>
      </c>
      <c r="N574" s="4">
        <v>32.03</v>
      </c>
      <c r="O574" s="4">
        <v>94.65</v>
      </c>
      <c r="P574" s="4">
        <v>76.6</v>
      </c>
      <c r="Q574" s="4">
        <v>0</v>
      </c>
      <c r="R574" s="4">
        <v>0</v>
      </c>
      <c r="S574" s="4">
        <v>45.86</v>
      </c>
      <c r="T574" s="4">
        <v>65.24</v>
      </c>
      <c r="U574" s="4">
        <v>61.3</v>
      </c>
      <c r="V574" s="4">
        <v>0</v>
      </c>
      <c r="W574" s="4">
        <v>0</v>
      </c>
      <c r="X574" s="4">
        <v>55.96</v>
      </c>
      <c r="Y574" s="4">
        <v>0</v>
      </c>
      <c r="Z574" s="4">
        <v>62.97</v>
      </c>
      <c r="AA574" s="4">
        <v>76.84</v>
      </c>
      <c r="AB574" s="4">
        <v>0</v>
      </c>
      <c r="AC574" s="4">
        <v>0</v>
      </c>
      <c r="AD574" s="4">
        <v>0</v>
      </c>
      <c r="AE574" s="4">
        <v>0</v>
      </c>
      <c r="AF574" s="4">
        <v>606</v>
      </c>
      <c r="AG574" s="4">
        <v>511</v>
      </c>
      <c r="AH574" s="4">
        <v>187.2</v>
      </c>
      <c r="AI574" s="4">
        <v>0</v>
      </c>
      <c r="AJ574" s="4">
        <v>60.25</v>
      </c>
      <c r="AK574" s="4">
        <v>0.62</v>
      </c>
      <c r="AL574" s="4">
        <v>0.3</v>
      </c>
      <c r="AM574" s="4">
        <v>0.03</v>
      </c>
      <c r="AN574" s="4">
        <v>0.2</v>
      </c>
      <c r="AO574" s="4">
        <v>0</v>
      </c>
      <c r="AP574" s="4">
        <v>107.51</v>
      </c>
      <c r="AQ574" s="4">
        <v>1328.7</v>
      </c>
      <c r="AR574" s="4">
        <v>37.38</v>
      </c>
      <c r="AS574" s="4">
        <v>58.19</v>
      </c>
      <c r="AT574" s="4">
        <v>72.88</v>
      </c>
      <c r="AU574" s="4">
        <v>0</v>
      </c>
    </row>
    <row r="575" spans="1:47">
      <c r="A575" s="7">
        <v>45245</v>
      </c>
      <c r="B575" s="4">
        <v>0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80.78</v>
      </c>
      <c r="R575" s="4">
        <v>177900</v>
      </c>
      <c r="S575" s="4">
        <v>0</v>
      </c>
      <c r="T575" s="4">
        <v>0</v>
      </c>
      <c r="U575" s="4">
        <v>0</v>
      </c>
      <c r="V575" s="4">
        <v>0</v>
      </c>
      <c r="W575" s="4">
        <v>64.51</v>
      </c>
      <c r="X575" s="4">
        <v>0</v>
      </c>
      <c r="Y575" s="4">
        <v>46.5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60.79</v>
      </c>
      <c r="AF575" s="4">
        <v>761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</row>
    <row r="576" spans="1:47">
      <c r="A576" s="7">
        <v>45244</v>
      </c>
      <c r="B576" s="4">
        <v>0</v>
      </c>
      <c r="C576" s="4">
        <v>0</v>
      </c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183.4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</row>
    <row r="577" spans="1:47">
      <c r="A577" s="7">
        <v>45243</v>
      </c>
      <c r="B577" s="4">
        <v>0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62.75</v>
      </c>
      <c r="AK577" s="4">
        <v>0.55</v>
      </c>
      <c r="AL577" s="4">
        <v>0.3</v>
      </c>
      <c r="AM577" s="4">
        <v>0.12</v>
      </c>
      <c r="AN577" s="4">
        <v>0.3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</row>
    <row r="578" spans="1:47">
      <c r="A578" s="7">
        <v>45240</v>
      </c>
      <c r="B578" s="4">
        <v>302.68</v>
      </c>
      <c r="C578" s="4">
        <v>76.05</v>
      </c>
      <c r="D578" s="4">
        <v>83.23</v>
      </c>
      <c r="E578" s="4">
        <v>43.27</v>
      </c>
      <c r="F578" s="4">
        <v>52.9</v>
      </c>
      <c r="G578" s="4">
        <v>75.73</v>
      </c>
      <c r="H578" s="4">
        <v>303.3</v>
      </c>
      <c r="I578" s="4">
        <v>141.91</v>
      </c>
      <c r="J578" s="4">
        <v>0</v>
      </c>
      <c r="K578" s="4">
        <v>0</v>
      </c>
      <c r="L578" s="4">
        <v>75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74.8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83.23</v>
      </c>
      <c r="AC578" s="4">
        <v>67.59</v>
      </c>
      <c r="AD578" s="4">
        <v>69.99</v>
      </c>
      <c r="AE578" s="4">
        <v>0</v>
      </c>
      <c r="AF578" s="4">
        <v>0</v>
      </c>
      <c r="AG578" s="4">
        <v>0</v>
      </c>
      <c r="AH578" s="4">
        <v>0</v>
      </c>
      <c r="AI578" s="4">
        <v>203.7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81.03</v>
      </c>
    </row>
    <row r="579" spans="1:47">
      <c r="A579" s="7">
        <v>45239</v>
      </c>
      <c r="B579" s="4">
        <v>0</v>
      </c>
      <c r="C579" s="4">
        <v>0</v>
      </c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87.22</v>
      </c>
      <c r="K579" s="4">
        <v>80</v>
      </c>
      <c r="L579" s="4">
        <v>0</v>
      </c>
      <c r="M579" s="4">
        <v>72.6</v>
      </c>
      <c r="N579" s="4">
        <v>32.3</v>
      </c>
      <c r="O579" s="4">
        <v>95.23</v>
      </c>
      <c r="P579" s="4">
        <v>76</v>
      </c>
      <c r="Q579" s="4">
        <v>0</v>
      </c>
      <c r="R579" s="4">
        <v>0</v>
      </c>
      <c r="S579" s="4">
        <v>45.86</v>
      </c>
      <c r="T579" s="4">
        <v>64.78</v>
      </c>
      <c r="U579" s="4">
        <v>61.3</v>
      </c>
      <c r="V579" s="4">
        <v>0</v>
      </c>
      <c r="W579" s="4">
        <v>0</v>
      </c>
      <c r="X579" s="4">
        <v>56.57</v>
      </c>
      <c r="Y579" s="4">
        <v>0</v>
      </c>
      <c r="Z579" s="4">
        <v>62.97</v>
      </c>
      <c r="AA579" s="4">
        <v>76.04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466</v>
      </c>
      <c r="AH579" s="4">
        <v>0</v>
      </c>
      <c r="AI579" s="4">
        <v>0</v>
      </c>
      <c r="AJ579" s="4">
        <v>62.65</v>
      </c>
      <c r="AK579" s="4">
        <v>0.72</v>
      </c>
      <c r="AL579" s="4">
        <v>0.14</v>
      </c>
      <c r="AM579" s="4">
        <v>0.11</v>
      </c>
      <c r="AN579" s="4">
        <v>0.3</v>
      </c>
      <c r="AO579" s="4">
        <v>0</v>
      </c>
      <c r="AP579" s="4">
        <v>108.66</v>
      </c>
      <c r="AQ579" s="4">
        <v>1328.77</v>
      </c>
      <c r="AR579" s="4">
        <v>37.38</v>
      </c>
      <c r="AS579" s="4">
        <v>62.32</v>
      </c>
      <c r="AT579" s="4">
        <v>71.91</v>
      </c>
      <c r="AU579" s="4">
        <v>0</v>
      </c>
    </row>
    <row r="580" spans="1:47">
      <c r="A580" s="7">
        <v>45238</v>
      </c>
      <c r="B580" s="4">
        <v>0</v>
      </c>
      <c r="C580" s="4">
        <v>0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79.89</v>
      </c>
      <c r="R580" s="4">
        <v>176000</v>
      </c>
      <c r="S580" s="4">
        <v>0</v>
      </c>
      <c r="T580" s="4">
        <v>0</v>
      </c>
      <c r="U580" s="4">
        <v>0</v>
      </c>
      <c r="V580" s="4">
        <v>0</v>
      </c>
      <c r="W580" s="4">
        <v>63.16</v>
      </c>
      <c r="X580" s="4">
        <v>0</v>
      </c>
      <c r="Y580" s="4">
        <v>45.1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68.27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</row>
    <row r="581" spans="1:47">
      <c r="A581" s="7">
        <v>45237</v>
      </c>
      <c r="B581" s="4">
        <v>0</v>
      </c>
      <c r="C581" s="4">
        <v>0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188.5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</row>
    <row r="582" spans="1:47">
      <c r="A582" s="7">
        <v>45236</v>
      </c>
      <c r="B582" s="4">
        <v>0</v>
      </c>
      <c r="C582" s="4">
        <v>0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61.25</v>
      </c>
      <c r="AK582" s="4">
        <v>0.92</v>
      </c>
      <c r="AL582" s="4">
        <v>0.14</v>
      </c>
      <c r="AM582" s="4">
        <v>0.09</v>
      </c>
      <c r="AN582" s="4">
        <v>0.3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</row>
    <row r="583" spans="1:47">
      <c r="A583" s="7">
        <v>45233</v>
      </c>
      <c r="B583" s="4">
        <v>296.203</v>
      </c>
      <c r="C583" s="4">
        <v>75.66</v>
      </c>
      <c r="D583" s="4">
        <v>82.76</v>
      </c>
      <c r="E583" s="4">
        <v>43.6</v>
      </c>
      <c r="F583" s="4">
        <v>55.21</v>
      </c>
      <c r="G583" s="4">
        <v>83.41</v>
      </c>
      <c r="H583" s="4">
        <v>316.38</v>
      </c>
      <c r="I583" s="4">
        <v>141.6</v>
      </c>
      <c r="J583" s="4">
        <v>0</v>
      </c>
      <c r="K583" s="4">
        <v>0</v>
      </c>
      <c r="L583" s="4">
        <v>75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76.51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82.76</v>
      </c>
      <c r="AC583" s="4">
        <v>67.26</v>
      </c>
      <c r="AD583" s="4">
        <v>69.51</v>
      </c>
      <c r="AE583" s="4">
        <v>0</v>
      </c>
      <c r="AF583" s="4">
        <v>0</v>
      </c>
      <c r="AG583" s="4">
        <v>0</v>
      </c>
      <c r="AH583" s="4">
        <v>0</v>
      </c>
      <c r="AI583" s="4">
        <v>191.3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80.1</v>
      </c>
    </row>
    <row r="584" spans="1:47">
      <c r="A584" s="7">
        <v>45232</v>
      </c>
      <c r="B584" s="4">
        <v>0</v>
      </c>
      <c r="C584" s="4">
        <v>0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87.22</v>
      </c>
      <c r="K584" s="4">
        <v>80.53</v>
      </c>
      <c r="L584" s="4">
        <v>0</v>
      </c>
      <c r="M584" s="4">
        <v>72.1</v>
      </c>
      <c r="N584" s="4">
        <v>32.08</v>
      </c>
      <c r="O584" s="4">
        <v>90.05</v>
      </c>
      <c r="P584" s="4">
        <v>75.6</v>
      </c>
      <c r="Q584" s="4">
        <v>0</v>
      </c>
      <c r="R584" s="4">
        <v>0</v>
      </c>
      <c r="S584" s="4">
        <v>46.9</v>
      </c>
      <c r="T584" s="4">
        <v>63.53</v>
      </c>
      <c r="U584" s="4">
        <v>60.8</v>
      </c>
      <c r="V584" s="4">
        <v>0</v>
      </c>
      <c r="W584" s="4">
        <v>0</v>
      </c>
      <c r="X584" s="4">
        <v>56.75</v>
      </c>
      <c r="Y584" s="4">
        <v>0</v>
      </c>
      <c r="Z584" s="4">
        <v>64.25</v>
      </c>
      <c r="AA584" s="4">
        <v>78.53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454</v>
      </c>
      <c r="AH584" s="4">
        <v>183.1</v>
      </c>
      <c r="AI584" s="4">
        <v>0</v>
      </c>
      <c r="AJ584" s="4">
        <v>58.55</v>
      </c>
      <c r="AK584" s="4">
        <v>0.87</v>
      </c>
      <c r="AL584" s="4">
        <v>0.14</v>
      </c>
      <c r="AM584" s="4">
        <v>0.08</v>
      </c>
      <c r="AN584" s="4">
        <v>0.2</v>
      </c>
      <c r="AO584" s="4">
        <v>0</v>
      </c>
      <c r="AP584" s="4">
        <v>109.15</v>
      </c>
      <c r="AQ584" s="4">
        <v>1324.31</v>
      </c>
      <c r="AR584" s="4">
        <v>0</v>
      </c>
      <c r="AS584" s="4">
        <v>63.15</v>
      </c>
      <c r="AT584" s="4">
        <v>72.98</v>
      </c>
      <c r="AU584" s="4">
        <v>0</v>
      </c>
    </row>
    <row r="585" spans="1:47">
      <c r="A585" s="7">
        <v>45231</v>
      </c>
      <c r="B585" s="4">
        <v>0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81.82</v>
      </c>
      <c r="R585" s="4">
        <v>180200</v>
      </c>
      <c r="S585" s="4">
        <v>0</v>
      </c>
      <c r="T585" s="4">
        <v>0</v>
      </c>
      <c r="U585" s="4">
        <v>0</v>
      </c>
      <c r="V585" s="4">
        <v>0</v>
      </c>
      <c r="W585" s="4">
        <v>65.5</v>
      </c>
      <c r="X585" s="4">
        <v>0</v>
      </c>
      <c r="Y585" s="4">
        <v>39.9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69.35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</row>
    <row r="586" spans="1:47">
      <c r="A586" s="7">
        <v>45230</v>
      </c>
      <c r="B586" s="4">
        <v>0</v>
      </c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176.4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</row>
    <row r="587" spans="1:47">
      <c r="A587" s="7">
        <v>45229</v>
      </c>
      <c r="B587" s="4">
        <v>0</v>
      </c>
      <c r="C587" s="4">
        <v>0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58.45</v>
      </c>
      <c r="AK587" s="4">
        <v>0.97</v>
      </c>
      <c r="AL587" s="4">
        <v>0.38</v>
      </c>
      <c r="AM587" s="4">
        <v>0.09</v>
      </c>
      <c r="AN587" s="4">
        <v>0.3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</row>
    <row r="588" spans="1:47">
      <c r="A588" s="7">
        <v>45226</v>
      </c>
      <c r="B588" s="4">
        <v>293.78</v>
      </c>
      <c r="C588" s="4">
        <v>75.14</v>
      </c>
      <c r="D588" s="4">
        <v>81.78</v>
      </c>
      <c r="E588" s="4">
        <v>46.25</v>
      </c>
      <c r="F588" s="4">
        <v>55.83</v>
      </c>
      <c r="G588" s="4">
        <v>83.58</v>
      </c>
      <c r="H588" s="4">
        <v>312.93</v>
      </c>
      <c r="I588" s="4">
        <v>143.54</v>
      </c>
      <c r="J588" s="4">
        <v>0</v>
      </c>
      <c r="K588" s="4">
        <v>0</v>
      </c>
      <c r="L588" s="4">
        <v>76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77.21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81.78</v>
      </c>
      <c r="AC588" s="4">
        <v>67.71</v>
      </c>
      <c r="AD588" s="4">
        <v>68.1</v>
      </c>
      <c r="AE588" s="4">
        <v>0</v>
      </c>
      <c r="AF588" s="4">
        <v>0</v>
      </c>
      <c r="AG588" s="4">
        <v>0</v>
      </c>
      <c r="AH588" s="4">
        <v>0</v>
      </c>
      <c r="AI588" s="4">
        <v>192.5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82.51</v>
      </c>
    </row>
    <row r="589" spans="1:47">
      <c r="A589" s="7">
        <v>45225</v>
      </c>
      <c r="B589" s="4">
        <v>0</v>
      </c>
      <c r="C589" s="4">
        <v>0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86.87</v>
      </c>
      <c r="K589" s="4">
        <v>79.3</v>
      </c>
      <c r="L589" s="4">
        <v>0</v>
      </c>
      <c r="M589" s="4">
        <v>71.2</v>
      </c>
      <c r="N589" s="4">
        <v>31.7</v>
      </c>
      <c r="O589" s="4">
        <v>89.13</v>
      </c>
      <c r="P589" s="4">
        <v>77.1</v>
      </c>
      <c r="Q589" s="4">
        <v>0</v>
      </c>
      <c r="R589" s="4">
        <v>0</v>
      </c>
      <c r="S589" s="4">
        <v>45.9</v>
      </c>
      <c r="T589" s="4">
        <v>62.83</v>
      </c>
      <c r="U589" s="4">
        <v>60</v>
      </c>
      <c r="V589" s="4">
        <v>0</v>
      </c>
      <c r="W589" s="4">
        <v>0</v>
      </c>
      <c r="X589" s="4">
        <v>60.92</v>
      </c>
      <c r="Y589" s="4">
        <v>0</v>
      </c>
      <c r="Z589" s="4">
        <v>68.14</v>
      </c>
      <c r="AA589" s="4">
        <v>79.37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419.8</v>
      </c>
      <c r="AH589" s="4">
        <v>182.1</v>
      </c>
      <c r="AI589" s="4">
        <v>0</v>
      </c>
      <c r="AJ589" s="4">
        <v>54</v>
      </c>
      <c r="AK589" s="4">
        <v>1.01</v>
      </c>
      <c r="AL589" s="4">
        <v>0.44</v>
      </c>
      <c r="AM589" s="4">
        <v>0.17</v>
      </c>
      <c r="AN589" s="4">
        <v>0.2</v>
      </c>
      <c r="AO589" s="4">
        <v>0</v>
      </c>
      <c r="AP589" s="4">
        <v>106.4</v>
      </c>
      <c r="AQ589" s="4">
        <v>1341.65</v>
      </c>
      <c r="AR589" s="4">
        <v>37.74</v>
      </c>
      <c r="AS589" s="4">
        <v>65.3</v>
      </c>
      <c r="AT589" s="4">
        <v>73.08</v>
      </c>
      <c r="AU589" s="4">
        <v>0</v>
      </c>
    </row>
    <row r="590" spans="1:47">
      <c r="A590" s="7">
        <v>45224</v>
      </c>
      <c r="B590" s="4">
        <v>0</v>
      </c>
      <c r="C590" s="4">
        <v>0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81.18</v>
      </c>
      <c r="R590" s="4">
        <v>178800</v>
      </c>
      <c r="S590" s="4">
        <v>0</v>
      </c>
      <c r="T590" s="4">
        <v>0</v>
      </c>
      <c r="U590" s="4">
        <v>0</v>
      </c>
      <c r="V590" s="4">
        <v>0</v>
      </c>
      <c r="W590" s="4">
        <v>67.48</v>
      </c>
      <c r="X590" s="4">
        <v>0</v>
      </c>
      <c r="Y590" s="4">
        <v>49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66.07</v>
      </c>
      <c r="AF590" s="4">
        <v>710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</row>
    <row r="591" spans="1:47">
      <c r="A591" s="7">
        <v>45223</v>
      </c>
      <c r="B591" s="4">
        <v>0</v>
      </c>
      <c r="C591" s="4">
        <v>0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180.1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</row>
    <row r="592" spans="1:47">
      <c r="A592" s="7">
        <v>45222</v>
      </c>
      <c r="B592" s="4">
        <v>0</v>
      </c>
      <c r="C592" s="4">
        <v>0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55.4</v>
      </c>
      <c r="AK592" s="4">
        <v>1.17</v>
      </c>
      <c r="AL592" s="4">
        <v>0.89</v>
      </c>
      <c r="AM592" s="4">
        <v>0.12</v>
      </c>
      <c r="AN592" s="4">
        <v>0.2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</row>
    <row r="593" spans="1:47">
      <c r="A593" s="7">
        <v>45219</v>
      </c>
      <c r="B593" s="4">
        <v>310.34</v>
      </c>
      <c r="C593" s="4">
        <v>75.8</v>
      </c>
      <c r="D593" s="4">
        <v>82.4</v>
      </c>
      <c r="E593" s="4">
        <v>45.92</v>
      </c>
      <c r="F593" s="4">
        <v>55.83</v>
      </c>
      <c r="G593" s="4">
        <v>83.53</v>
      </c>
      <c r="H593" s="4">
        <v>309.29</v>
      </c>
      <c r="I593" s="4">
        <v>148.01</v>
      </c>
      <c r="J593" s="4">
        <v>0</v>
      </c>
      <c r="K593" s="4">
        <v>0</v>
      </c>
      <c r="L593" s="4">
        <v>75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74.19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82.4</v>
      </c>
      <c r="AC593" s="4">
        <v>68.92</v>
      </c>
      <c r="AD593" s="4">
        <v>66.08</v>
      </c>
      <c r="AE593" s="4">
        <v>0</v>
      </c>
      <c r="AF593" s="4">
        <v>0</v>
      </c>
      <c r="AG593" s="4">
        <v>0</v>
      </c>
      <c r="AH593" s="4">
        <v>176.7</v>
      </c>
      <c r="AI593" s="4">
        <v>195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82.36</v>
      </c>
    </row>
    <row r="594" spans="1:47">
      <c r="A594" s="7">
        <v>45218</v>
      </c>
      <c r="B594" s="4">
        <v>0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85.65</v>
      </c>
      <c r="K594" s="4">
        <v>78.9</v>
      </c>
      <c r="L594" s="4">
        <v>0</v>
      </c>
      <c r="M594" s="4">
        <v>74.4</v>
      </c>
      <c r="N594" s="4">
        <v>33.13</v>
      </c>
      <c r="O594" s="4">
        <v>92.33</v>
      </c>
      <c r="P594" s="4">
        <v>76</v>
      </c>
      <c r="Q594" s="4">
        <v>0</v>
      </c>
      <c r="R594" s="4">
        <v>0</v>
      </c>
      <c r="S594" s="4">
        <v>45.9</v>
      </c>
      <c r="T594" s="4">
        <v>62.69</v>
      </c>
      <c r="U594" s="4">
        <v>59.3</v>
      </c>
      <c r="V594" s="4">
        <v>0</v>
      </c>
      <c r="W594" s="4">
        <v>0</v>
      </c>
      <c r="X594" s="4">
        <v>63.95</v>
      </c>
      <c r="Y594" s="4">
        <v>0</v>
      </c>
      <c r="Z594" s="4">
        <v>69.81</v>
      </c>
      <c r="AA594" s="4">
        <v>79.86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416</v>
      </c>
      <c r="AH594" s="4">
        <v>0</v>
      </c>
      <c r="AI594" s="4">
        <v>0</v>
      </c>
      <c r="AJ594" s="4">
        <v>55.15</v>
      </c>
      <c r="AK594" s="4">
        <v>1.23</v>
      </c>
      <c r="AL594" s="4">
        <v>0.89</v>
      </c>
      <c r="AM594" s="4">
        <v>0.29</v>
      </c>
      <c r="AN594" s="4">
        <v>0.4</v>
      </c>
      <c r="AO594" s="4">
        <v>0</v>
      </c>
      <c r="AP594" s="4">
        <v>109.5</v>
      </c>
      <c r="AQ594" s="4">
        <v>1323.86</v>
      </c>
      <c r="AR594" s="4">
        <v>37.24</v>
      </c>
      <c r="AS594" s="4">
        <v>65.17</v>
      </c>
      <c r="AT594" s="4">
        <v>72.63</v>
      </c>
      <c r="AU594" s="4">
        <v>0</v>
      </c>
    </row>
    <row r="595" spans="1:47">
      <c r="A595" s="7">
        <v>45217</v>
      </c>
      <c r="B595" s="4">
        <v>0</v>
      </c>
      <c r="C595" s="4">
        <v>0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80.45</v>
      </c>
      <c r="R595" s="4">
        <v>177200</v>
      </c>
      <c r="S595" s="4">
        <v>0</v>
      </c>
      <c r="T595" s="4">
        <v>0</v>
      </c>
      <c r="U595" s="4">
        <v>0</v>
      </c>
      <c r="V595" s="4">
        <v>0</v>
      </c>
      <c r="W595" s="4">
        <v>70.48</v>
      </c>
      <c r="X595" s="4">
        <v>0</v>
      </c>
      <c r="Y595" s="4">
        <v>50.6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64.09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</row>
    <row r="596" spans="1:47">
      <c r="A596" s="7">
        <v>45216</v>
      </c>
      <c r="B596" s="4">
        <v>0</v>
      </c>
      <c r="C596" s="4">
        <v>0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174.1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</row>
    <row r="597" spans="1:47">
      <c r="A597" s="7">
        <v>45215</v>
      </c>
      <c r="B597" s="4">
        <v>0</v>
      </c>
      <c r="C597" s="4">
        <v>0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57.3</v>
      </c>
      <c r="AK597" s="4">
        <v>1.29</v>
      </c>
      <c r="AL597" s="4">
        <v>1.06</v>
      </c>
      <c r="AM597" s="4">
        <v>0.18</v>
      </c>
      <c r="AN597" s="4">
        <v>0.3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</row>
    <row r="598" spans="1:47">
      <c r="A598" s="7">
        <v>45212</v>
      </c>
      <c r="B598" s="4">
        <v>323</v>
      </c>
      <c r="C598" s="4">
        <v>76.77</v>
      </c>
      <c r="D598" s="4">
        <v>82.67</v>
      </c>
      <c r="E598" s="4">
        <v>43.92</v>
      </c>
      <c r="F598" s="4">
        <v>55.24</v>
      </c>
      <c r="G598" s="4">
        <v>83.48</v>
      </c>
      <c r="H598" s="4">
        <v>316.85</v>
      </c>
      <c r="I598" s="4">
        <v>156.64</v>
      </c>
      <c r="J598" s="4">
        <v>0</v>
      </c>
      <c r="K598" s="4">
        <v>0</v>
      </c>
      <c r="L598" s="4">
        <v>80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78.35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82.67</v>
      </c>
      <c r="AC598" s="4">
        <v>70.94</v>
      </c>
      <c r="AD598" s="4">
        <v>65.93</v>
      </c>
      <c r="AE598" s="4">
        <v>0</v>
      </c>
      <c r="AF598" s="4">
        <v>0</v>
      </c>
      <c r="AG598" s="4">
        <v>0</v>
      </c>
      <c r="AH598" s="4">
        <v>0</v>
      </c>
      <c r="AI598" s="4">
        <v>198.6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82.18</v>
      </c>
    </row>
    <row r="599" spans="1:47">
      <c r="A599" s="7">
        <v>45211</v>
      </c>
      <c r="B599" s="4">
        <v>0</v>
      </c>
      <c r="C599" s="4">
        <v>0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82.87</v>
      </c>
      <c r="K599" s="4">
        <v>78.9</v>
      </c>
      <c r="L599" s="4">
        <v>0</v>
      </c>
      <c r="M599" s="4">
        <v>77</v>
      </c>
      <c r="N599" s="4">
        <v>34.28</v>
      </c>
      <c r="O599" s="4">
        <v>93.69</v>
      </c>
      <c r="P599" s="4">
        <v>76.9</v>
      </c>
      <c r="Q599" s="4">
        <v>0</v>
      </c>
      <c r="R599" s="4">
        <v>0</v>
      </c>
      <c r="S599" s="4">
        <v>44.3</v>
      </c>
      <c r="T599" s="4">
        <v>61.88</v>
      </c>
      <c r="U599" s="4">
        <v>58.8</v>
      </c>
      <c r="V599" s="4">
        <v>0</v>
      </c>
      <c r="W599" s="4">
        <v>0</v>
      </c>
      <c r="X599" s="4">
        <v>64.99</v>
      </c>
      <c r="Y599" s="4">
        <v>0</v>
      </c>
      <c r="Z599" s="4">
        <v>70.34</v>
      </c>
      <c r="AA599" s="4">
        <v>80.3</v>
      </c>
      <c r="AB599" s="4">
        <v>0</v>
      </c>
      <c r="AC599" s="4">
        <v>0</v>
      </c>
      <c r="AD599" s="4">
        <v>0</v>
      </c>
      <c r="AE599" s="4">
        <v>0</v>
      </c>
      <c r="AF599" s="4">
        <v>650</v>
      </c>
      <c r="AG599" s="4">
        <v>434</v>
      </c>
      <c r="AH599" s="4">
        <v>175.9</v>
      </c>
      <c r="AI599" s="4">
        <v>0</v>
      </c>
      <c r="AJ599" s="4">
        <v>55.3</v>
      </c>
      <c r="AK599" s="4">
        <v>1.18</v>
      </c>
      <c r="AL599" s="4">
        <v>0.96</v>
      </c>
      <c r="AM599" s="4">
        <v>0.18</v>
      </c>
      <c r="AN599" s="4">
        <v>0.2</v>
      </c>
      <c r="AO599" s="4">
        <v>0</v>
      </c>
      <c r="AP599" s="4">
        <v>109.86</v>
      </c>
      <c r="AQ599" s="4">
        <v>1293.35</v>
      </c>
      <c r="AR599" s="4">
        <v>0</v>
      </c>
      <c r="AS599" s="4">
        <v>64.25</v>
      </c>
      <c r="AT599" s="4">
        <v>72.49</v>
      </c>
      <c r="AU599" s="4">
        <v>0</v>
      </c>
    </row>
    <row r="600" spans="1:47">
      <c r="A600" s="7">
        <v>45210</v>
      </c>
      <c r="B600" s="4">
        <v>0</v>
      </c>
      <c r="C600" s="4">
        <v>0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82.54</v>
      </c>
      <c r="R600" s="4">
        <v>177600</v>
      </c>
      <c r="S600" s="4">
        <v>0</v>
      </c>
      <c r="T600" s="4">
        <v>0</v>
      </c>
      <c r="U600" s="4">
        <v>0</v>
      </c>
      <c r="V600" s="4">
        <v>0</v>
      </c>
      <c r="W600" s="4">
        <v>70.51</v>
      </c>
      <c r="X600" s="4">
        <v>0</v>
      </c>
      <c r="Y600" s="4">
        <v>48.7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53.42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</row>
    <row r="601" spans="1:47">
      <c r="A601" s="7">
        <v>45209</v>
      </c>
      <c r="B601" s="4">
        <v>0</v>
      </c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176.1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</row>
    <row r="602" spans="1:47">
      <c r="A602" s="7">
        <v>45208</v>
      </c>
      <c r="B602" s="4">
        <v>0</v>
      </c>
      <c r="C602" s="4">
        <v>0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56.65</v>
      </c>
      <c r="AK602" s="4">
        <v>1.75</v>
      </c>
      <c r="AL602" s="4">
        <v>0.9</v>
      </c>
      <c r="AM602" s="4">
        <v>0.42</v>
      </c>
      <c r="AN602" s="4">
        <v>0.1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</row>
    <row r="603" spans="1:47">
      <c r="A603" s="7">
        <v>45206</v>
      </c>
      <c r="B603" s="4">
        <v>0</v>
      </c>
      <c r="C603" s="4">
        <v>0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650</v>
      </c>
      <c r="AG603" s="4">
        <v>0</v>
      </c>
      <c r="AH603" s="4">
        <v>178.7</v>
      </c>
      <c r="AI603" s="4">
        <v>0</v>
      </c>
      <c r="AJ603" s="4">
        <v>52.25</v>
      </c>
      <c r="AK603" s="4">
        <v>1.32</v>
      </c>
      <c r="AL603" s="4">
        <v>0.83</v>
      </c>
      <c r="AM603" s="4">
        <v>0.38</v>
      </c>
      <c r="AN603" s="4">
        <v>0.1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83.39</v>
      </c>
    </row>
    <row r="604" spans="1:47">
      <c r="A604" s="7">
        <v>45205</v>
      </c>
      <c r="B604" s="4">
        <v>0</v>
      </c>
      <c r="C604" s="4">
        <v>76.29</v>
      </c>
      <c r="D604" s="4">
        <v>81.91</v>
      </c>
      <c r="E604" s="4">
        <v>45.23</v>
      </c>
      <c r="F604" s="4">
        <v>54.64</v>
      </c>
      <c r="G604" s="4">
        <v>83.28</v>
      </c>
      <c r="H604" s="4">
        <v>320.11</v>
      </c>
      <c r="I604" s="4">
        <v>158.88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80.52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81.91</v>
      </c>
      <c r="AC604" s="4">
        <v>70.72</v>
      </c>
      <c r="AD604" s="4">
        <v>66.28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</row>
    <row r="605" spans="1:47">
      <c r="A605" s="7">
        <v>45204</v>
      </c>
      <c r="B605" s="4">
        <v>0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76.3</v>
      </c>
      <c r="N605" s="4">
        <v>33.94</v>
      </c>
      <c r="O605" s="4">
        <v>0</v>
      </c>
      <c r="P605" s="4">
        <v>79.9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64.99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110.46</v>
      </c>
      <c r="AQ605" s="4">
        <v>0</v>
      </c>
      <c r="AR605" s="4">
        <v>0</v>
      </c>
      <c r="AS605" s="4">
        <v>49.9</v>
      </c>
      <c r="AT605" s="4">
        <v>69.31</v>
      </c>
      <c r="AU605" s="4">
        <v>0</v>
      </c>
    </row>
    <row r="606" spans="1:47">
      <c r="A606" s="7">
        <v>45203</v>
      </c>
      <c r="B606" s="4">
        <v>0</v>
      </c>
      <c r="C606" s="4">
        <v>0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70.48</v>
      </c>
      <c r="X606" s="4">
        <v>0</v>
      </c>
      <c r="Y606" s="4">
        <v>41.7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</row>
    <row r="607" spans="1:47">
      <c r="A607" s="7">
        <v>45198</v>
      </c>
      <c r="B607" s="4">
        <v>0</v>
      </c>
      <c r="C607" s="4">
        <v>76.24</v>
      </c>
      <c r="D607" s="4">
        <v>81.94</v>
      </c>
      <c r="E607" s="4">
        <v>45.92</v>
      </c>
      <c r="F607" s="4">
        <v>55.22</v>
      </c>
      <c r="G607" s="4">
        <v>83.39</v>
      </c>
      <c r="H607" s="4">
        <v>315.65</v>
      </c>
      <c r="I607" s="4">
        <v>160.42</v>
      </c>
      <c r="J607" s="4">
        <v>0</v>
      </c>
      <c r="K607" s="4">
        <v>0</v>
      </c>
      <c r="L607" s="4">
        <v>80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81.94</v>
      </c>
      <c r="AC607" s="4">
        <v>70.61</v>
      </c>
      <c r="AD607" s="4">
        <v>66.28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</row>
    <row r="608" spans="1:47">
      <c r="A608" s="7">
        <v>45197</v>
      </c>
      <c r="B608" s="4">
        <v>342.92</v>
      </c>
      <c r="C608" s="4">
        <v>0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81.51</v>
      </c>
      <c r="K608" s="4">
        <v>78.61</v>
      </c>
      <c r="L608" s="4">
        <v>0</v>
      </c>
      <c r="M608" s="4">
        <v>75.2</v>
      </c>
      <c r="N608" s="4">
        <v>33.47</v>
      </c>
      <c r="O608" s="4">
        <v>92.6</v>
      </c>
      <c r="P608" s="4">
        <v>78.1</v>
      </c>
      <c r="Q608" s="4">
        <v>0</v>
      </c>
      <c r="R608" s="4">
        <v>0</v>
      </c>
      <c r="S608" s="4">
        <v>42.36</v>
      </c>
      <c r="T608" s="4">
        <v>62.62</v>
      </c>
      <c r="U608" s="4">
        <v>59</v>
      </c>
      <c r="V608" s="4">
        <v>79.72</v>
      </c>
      <c r="W608" s="4">
        <v>0</v>
      </c>
      <c r="X608" s="4">
        <v>66.24</v>
      </c>
      <c r="Y608" s="4">
        <v>0</v>
      </c>
      <c r="Z608" s="4">
        <v>70.24</v>
      </c>
      <c r="AA608" s="4">
        <v>82.67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43.1</v>
      </c>
      <c r="AK608" s="4">
        <v>0.47</v>
      </c>
      <c r="AL608" s="4">
        <v>0.36</v>
      </c>
      <c r="AM608" s="4">
        <v>0.19</v>
      </c>
      <c r="AN608" s="4">
        <v>0.3</v>
      </c>
      <c r="AO608" s="4">
        <v>0</v>
      </c>
      <c r="AP608" s="4">
        <v>117.67</v>
      </c>
      <c r="AQ608" s="4">
        <v>1296.34</v>
      </c>
      <c r="AR608" s="4">
        <v>36.47</v>
      </c>
      <c r="AS608" s="4">
        <v>58.88</v>
      </c>
      <c r="AT608" s="4">
        <v>71.87</v>
      </c>
      <c r="AU608" s="4">
        <v>84.15</v>
      </c>
    </row>
    <row r="609" spans="1:47">
      <c r="A609" s="7">
        <v>45196</v>
      </c>
      <c r="B609" s="4">
        <v>0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81.05</v>
      </c>
      <c r="R609" s="4">
        <v>172600</v>
      </c>
      <c r="S609" s="4">
        <v>0</v>
      </c>
      <c r="T609" s="4">
        <v>0</v>
      </c>
      <c r="U609" s="4">
        <v>0</v>
      </c>
      <c r="V609" s="4">
        <v>0</v>
      </c>
      <c r="W609" s="4">
        <v>70.97</v>
      </c>
      <c r="X609" s="4">
        <v>0</v>
      </c>
      <c r="Y609" s="4">
        <v>51.9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53.46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</row>
    <row r="610" spans="1:47">
      <c r="A610" s="7">
        <v>45195</v>
      </c>
      <c r="B610" s="4">
        <v>0</v>
      </c>
      <c r="C610" s="4">
        <v>0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216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</row>
    <row r="611" spans="1:47">
      <c r="A611" s="7">
        <v>45194</v>
      </c>
      <c r="B611" s="4">
        <v>0</v>
      </c>
      <c r="C611" s="4">
        <v>0</v>
      </c>
      <c r="D611" s="4">
        <v>0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46.4</v>
      </c>
      <c r="AK611" s="4">
        <v>0.9</v>
      </c>
      <c r="AL611" s="4">
        <v>0.56</v>
      </c>
      <c r="AM611" s="4">
        <v>0.27</v>
      </c>
      <c r="AN611" s="4">
        <v>0.2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</row>
    <row r="612" spans="1:47">
      <c r="A612" s="7">
        <v>45191</v>
      </c>
      <c r="B612" s="4">
        <v>339.22</v>
      </c>
      <c r="C612" s="4">
        <v>76.57</v>
      </c>
      <c r="D612" s="4">
        <v>82.39</v>
      </c>
      <c r="E612" s="4">
        <v>45.58</v>
      </c>
      <c r="F612" s="4">
        <v>56.4</v>
      </c>
      <c r="G612" s="4">
        <v>83.48</v>
      </c>
      <c r="H612" s="4">
        <v>315.87</v>
      </c>
      <c r="I612" s="4">
        <v>154.87</v>
      </c>
      <c r="J612" s="4">
        <v>0</v>
      </c>
      <c r="K612" s="4">
        <v>0</v>
      </c>
      <c r="L612" s="4">
        <v>77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77.33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82.39</v>
      </c>
      <c r="AC612" s="4">
        <v>70.88</v>
      </c>
      <c r="AD612" s="4">
        <v>66.06</v>
      </c>
      <c r="AE612" s="4">
        <v>0</v>
      </c>
      <c r="AF612" s="4">
        <v>0</v>
      </c>
      <c r="AG612" s="4">
        <v>0</v>
      </c>
      <c r="AH612" s="4">
        <v>0</v>
      </c>
      <c r="AI612" s="4">
        <v>210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84.47</v>
      </c>
    </row>
    <row r="613" spans="1:47">
      <c r="A613" s="7">
        <v>45190</v>
      </c>
      <c r="B613" s="4">
        <v>0</v>
      </c>
      <c r="C613" s="4">
        <v>0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83.28</v>
      </c>
      <c r="K613" s="4">
        <v>76.61</v>
      </c>
      <c r="L613" s="4">
        <v>0</v>
      </c>
      <c r="M613" s="4">
        <v>74.2</v>
      </c>
      <c r="N613" s="4">
        <v>33.02</v>
      </c>
      <c r="O613" s="4">
        <v>91.21</v>
      </c>
      <c r="P613" s="4">
        <v>77.6</v>
      </c>
      <c r="Q613" s="4">
        <v>0</v>
      </c>
      <c r="R613" s="4">
        <v>0</v>
      </c>
      <c r="S613" s="4">
        <v>42.36</v>
      </c>
      <c r="T613" s="4">
        <v>63.21</v>
      </c>
      <c r="U613" s="4">
        <v>58.2</v>
      </c>
      <c r="V613" s="4">
        <v>0</v>
      </c>
      <c r="W613" s="4">
        <v>0</v>
      </c>
      <c r="X613" s="4">
        <v>63.47</v>
      </c>
      <c r="Y613" s="4">
        <v>0</v>
      </c>
      <c r="Z613" s="4">
        <v>68.21</v>
      </c>
      <c r="AA613" s="4">
        <v>82.23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476</v>
      </c>
      <c r="AH613" s="4">
        <v>211.1</v>
      </c>
      <c r="AI613" s="4">
        <v>0</v>
      </c>
      <c r="AJ613" s="4">
        <v>47.6</v>
      </c>
      <c r="AK613" s="4">
        <v>1.27</v>
      </c>
      <c r="AL613" s="4">
        <v>0.56</v>
      </c>
      <c r="AM613" s="4">
        <v>0.3</v>
      </c>
      <c r="AN613" s="4">
        <v>-0.1</v>
      </c>
      <c r="AO613" s="4">
        <v>0</v>
      </c>
      <c r="AP613" s="4">
        <v>117.27</v>
      </c>
      <c r="AQ613" s="4">
        <v>1289.32</v>
      </c>
      <c r="AR613" s="4">
        <v>35.79</v>
      </c>
      <c r="AS613" s="4">
        <v>64.6</v>
      </c>
      <c r="AT613" s="4">
        <v>72.14</v>
      </c>
      <c r="AU613" s="4">
        <v>0</v>
      </c>
    </row>
    <row r="614" spans="1:47">
      <c r="A614" s="7">
        <v>45189</v>
      </c>
      <c r="B614" s="4">
        <v>0</v>
      </c>
      <c r="C614" s="4">
        <v>0</v>
      </c>
      <c r="D614" s="4">
        <v>0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76.16</v>
      </c>
      <c r="R614" s="4">
        <v>162200</v>
      </c>
      <c r="S614" s="4">
        <v>0</v>
      </c>
      <c r="T614" s="4">
        <v>0</v>
      </c>
      <c r="U614" s="4">
        <v>0</v>
      </c>
      <c r="V614" s="4">
        <v>0</v>
      </c>
      <c r="W614" s="4">
        <v>69.85</v>
      </c>
      <c r="X614" s="4">
        <v>0</v>
      </c>
      <c r="Y614" s="4">
        <v>56.6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61.54</v>
      </c>
      <c r="AF614" s="4">
        <v>700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</row>
    <row r="615" spans="1:47">
      <c r="A615" s="7">
        <v>45187</v>
      </c>
      <c r="B615" s="4">
        <v>0</v>
      </c>
      <c r="C615" s="4">
        <v>0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209.5</v>
      </c>
      <c r="AI615" s="4">
        <v>0</v>
      </c>
      <c r="AJ615" s="4">
        <v>47.8</v>
      </c>
      <c r="AK615" s="4">
        <v>1.63</v>
      </c>
      <c r="AL615" s="4">
        <v>0.9</v>
      </c>
      <c r="AM615" s="4">
        <v>0.2</v>
      </c>
      <c r="AN615" s="4">
        <v>0.1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</row>
    <row r="616" spans="1:47">
      <c r="A616" s="7">
        <v>45184</v>
      </c>
      <c r="B616" s="4">
        <v>323.69</v>
      </c>
      <c r="C616" s="4">
        <v>77.14</v>
      </c>
      <c r="D616" s="4">
        <v>83.37</v>
      </c>
      <c r="E616" s="4">
        <v>45.23</v>
      </c>
      <c r="F616" s="4">
        <v>55.79</v>
      </c>
      <c r="G616" s="4">
        <v>83.36</v>
      </c>
      <c r="H616" s="4">
        <v>308.82</v>
      </c>
      <c r="I616" s="4">
        <v>153.83</v>
      </c>
      <c r="J616" s="4">
        <v>0</v>
      </c>
      <c r="K616" s="4">
        <v>0</v>
      </c>
      <c r="L616" s="4">
        <v>77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75.7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83.37</v>
      </c>
      <c r="AC616" s="4">
        <v>70.64</v>
      </c>
      <c r="AD616" s="4">
        <v>68.4</v>
      </c>
      <c r="AE616" s="4">
        <v>0</v>
      </c>
      <c r="AF616" s="4">
        <v>0</v>
      </c>
      <c r="AG616" s="4">
        <v>0</v>
      </c>
      <c r="AH616" s="4">
        <v>0</v>
      </c>
      <c r="AI616" s="4">
        <v>213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84.05</v>
      </c>
    </row>
    <row r="617" spans="1:47">
      <c r="A617" s="7">
        <v>45183</v>
      </c>
      <c r="B617" s="4">
        <v>0</v>
      </c>
      <c r="C617" s="4">
        <v>0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86.24</v>
      </c>
      <c r="K617" s="4">
        <v>76.41</v>
      </c>
      <c r="L617" s="4">
        <v>0</v>
      </c>
      <c r="M617" s="4">
        <v>73.6</v>
      </c>
      <c r="N617" s="4">
        <v>32.76</v>
      </c>
      <c r="O617" s="4">
        <v>90.34</v>
      </c>
      <c r="P617" s="4">
        <v>78.6</v>
      </c>
      <c r="Q617" s="4">
        <v>0</v>
      </c>
      <c r="R617" s="4">
        <v>0</v>
      </c>
      <c r="S617" s="4">
        <v>42.36</v>
      </c>
      <c r="T617" s="4">
        <v>63.32</v>
      </c>
      <c r="U617" s="4">
        <v>58.15</v>
      </c>
      <c r="V617" s="4">
        <v>0</v>
      </c>
      <c r="W617" s="4">
        <v>0</v>
      </c>
      <c r="X617" s="4">
        <v>63.36</v>
      </c>
      <c r="Y617" s="4">
        <v>0</v>
      </c>
      <c r="Z617" s="4">
        <v>64.61</v>
      </c>
      <c r="AA617" s="4">
        <v>83.12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496</v>
      </c>
      <c r="AH617" s="4">
        <v>205.3</v>
      </c>
      <c r="AI617" s="4">
        <v>0</v>
      </c>
      <c r="AJ617" s="4">
        <v>46.36</v>
      </c>
      <c r="AK617" s="4">
        <v>0.824</v>
      </c>
      <c r="AL617" s="4">
        <v>0.656</v>
      </c>
      <c r="AM617" s="4">
        <v>0.298</v>
      </c>
      <c r="AN617" s="4">
        <v>0.1</v>
      </c>
      <c r="AO617" s="4">
        <v>0</v>
      </c>
      <c r="AP617" s="4">
        <v>115.42</v>
      </c>
      <c r="AQ617" s="4">
        <v>1304.55</v>
      </c>
      <c r="AR617" s="4">
        <v>0</v>
      </c>
      <c r="AS617" s="4">
        <v>64.73</v>
      </c>
      <c r="AT617" s="4">
        <v>72.26</v>
      </c>
      <c r="AU617" s="4">
        <v>0</v>
      </c>
    </row>
    <row r="618" spans="1:47">
      <c r="A618" s="7">
        <v>45182</v>
      </c>
      <c r="B618" s="4">
        <v>0</v>
      </c>
      <c r="C618" s="4">
        <v>0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73.89</v>
      </c>
      <c r="R618" s="4">
        <v>157400</v>
      </c>
      <c r="S618" s="4">
        <v>0</v>
      </c>
      <c r="T618" s="4">
        <v>0</v>
      </c>
      <c r="U618" s="4">
        <v>0</v>
      </c>
      <c r="V618" s="4">
        <v>0</v>
      </c>
      <c r="W618" s="4">
        <v>68.73</v>
      </c>
      <c r="X618" s="4">
        <v>0</v>
      </c>
      <c r="Y618" s="4">
        <v>54.3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56.77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</row>
    <row r="619" spans="1:47">
      <c r="A619" s="7">
        <v>45181</v>
      </c>
      <c r="B619" s="4">
        <v>0</v>
      </c>
      <c r="C619" s="4">
        <v>0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213.8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</row>
    <row r="620" spans="1:47">
      <c r="A620" s="7">
        <v>45180</v>
      </c>
      <c r="B620" s="4">
        <v>0</v>
      </c>
      <c r="C620" s="4">
        <v>0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46.5</v>
      </c>
      <c r="AK620" s="4">
        <v>0.932</v>
      </c>
      <c r="AL620" s="4">
        <v>0.543</v>
      </c>
      <c r="AM620" s="4">
        <v>0.35</v>
      </c>
      <c r="AN620" s="4">
        <v>0.1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</row>
    <row r="621" spans="1:47">
      <c r="A621" s="7">
        <v>45179</v>
      </c>
      <c r="B621" s="4">
        <v>0</v>
      </c>
      <c r="C621" s="4">
        <v>0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730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</row>
    <row r="622" spans="1:47">
      <c r="A622" s="7">
        <v>45177</v>
      </c>
      <c r="B622" s="4">
        <v>312.34</v>
      </c>
      <c r="C622" s="4">
        <v>77.8</v>
      </c>
      <c r="D622" s="4">
        <v>84.2</v>
      </c>
      <c r="E622" s="4">
        <v>45.23</v>
      </c>
      <c r="F622" s="4">
        <v>56.41</v>
      </c>
      <c r="G622" s="4">
        <v>83.13</v>
      </c>
      <c r="H622" s="4">
        <v>315.4</v>
      </c>
      <c r="I622" s="4">
        <v>159.9</v>
      </c>
      <c r="J622" s="4">
        <v>0</v>
      </c>
      <c r="K622" s="4">
        <v>0</v>
      </c>
      <c r="L622" s="4">
        <v>73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74.19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84.2</v>
      </c>
      <c r="AC622" s="4">
        <v>71.19</v>
      </c>
      <c r="AD622" s="4">
        <v>67.91</v>
      </c>
      <c r="AE622" s="4">
        <v>0</v>
      </c>
      <c r="AF622" s="4">
        <v>0</v>
      </c>
      <c r="AG622" s="4">
        <v>0</v>
      </c>
      <c r="AH622" s="4">
        <v>0</v>
      </c>
      <c r="AI622" s="4">
        <v>212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84.41</v>
      </c>
    </row>
    <row r="623" spans="1:47">
      <c r="A623" s="7">
        <v>45176</v>
      </c>
      <c r="B623" s="4">
        <v>0</v>
      </c>
      <c r="C623" s="4">
        <v>0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85.88</v>
      </c>
      <c r="K623" s="4">
        <v>76.81</v>
      </c>
      <c r="L623" s="4">
        <v>0</v>
      </c>
      <c r="M623" s="4">
        <v>73.9</v>
      </c>
      <c r="N623" s="4">
        <v>32.42</v>
      </c>
      <c r="O623" s="4">
        <v>88.14</v>
      </c>
      <c r="P623" s="4">
        <v>80.1</v>
      </c>
      <c r="Q623" s="4">
        <v>0</v>
      </c>
      <c r="R623" s="4">
        <v>0</v>
      </c>
      <c r="S623" s="4">
        <v>41.82</v>
      </c>
      <c r="T623" s="4">
        <v>63.47</v>
      </c>
      <c r="U623" s="4">
        <v>57.93</v>
      </c>
      <c r="V623" s="4">
        <v>0</v>
      </c>
      <c r="W623" s="4">
        <v>0</v>
      </c>
      <c r="X623" s="4">
        <v>60.5</v>
      </c>
      <c r="Y623" s="4">
        <v>0</v>
      </c>
      <c r="Z623" s="4">
        <v>62.9</v>
      </c>
      <c r="AA623" s="4">
        <v>83.12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467</v>
      </c>
      <c r="AH623" s="4">
        <v>211.9</v>
      </c>
      <c r="AI623" s="4">
        <v>0</v>
      </c>
      <c r="AJ623" s="4">
        <v>45</v>
      </c>
      <c r="AK623" s="4">
        <v>1.3045</v>
      </c>
      <c r="AL623" s="4">
        <v>0.482</v>
      </c>
      <c r="AM623" s="4">
        <v>0.3</v>
      </c>
      <c r="AN623" s="4">
        <v>0.1</v>
      </c>
      <c r="AO623" s="4">
        <v>0</v>
      </c>
      <c r="AP623" s="4">
        <v>111.5</v>
      </c>
      <c r="AQ623" s="4">
        <v>1309.8</v>
      </c>
      <c r="AR623" s="4">
        <v>36.84</v>
      </c>
      <c r="AS623" s="4">
        <v>64.77</v>
      </c>
      <c r="AT623" s="4">
        <v>72.2</v>
      </c>
      <c r="AU623" s="4">
        <v>0</v>
      </c>
    </row>
    <row r="624" spans="1:47">
      <c r="A624" s="7">
        <v>45175</v>
      </c>
      <c r="B624" s="4">
        <v>0</v>
      </c>
      <c r="C624" s="4">
        <v>0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72.46</v>
      </c>
      <c r="R624" s="4">
        <v>154300</v>
      </c>
      <c r="S624" s="4">
        <v>0</v>
      </c>
      <c r="T624" s="4">
        <v>0</v>
      </c>
      <c r="U624" s="4">
        <v>0</v>
      </c>
      <c r="V624" s="4">
        <v>0</v>
      </c>
      <c r="W624" s="4">
        <v>69.26</v>
      </c>
      <c r="X624" s="4">
        <v>0</v>
      </c>
      <c r="Y624" s="4">
        <v>60.7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56.77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</row>
    <row r="625" spans="1:47">
      <c r="A625" s="7">
        <v>45174</v>
      </c>
      <c r="B625" s="4">
        <v>0</v>
      </c>
      <c r="C625" s="4">
        <v>0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204.1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</row>
    <row r="626" spans="1:47">
      <c r="A626" s="7">
        <v>45173</v>
      </c>
      <c r="B626" s="4">
        <v>0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45</v>
      </c>
      <c r="AK626" s="4">
        <v>1.4325</v>
      </c>
      <c r="AL626" s="4">
        <v>0.452</v>
      </c>
      <c r="AM626" s="4">
        <v>0.4</v>
      </c>
      <c r="AN626" s="4">
        <v>0.1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</row>
    <row r="627" spans="1:47">
      <c r="A627" s="7">
        <v>45170</v>
      </c>
      <c r="B627" s="4">
        <v>311.53</v>
      </c>
      <c r="C627" s="4">
        <v>77.95</v>
      </c>
      <c r="D627" s="4">
        <v>84.39</v>
      </c>
      <c r="E627" s="4">
        <v>45.92</v>
      </c>
      <c r="F627" s="4">
        <v>55.79</v>
      </c>
      <c r="G627" s="4">
        <v>79.26</v>
      </c>
      <c r="H627" s="4">
        <v>320.18</v>
      </c>
      <c r="I627" s="4">
        <v>162.21</v>
      </c>
      <c r="J627" s="4">
        <v>0</v>
      </c>
      <c r="K627" s="4">
        <v>0</v>
      </c>
      <c r="L627" s="4">
        <v>74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72.19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84.39</v>
      </c>
      <c r="AC627" s="4">
        <v>71.42</v>
      </c>
      <c r="AD627" s="4">
        <v>67.74</v>
      </c>
      <c r="AE627" s="4">
        <v>0</v>
      </c>
      <c r="AF627" s="4">
        <v>730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84.11</v>
      </c>
    </row>
    <row r="628" spans="1:47">
      <c r="A628" s="7">
        <v>45169</v>
      </c>
      <c r="B628" s="4">
        <v>0</v>
      </c>
      <c r="C628" s="4">
        <v>0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85.95</v>
      </c>
      <c r="K628" s="4">
        <v>78.7</v>
      </c>
      <c r="L628" s="4">
        <v>0</v>
      </c>
      <c r="M628" s="4">
        <v>71.7</v>
      </c>
      <c r="N628" s="4">
        <v>30.68</v>
      </c>
      <c r="O628" s="4">
        <v>88.42</v>
      </c>
      <c r="P628" s="4">
        <v>78.8</v>
      </c>
      <c r="Q628" s="4">
        <v>0</v>
      </c>
      <c r="R628" s="4">
        <v>0</v>
      </c>
      <c r="S628" s="4">
        <v>40.24</v>
      </c>
      <c r="T628" s="4">
        <v>63.47</v>
      </c>
      <c r="U628" s="4">
        <v>57.47</v>
      </c>
      <c r="V628" s="4">
        <v>0</v>
      </c>
      <c r="W628" s="4">
        <v>0</v>
      </c>
      <c r="X628" s="4">
        <v>60.59</v>
      </c>
      <c r="Y628" s="4">
        <v>0</v>
      </c>
      <c r="Z628" s="4">
        <v>63.14</v>
      </c>
      <c r="AA628" s="4">
        <v>81.72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465</v>
      </c>
      <c r="AH628" s="4">
        <v>187.8</v>
      </c>
      <c r="AI628" s="4">
        <v>0</v>
      </c>
      <c r="AJ628" s="4">
        <v>43.1</v>
      </c>
      <c r="AK628" s="4">
        <v>1.1685</v>
      </c>
      <c r="AL628" s="4">
        <v>0.409</v>
      </c>
      <c r="AM628" s="4">
        <v>0.4</v>
      </c>
      <c r="AN628" s="4">
        <v>0.1</v>
      </c>
      <c r="AO628" s="4">
        <v>0</v>
      </c>
      <c r="AP628" s="4">
        <v>107.88</v>
      </c>
      <c r="AQ628" s="4">
        <v>1272.35</v>
      </c>
      <c r="AR628" s="4">
        <v>35.79</v>
      </c>
      <c r="AS628" s="4">
        <v>64.6</v>
      </c>
      <c r="AT628" s="4">
        <v>72.11</v>
      </c>
      <c r="AU628" s="4">
        <v>0</v>
      </c>
    </row>
    <row r="629" spans="1:47">
      <c r="A629" s="7">
        <v>45168</v>
      </c>
      <c r="B629" s="4">
        <v>0</v>
      </c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74.79</v>
      </c>
      <c r="R629" s="4">
        <v>158400</v>
      </c>
      <c r="S629" s="4">
        <v>0</v>
      </c>
      <c r="T629" s="4">
        <v>0</v>
      </c>
      <c r="U629" s="4">
        <v>0</v>
      </c>
      <c r="V629" s="4">
        <v>0</v>
      </c>
      <c r="W629" s="4">
        <v>66.82</v>
      </c>
      <c r="X629" s="4">
        <v>0</v>
      </c>
      <c r="Y629" s="4">
        <v>58.5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52.29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</row>
    <row r="630" spans="1:47">
      <c r="A630" s="7">
        <v>45167</v>
      </c>
      <c r="B630" s="4">
        <v>0</v>
      </c>
      <c r="C630" s="4">
        <v>0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191.2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</row>
    <row r="631" spans="1:47">
      <c r="A631" s="7">
        <v>45166</v>
      </c>
      <c r="B631" s="4">
        <v>0</v>
      </c>
      <c r="C631" s="4">
        <v>0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41.89</v>
      </c>
      <c r="AK631" s="4">
        <v>1.1945</v>
      </c>
      <c r="AL631" s="4">
        <v>0.449</v>
      </c>
      <c r="AM631" s="4">
        <v>0.4</v>
      </c>
      <c r="AN631" s="4">
        <v>0.1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</row>
    <row r="632" spans="1:47">
      <c r="A632" s="7">
        <v>45163</v>
      </c>
      <c r="B632" s="4">
        <v>328.1</v>
      </c>
      <c r="C632" s="4">
        <v>76.94</v>
      </c>
      <c r="D632" s="4">
        <v>82.63</v>
      </c>
      <c r="E632" s="4">
        <v>45.56</v>
      </c>
      <c r="F632" s="4">
        <v>58.15</v>
      </c>
      <c r="G632" s="4">
        <v>77.71</v>
      </c>
      <c r="H632" s="4">
        <v>318.08</v>
      </c>
      <c r="I632" s="4">
        <v>162.55</v>
      </c>
      <c r="J632" s="4">
        <v>0</v>
      </c>
      <c r="K632" s="4">
        <v>0</v>
      </c>
      <c r="L632" s="4">
        <v>74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71.7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82.63</v>
      </c>
      <c r="AC632" s="4">
        <v>71.06</v>
      </c>
      <c r="AD632" s="4">
        <v>69.11</v>
      </c>
      <c r="AE632" s="4">
        <v>0</v>
      </c>
      <c r="AF632" s="4">
        <v>0</v>
      </c>
      <c r="AG632" s="4">
        <v>0</v>
      </c>
      <c r="AH632" s="4">
        <v>0</v>
      </c>
      <c r="AI632" s="4">
        <v>232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83.34</v>
      </c>
    </row>
    <row r="633" spans="1:47">
      <c r="A633" s="7">
        <v>45162</v>
      </c>
      <c r="B633" s="4">
        <v>0</v>
      </c>
      <c r="C633" s="4">
        <v>0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85.95</v>
      </c>
      <c r="K633" s="4">
        <v>78.7</v>
      </c>
      <c r="L633" s="4">
        <v>0</v>
      </c>
      <c r="M633" s="4">
        <v>70.3</v>
      </c>
      <c r="N633" s="4">
        <v>30.09</v>
      </c>
      <c r="O633" s="4">
        <v>90.66</v>
      </c>
      <c r="P633" s="4">
        <v>79.1</v>
      </c>
      <c r="Q633" s="4">
        <v>0</v>
      </c>
      <c r="R633" s="4">
        <v>0</v>
      </c>
      <c r="S633" s="4">
        <v>40.24</v>
      </c>
      <c r="T633" s="4">
        <v>63.3</v>
      </c>
      <c r="U633" s="4">
        <v>57.02</v>
      </c>
      <c r="V633" s="4">
        <v>0</v>
      </c>
      <c r="W633" s="4">
        <v>0</v>
      </c>
      <c r="X633" s="4">
        <v>61.9</v>
      </c>
      <c r="Y633" s="4">
        <v>0</v>
      </c>
      <c r="Z633" s="4">
        <v>63.07</v>
      </c>
      <c r="AA633" s="4">
        <v>81.72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555</v>
      </c>
      <c r="AH633" s="4">
        <v>221.7</v>
      </c>
      <c r="AI633" s="4">
        <v>0</v>
      </c>
      <c r="AJ633" s="4">
        <v>41.7</v>
      </c>
      <c r="AK633" s="4">
        <v>1.3</v>
      </c>
      <c r="AL633" s="4">
        <v>0.258</v>
      </c>
      <c r="AM633" s="4">
        <v>0.2</v>
      </c>
      <c r="AN633" s="4">
        <v>0.1</v>
      </c>
      <c r="AO633" s="4">
        <v>0</v>
      </c>
      <c r="AP633" s="4">
        <v>107.01</v>
      </c>
      <c r="AQ633" s="4">
        <v>1307.92</v>
      </c>
      <c r="AR633" s="4">
        <v>0</v>
      </c>
      <c r="AS633" s="4">
        <v>64.47</v>
      </c>
      <c r="AT633" s="4">
        <v>72.26</v>
      </c>
      <c r="AU633" s="4">
        <v>0</v>
      </c>
    </row>
    <row r="634" spans="1:47">
      <c r="A634" s="7">
        <v>45161</v>
      </c>
      <c r="B634" s="4">
        <v>0</v>
      </c>
      <c r="C634" s="4">
        <v>0</v>
      </c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77.92</v>
      </c>
      <c r="R634" s="4">
        <v>165000</v>
      </c>
      <c r="S634" s="4">
        <v>0</v>
      </c>
      <c r="T634" s="4">
        <v>0</v>
      </c>
      <c r="U634" s="4">
        <v>0</v>
      </c>
      <c r="V634" s="4">
        <v>0</v>
      </c>
      <c r="W634" s="4">
        <v>66.69</v>
      </c>
      <c r="X634" s="4">
        <v>0</v>
      </c>
      <c r="Y634" s="4">
        <v>59.4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49.71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</row>
    <row r="635" spans="1:47">
      <c r="A635" s="7">
        <v>45160</v>
      </c>
      <c r="B635" s="4">
        <v>0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225.8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</row>
    <row r="636" spans="1:47">
      <c r="A636" s="7">
        <v>45159</v>
      </c>
      <c r="B636" s="4">
        <v>0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226.1</v>
      </c>
      <c r="AI636" s="4">
        <v>0</v>
      </c>
      <c r="AJ636" s="4">
        <v>40.79</v>
      </c>
      <c r="AK636" s="4">
        <v>1.73</v>
      </c>
      <c r="AL636" s="4">
        <v>0.313</v>
      </c>
      <c r="AM636" s="4">
        <v>0.3</v>
      </c>
      <c r="AN636" s="4">
        <v>0.1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</row>
    <row r="637" spans="1:47">
      <c r="A637" s="7">
        <v>45158</v>
      </c>
      <c r="B637" s="4">
        <v>0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760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</row>
    <row r="638" spans="1:47">
      <c r="A638" s="7">
        <v>45156</v>
      </c>
      <c r="B638" s="4">
        <v>326.8</v>
      </c>
      <c r="C638" s="4">
        <v>76.12</v>
      </c>
      <c r="D638" s="4">
        <v>82.01</v>
      </c>
      <c r="E638" s="4">
        <v>45.56</v>
      </c>
      <c r="F638" s="4">
        <v>58.15</v>
      </c>
      <c r="G638" s="4">
        <v>81.53</v>
      </c>
      <c r="H638" s="4">
        <v>314.74</v>
      </c>
      <c r="I638" s="4">
        <v>160.87</v>
      </c>
      <c r="J638" s="4">
        <v>0</v>
      </c>
      <c r="K638" s="4">
        <v>0</v>
      </c>
      <c r="L638" s="4">
        <v>74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72.59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82.01</v>
      </c>
      <c r="AC638" s="4">
        <v>69.84</v>
      </c>
      <c r="AD638" s="4">
        <v>68.98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84.1</v>
      </c>
    </row>
    <row r="639" spans="1:47">
      <c r="A639" s="7">
        <v>45155</v>
      </c>
      <c r="B639" s="4">
        <v>0</v>
      </c>
      <c r="C639" s="4">
        <v>0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85.95</v>
      </c>
      <c r="K639" s="4">
        <v>78.7</v>
      </c>
      <c r="L639" s="4">
        <v>0</v>
      </c>
      <c r="M639" s="4">
        <v>75.3</v>
      </c>
      <c r="N639" s="4">
        <v>0</v>
      </c>
      <c r="O639" s="4">
        <v>0</v>
      </c>
      <c r="P639" s="4">
        <v>78.9</v>
      </c>
      <c r="Q639" s="4">
        <v>0</v>
      </c>
      <c r="R639" s="4">
        <v>0</v>
      </c>
      <c r="S639" s="4">
        <v>40.7</v>
      </c>
      <c r="T639" s="4">
        <v>62.59</v>
      </c>
      <c r="U639" s="4">
        <v>56.98</v>
      </c>
      <c r="V639" s="4">
        <v>0</v>
      </c>
      <c r="W639" s="4">
        <v>0</v>
      </c>
      <c r="X639" s="4">
        <v>62.77</v>
      </c>
      <c r="Y639" s="4">
        <v>0</v>
      </c>
      <c r="Z639" s="4">
        <v>62.64</v>
      </c>
      <c r="AA639" s="4">
        <v>81.72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582</v>
      </c>
      <c r="AH639" s="4">
        <v>236.3</v>
      </c>
      <c r="AI639" s="4">
        <v>0</v>
      </c>
      <c r="AJ639" s="4">
        <v>40.6</v>
      </c>
      <c r="AK639" s="4">
        <v>2.3285</v>
      </c>
      <c r="AL639" s="4">
        <v>0.263</v>
      </c>
      <c r="AM639" s="4">
        <v>0.3</v>
      </c>
      <c r="AN639" s="4">
        <v>0.1</v>
      </c>
      <c r="AO639" s="4">
        <v>0</v>
      </c>
      <c r="AP639" s="4">
        <v>107.47</v>
      </c>
      <c r="AQ639" s="4">
        <v>1298.09</v>
      </c>
      <c r="AR639" s="4">
        <v>36.51</v>
      </c>
      <c r="AS639" s="4">
        <v>64.38</v>
      </c>
      <c r="AT639" s="4">
        <v>72.13</v>
      </c>
      <c r="AU639" s="4">
        <v>0</v>
      </c>
    </row>
    <row r="640" spans="1:47">
      <c r="A640" s="7">
        <v>45154</v>
      </c>
      <c r="B640" s="4">
        <v>0</v>
      </c>
      <c r="C640" s="4">
        <v>0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79.83</v>
      </c>
      <c r="R640" s="4">
        <v>169100</v>
      </c>
      <c r="S640" s="4">
        <v>0</v>
      </c>
      <c r="T640" s="4">
        <v>0</v>
      </c>
      <c r="U640" s="4">
        <v>0</v>
      </c>
      <c r="V640" s="4">
        <v>0</v>
      </c>
      <c r="W640" s="4">
        <v>67.71</v>
      </c>
      <c r="X640" s="4">
        <v>0</v>
      </c>
      <c r="Y640" s="4">
        <v>59.1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59.77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</row>
    <row r="641" spans="1:47">
      <c r="A641" s="7">
        <v>45153</v>
      </c>
      <c r="B641" s="4">
        <v>0</v>
      </c>
      <c r="C641" s="4">
        <v>0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233.8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</row>
    <row r="642" spans="1:47">
      <c r="A642" s="7">
        <v>45152</v>
      </c>
      <c r="B642" s="4">
        <v>0</v>
      </c>
      <c r="C642" s="4">
        <v>0</v>
      </c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233.9</v>
      </c>
      <c r="AJ642" s="4">
        <v>43.19</v>
      </c>
      <c r="AK642" s="4">
        <v>2.345</v>
      </c>
      <c r="AL642" s="4">
        <v>0.263</v>
      </c>
      <c r="AM642" s="4">
        <v>0.2</v>
      </c>
      <c r="AN642" s="4">
        <v>0.1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</row>
    <row r="643" spans="1:47">
      <c r="A643" s="7">
        <v>45149</v>
      </c>
      <c r="B643" s="4">
        <v>316.92</v>
      </c>
      <c r="C643" s="4">
        <v>75.74</v>
      </c>
      <c r="D643" s="4">
        <v>81.83</v>
      </c>
      <c r="E643" s="4">
        <v>45.56</v>
      </c>
      <c r="F643" s="4">
        <v>56.39</v>
      </c>
      <c r="G643" s="4">
        <v>82.26</v>
      </c>
      <c r="H643" s="4">
        <v>311.81</v>
      </c>
      <c r="I643" s="4">
        <v>160.71</v>
      </c>
      <c r="J643" s="4">
        <v>0</v>
      </c>
      <c r="K643" s="4">
        <v>0</v>
      </c>
      <c r="L643" s="4">
        <v>74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73.95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81.83</v>
      </c>
      <c r="AC643" s="4">
        <v>69.05</v>
      </c>
      <c r="AD643" s="4">
        <v>69.48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83.82</v>
      </c>
    </row>
    <row r="644" spans="1:47">
      <c r="A644" s="7">
        <v>45148</v>
      </c>
      <c r="B644" s="4">
        <v>0</v>
      </c>
      <c r="C644" s="4">
        <v>0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86.09</v>
      </c>
      <c r="K644" s="4">
        <v>78.37</v>
      </c>
      <c r="L644" s="4">
        <v>0</v>
      </c>
      <c r="M644" s="4">
        <v>75.1</v>
      </c>
      <c r="N644" s="4">
        <v>0</v>
      </c>
      <c r="O644" s="4">
        <v>0</v>
      </c>
      <c r="P644" s="4">
        <v>77</v>
      </c>
      <c r="Q644" s="4">
        <v>0</v>
      </c>
      <c r="R644" s="4">
        <v>0</v>
      </c>
      <c r="S644" s="4">
        <v>40.7</v>
      </c>
      <c r="T644" s="4">
        <v>62.76</v>
      </c>
      <c r="U644" s="4">
        <v>56.87</v>
      </c>
      <c r="V644" s="4">
        <v>0</v>
      </c>
      <c r="W644" s="4">
        <v>0</v>
      </c>
      <c r="X644" s="4">
        <v>63.76</v>
      </c>
      <c r="Y644" s="4">
        <v>0</v>
      </c>
      <c r="Z644" s="4">
        <v>62.37</v>
      </c>
      <c r="AA644" s="4">
        <v>80.1</v>
      </c>
      <c r="AB644" s="4">
        <v>0</v>
      </c>
      <c r="AC644" s="4">
        <v>0</v>
      </c>
      <c r="AD644" s="4">
        <v>0</v>
      </c>
      <c r="AE644" s="4">
        <v>0</v>
      </c>
      <c r="AF644" s="4">
        <v>780</v>
      </c>
      <c r="AG644" s="4">
        <v>543</v>
      </c>
      <c r="AH644" s="4">
        <v>235.2</v>
      </c>
      <c r="AI644" s="4">
        <v>0</v>
      </c>
      <c r="AJ644" s="4">
        <v>43.7</v>
      </c>
      <c r="AK644" s="4">
        <v>2.6595</v>
      </c>
      <c r="AL644" s="4">
        <v>0.209</v>
      </c>
      <c r="AM644" s="4">
        <v>0.4</v>
      </c>
      <c r="AN644" s="4">
        <v>0.1</v>
      </c>
      <c r="AO644" s="4">
        <v>0</v>
      </c>
      <c r="AP644" s="4">
        <v>106.31</v>
      </c>
      <c r="AQ644" s="4">
        <v>1284.43</v>
      </c>
      <c r="AR644" s="4">
        <v>36.13</v>
      </c>
      <c r="AS644" s="4">
        <v>63.5</v>
      </c>
      <c r="AT644" s="4">
        <v>72.03</v>
      </c>
      <c r="AU644" s="4">
        <v>0</v>
      </c>
    </row>
    <row r="645" spans="1:47">
      <c r="A645" s="7">
        <v>45147</v>
      </c>
      <c r="B645" s="4">
        <v>0</v>
      </c>
      <c r="C645" s="4">
        <v>0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82.51</v>
      </c>
      <c r="R645" s="4">
        <v>174700</v>
      </c>
      <c r="S645" s="4">
        <v>0</v>
      </c>
      <c r="T645" s="4">
        <v>0</v>
      </c>
      <c r="U645" s="4">
        <v>0</v>
      </c>
      <c r="V645" s="4">
        <v>0</v>
      </c>
      <c r="W645" s="4">
        <v>66.65</v>
      </c>
      <c r="X645" s="4">
        <v>0</v>
      </c>
      <c r="Y645" s="4">
        <v>59.4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55.69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</row>
    <row r="646" spans="1:47">
      <c r="A646" s="7">
        <v>45145</v>
      </c>
      <c r="B646" s="4">
        <v>0</v>
      </c>
      <c r="C646" s="4">
        <v>0</v>
      </c>
      <c r="D646" s="4">
        <v>0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44.89</v>
      </c>
      <c r="AK646" s="4">
        <v>2.6705</v>
      </c>
      <c r="AL646" s="4">
        <v>0.24</v>
      </c>
      <c r="AM646" s="4">
        <v>0.6</v>
      </c>
      <c r="AN646" s="4">
        <v>0.1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</row>
    <row r="647" spans="1:47">
      <c r="A647" s="7">
        <v>45142</v>
      </c>
      <c r="B647" s="4">
        <v>300.68</v>
      </c>
      <c r="C647" s="4">
        <v>75.03</v>
      </c>
      <c r="D647" s="4">
        <v>81.23</v>
      </c>
      <c r="E647" s="4">
        <v>46.21</v>
      </c>
      <c r="F647" s="4">
        <v>56.39</v>
      </c>
      <c r="G647" s="4">
        <v>82.83</v>
      </c>
      <c r="H647" s="4">
        <v>302.17</v>
      </c>
      <c r="I647" s="4">
        <v>159.41</v>
      </c>
      <c r="J647" s="4">
        <v>0</v>
      </c>
      <c r="K647" s="4">
        <v>0</v>
      </c>
      <c r="L647" s="4">
        <v>74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74.04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81.23</v>
      </c>
      <c r="AC647" s="4">
        <v>68.11</v>
      </c>
      <c r="AD647" s="4">
        <v>67.93</v>
      </c>
      <c r="AE647" s="4">
        <v>0</v>
      </c>
      <c r="AF647" s="4">
        <v>0</v>
      </c>
      <c r="AG647" s="4">
        <v>0</v>
      </c>
      <c r="AH647" s="4">
        <v>0</v>
      </c>
      <c r="AI647" s="4">
        <v>221.3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83.38</v>
      </c>
    </row>
    <row r="648" spans="1:47">
      <c r="A648" s="7">
        <v>45141</v>
      </c>
      <c r="B648" s="4">
        <v>0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86.32</v>
      </c>
      <c r="K648" s="4">
        <v>76.4</v>
      </c>
      <c r="L648" s="4">
        <v>0</v>
      </c>
      <c r="M648" s="4">
        <v>70.3</v>
      </c>
      <c r="N648" s="4">
        <v>0</v>
      </c>
      <c r="O648" s="4">
        <v>0</v>
      </c>
      <c r="P648" s="4">
        <v>76.1</v>
      </c>
      <c r="Q648" s="4">
        <v>0</v>
      </c>
      <c r="R648" s="4">
        <v>0</v>
      </c>
      <c r="S648" s="4">
        <v>43.66</v>
      </c>
      <c r="T648" s="4">
        <v>62.93</v>
      </c>
      <c r="U648" s="4">
        <v>56.87</v>
      </c>
      <c r="V648" s="4">
        <v>0</v>
      </c>
      <c r="W648" s="4">
        <v>0</v>
      </c>
      <c r="X648" s="4">
        <v>64.1</v>
      </c>
      <c r="Y648" s="4">
        <v>0</v>
      </c>
      <c r="Z648" s="4">
        <v>63.04</v>
      </c>
      <c r="AA648" s="4">
        <v>81.19</v>
      </c>
      <c r="AB648" s="4">
        <v>0</v>
      </c>
      <c r="AC648" s="4">
        <v>0</v>
      </c>
      <c r="AD648" s="4">
        <v>0</v>
      </c>
      <c r="AE648" s="4">
        <v>55.63</v>
      </c>
      <c r="AF648" s="4">
        <v>0</v>
      </c>
      <c r="AG648" s="4">
        <v>525.5</v>
      </c>
      <c r="AH648" s="4">
        <v>235.3</v>
      </c>
      <c r="AI648" s="4">
        <v>0</v>
      </c>
      <c r="AJ648" s="4">
        <v>46.06</v>
      </c>
      <c r="AK648" s="4">
        <v>2.666</v>
      </c>
      <c r="AL648" s="4">
        <v>0.24</v>
      </c>
      <c r="AM648" s="4">
        <v>0.41</v>
      </c>
      <c r="AN648" s="4">
        <v>0.1</v>
      </c>
      <c r="AO648" s="4">
        <v>0</v>
      </c>
      <c r="AP648" s="4">
        <v>103.14</v>
      </c>
      <c r="AQ648" s="4">
        <v>1279.25</v>
      </c>
      <c r="AR648" s="4">
        <v>0</v>
      </c>
      <c r="AS648" s="4">
        <v>58.93</v>
      </c>
      <c r="AT648" s="4">
        <v>71.83</v>
      </c>
      <c r="AU648" s="4">
        <v>0</v>
      </c>
    </row>
    <row r="649" spans="1:47">
      <c r="A649" s="7">
        <v>45140</v>
      </c>
      <c r="B649" s="4">
        <v>0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82.83</v>
      </c>
      <c r="R649" s="4">
        <v>175400</v>
      </c>
      <c r="S649" s="4">
        <v>0</v>
      </c>
      <c r="T649" s="4">
        <v>0</v>
      </c>
      <c r="U649" s="4">
        <v>0</v>
      </c>
      <c r="V649" s="4">
        <v>0</v>
      </c>
      <c r="W649" s="4">
        <v>65.6</v>
      </c>
      <c r="X649" s="4">
        <v>0</v>
      </c>
      <c r="Y649" s="4">
        <v>56.6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</row>
    <row r="650" spans="1:47">
      <c r="A650" s="7">
        <v>45138</v>
      </c>
      <c r="B650" s="4">
        <v>0</v>
      </c>
      <c r="C650" s="4">
        <v>0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204.7</v>
      </c>
      <c r="AI650" s="4">
        <v>0</v>
      </c>
      <c r="AJ650" s="4">
        <v>47.6</v>
      </c>
      <c r="AK650" s="4">
        <v>2.5495</v>
      </c>
      <c r="AL650" s="4">
        <v>0.249</v>
      </c>
      <c r="AM650" s="4">
        <v>0.1</v>
      </c>
      <c r="AN650" s="4">
        <v>0.1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</row>
    <row r="651" spans="1:47">
      <c r="A651" s="7">
        <v>45135</v>
      </c>
      <c r="B651" s="4">
        <v>313.67</v>
      </c>
      <c r="C651" s="4">
        <v>74.46</v>
      </c>
      <c r="D651" s="4">
        <v>80.69</v>
      </c>
      <c r="E651" s="4">
        <v>46.54</v>
      </c>
      <c r="F651" s="4">
        <v>56.96</v>
      </c>
      <c r="G651" s="4">
        <v>83.59</v>
      </c>
      <c r="H651" s="4">
        <v>307.62</v>
      </c>
      <c r="I651" s="4">
        <v>155.7</v>
      </c>
      <c r="J651" s="4">
        <v>0</v>
      </c>
      <c r="K651" s="4">
        <v>0</v>
      </c>
      <c r="L651" s="4">
        <v>73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73.82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80.69</v>
      </c>
      <c r="AC651" s="4">
        <v>67.91</v>
      </c>
      <c r="AD651" s="4">
        <v>67.38</v>
      </c>
      <c r="AE651" s="4">
        <v>0</v>
      </c>
      <c r="AF651" s="4">
        <v>0</v>
      </c>
      <c r="AG651" s="4">
        <v>0</v>
      </c>
      <c r="AH651" s="4">
        <v>0</v>
      </c>
      <c r="AI651" s="4">
        <v>236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82.12</v>
      </c>
    </row>
    <row r="652" spans="1:47">
      <c r="A652" s="7">
        <v>45134</v>
      </c>
      <c r="B652" s="4">
        <v>0</v>
      </c>
      <c r="C652" s="4">
        <v>0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86.15</v>
      </c>
      <c r="K652" s="4">
        <v>76.4</v>
      </c>
      <c r="L652" s="4">
        <v>0</v>
      </c>
      <c r="M652" s="4">
        <v>71.33</v>
      </c>
      <c r="N652" s="4">
        <v>0</v>
      </c>
      <c r="O652" s="4">
        <v>0</v>
      </c>
      <c r="P652" s="4">
        <v>74.66</v>
      </c>
      <c r="Q652" s="4">
        <v>0</v>
      </c>
      <c r="R652" s="4">
        <v>0</v>
      </c>
      <c r="S652" s="4">
        <v>44.2</v>
      </c>
      <c r="T652" s="4">
        <v>62.59</v>
      </c>
      <c r="U652" s="4">
        <v>56.7</v>
      </c>
      <c r="V652" s="4">
        <v>0</v>
      </c>
      <c r="W652" s="4">
        <v>0</v>
      </c>
      <c r="X652" s="4">
        <v>62.29</v>
      </c>
      <c r="Y652" s="4">
        <v>0</v>
      </c>
      <c r="Z652" s="4">
        <v>63.95</v>
      </c>
      <c r="AA652" s="4">
        <v>80.39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551</v>
      </c>
      <c r="AH652" s="4">
        <v>229.1</v>
      </c>
      <c r="AI652" s="4">
        <v>0</v>
      </c>
      <c r="AJ652" s="4">
        <v>47.45</v>
      </c>
      <c r="AK652" s="4">
        <v>2.34</v>
      </c>
      <c r="AL652" s="4">
        <v>0.273</v>
      </c>
      <c r="AM652" s="4">
        <v>0.105</v>
      </c>
      <c r="AN652" s="4">
        <v>0.1</v>
      </c>
      <c r="AO652" s="4">
        <v>0</v>
      </c>
      <c r="AP652" s="4">
        <v>102.21</v>
      </c>
      <c r="AQ652" s="4">
        <v>1280.38</v>
      </c>
      <c r="AR652" s="4">
        <v>0</v>
      </c>
      <c r="AS652" s="4">
        <v>62.41</v>
      </c>
      <c r="AT652" s="4">
        <v>71.74</v>
      </c>
      <c r="AU652" s="4">
        <v>0</v>
      </c>
    </row>
    <row r="653" spans="1:47">
      <c r="A653" s="7">
        <v>45133</v>
      </c>
      <c r="B653" s="4">
        <v>0</v>
      </c>
      <c r="C653" s="4">
        <v>0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80.95</v>
      </c>
      <c r="R653" s="4">
        <v>171400</v>
      </c>
      <c r="S653" s="4">
        <v>0</v>
      </c>
      <c r="T653" s="4">
        <v>0</v>
      </c>
      <c r="U653" s="4">
        <v>0</v>
      </c>
      <c r="V653" s="4">
        <v>0</v>
      </c>
      <c r="W653" s="4">
        <v>65.99</v>
      </c>
      <c r="X653" s="4">
        <v>0</v>
      </c>
      <c r="Y653" s="4">
        <v>49.8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58.88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</row>
    <row r="654" spans="1:47">
      <c r="A654" s="7">
        <v>45132</v>
      </c>
      <c r="B654" s="4">
        <v>0</v>
      </c>
      <c r="C654" s="4">
        <v>0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234.6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</row>
    <row r="655" spans="1:47">
      <c r="A655" s="7">
        <v>45131</v>
      </c>
      <c r="B655" s="4">
        <v>0</v>
      </c>
      <c r="C655" s="4">
        <v>0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48.4</v>
      </c>
      <c r="AK655" s="4">
        <v>2.641</v>
      </c>
      <c r="AL655" s="4">
        <v>0.428</v>
      </c>
      <c r="AM655" s="4">
        <v>0.2</v>
      </c>
      <c r="AN655" s="4">
        <v>0.1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</row>
    <row r="656" spans="1:47">
      <c r="A656" s="7">
        <v>45128</v>
      </c>
      <c r="B656" s="4">
        <v>313.78</v>
      </c>
      <c r="C656" s="4">
        <v>74.46</v>
      </c>
      <c r="D656" s="4">
        <v>80.95</v>
      </c>
      <c r="E656" s="4">
        <v>47.86</v>
      </c>
      <c r="F656" s="4">
        <v>57.65</v>
      </c>
      <c r="G656" s="4">
        <v>82.61</v>
      </c>
      <c r="H656" s="4">
        <v>307.06</v>
      </c>
      <c r="I656" s="4">
        <v>157.02</v>
      </c>
      <c r="J656" s="4">
        <v>0</v>
      </c>
      <c r="K656" s="4">
        <v>0</v>
      </c>
      <c r="L656" s="4">
        <v>72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73.46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80.95</v>
      </c>
      <c r="AC656" s="4">
        <v>67.7</v>
      </c>
      <c r="AD656" s="4">
        <v>65.55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83.58</v>
      </c>
    </row>
    <row r="657" spans="1:47">
      <c r="A657" s="7">
        <v>45127</v>
      </c>
      <c r="B657" s="4">
        <v>0</v>
      </c>
      <c r="C657" s="4">
        <v>0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86.08</v>
      </c>
      <c r="K657" s="4">
        <v>76.4</v>
      </c>
      <c r="L657" s="4">
        <v>0</v>
      </c>
      <c r="M657" s="4">
        <v>67.27</v>
      </c>
      <c r="N657" s="4">
        <v>0</v>
      </c>
      <c r="O657" s="4">
        <v>0</v>
      </c>
      <c r="P657" s="4">
        <v>72.57</v>
      </c>
      <c r="Q657" s="4">
        <v>0</v>
      </c>
      <c r="R657" s="4">
        <v>0</v>
      </c>
      <c r="S657" s="4">
        <v>44.74</v>
      </c>
      <c r="T657" s="4">
        <v>62.76</v>
      </c>
      <c r="U657" s="4">
        <v>56.7</v>
      </c>
      <c r="V657" s="4">
        <v>0</v>
      </c>
      <c r="W657" s="4">
        <v>0</v>
      </c>
      <c r="X657" s="4">
        <v>59.76</v>
      </c>
      <c r="Y657" s="4">
        <v>0</v>
      </c>
      <c r="Z657" s="4">
        <v>62.92</v>
      </c>
      <c r="AA657" s="4">
        <v>80.39</v>
      </c>
      <c r="AB657" s="4">
        <v>0</v>
      </c>
      <c r="AC657" s="4">
        <v>0</v>
      </c>
      <c r="AD657" s="4">
        <v>0</v>
      </c>
      <c r="AE657" s="4">
        <v>0</v>
      </c>
      <c r="AF657" s="4">
        <v>760</v>
      </c>
      <c r="AG657" s="4">
        <v>556</v>
      </c>
      <c r="AH657" s="4">
        <v>0</v>
      </c>
      <c r="AI657" s="4">
        <v>0</v>
      </c>
      <c r="AJ657" s="4">
        <v>48.9</v>
      </c>
      <c r="AK657" s="4">
        <v>2.8235</v>
      </c>
      <c r="AL657" s="4">
        <v>0.468</v>
      </c>
      <c r="AM657" s="4">
        <v>0.25</v>
      </c>
      <c r="AN657" s="4">
        <v>0.1</v>
      </c>
      <c r="AO657" s="4">
        <v>0</v>
      </c>
      <c r="AP657" s="4">
        <v>102.52</v>
      </c>
      <c r="AQ657" s="4">
        <v>1297.82</v>
      </c>
      <c r="AR657" s="4">
        <v>36.51</v>
      </c>
      <c r="AS657" s="4">
        <v>62.49</v>
      </c>
      <c r="AT657" s="4">
        <v>71.6</v>
      </c>
      <c r="AU657" s="4">
        <v>0</v>
      </c>
    </row>
    <row r="658" spans="1:47">
      <c r="A658" s="7">
        <v>45126</v>
      </c>
      <c r="B658" s="4">
        <v>0</v>
      </c>
      <c r="C658" s="4">
        <v>0</v>
      </c>
      <c r="D658" s="4">
        <v>0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77.04</v>
      </c>
      <c r="R658" s="4">
        <v>163200</v>
      </c>
      <c r="S658" s="4">
        <v>0</v>
      </c>
      <c r="T658" s="4">
        <v>0</v>
      </c>
      <c r="U658" s="4">
        <v>0</v>
      </c>
      <c r="V658" s="4">
        <v>0</v>
      </c>
      <c r="W658" s="4">
        <v>65.6</v>
      </c>
      <c r="X658" s="4">
        <v>0</v>
      </c>
      <c r="Y658" s="4">
        <v>38.1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</row>
    <row r="659" spans="1:47">
      <c r="A659" s="7">
        <v>45125</v>
      </c>
      <c r="B659" s="4">
        <v>0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58.65</v>
      </c>
      <c r="AF659" s="4">
        <v>0</v>
      </c>
      <c r="AG659" s="4">
        <v>0</v>
      </c>
      <c r="AH659" s="4">
        <v>228.2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</row>
    <row r="660" spans="1:47">
      <c r="A660" s="7">
        <v>45124</v>
      </c>
      <c r="B660" s="4">
        <v>0</v>
      </c>
      <c r="C660" s="4">
        <v>0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47.8</v>
      </c>
      <c r="AK660" s="4">
        <v>2.9775</v>
      </c>
      <c r="AL660" s="4">
        <v>0.536</v>
      </c>
      <c r="AM660" s="4">
        <v>0.25</v>
      </c>
      <c r="AN660" s="4">
        <v>0.1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</row>
    <row r="661" spans="1:47">
      <c r="A661" s="7">
        <v>45122</v>
      </c>
      <c r="B661" s="4">
        <v>0</v>
      </c>
      <c r="C661" s="4">
        <v>0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594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</row>
    <row r="662" spans="1:47">
      <c r="A662" s="7">
        <v>45121</v>
      </c>
      <c r="B662" s="4">
        <v>315.89</v>
      </c>
      <c r="C662" s="4">
        <v>75.31</v>
      </c>
      <c r="D662" s="4">
        <v>82.07</v>
      </c>
      <c r="E662" s="4">
        <v>48.22</v>
      </c>
      <c r="F662" s="4">
        <v>57.65</v>
      </c>
      <c r="G662" s="4">
        <v>81.64</v>
      </c>
      <c r="H662" s="4">
        <v>303.44</v>
      </c>
      <c r="I662" s="4">
        <v>158.82</v>
      </c>
      <c r="J662" s="4">
        <v>0</v>
      </c>
      <c r="K662" s="4">
        <v>0</v>
      </c>
      <c r="L662" s="4">
        <v>74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72.39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82.07</v>
      </c>
      <c r="AC662" s="4">
        <v>67.73</v>
      </c>
      <c r="AD662" s="4">
        <v>68.76</v>
      </c>
      <c r="AE662" s="4">
        <v>0</v>
      </c>
      <c r="AF662" s="4">
        <v>0</v>
      </c>
      <c r="AG662" s="4">
        <v>0</v>
      </c>
      <c r="AH662" s="4">
        <v>0</v>
      </c>
      <c r="AI662" s="4">
        <v>233.2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84.32</v>
      </c>
    </row>
    <row r="663" spans="1:47">
      <c r="A663" s="7">
        <v>45120</v>
      </c>
      <c r="B663" s="4">
        <v>0</v>
      </c>
      <c r="C663" s="4">
        <v>0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86.08</v>
      </c>
      <c r="K663" s="4">
        <v>76.4</v>
      </c>
      <c r="L663" s="4">
        <v>0</v>
      </c>
      <c r="M663" s="4">
        <v>67.2</v>
      </c>
      <c r="N663" s="4">
        <v>0</v>
      </c>
      <c r="O663" s="4">
        <v>0</v>
      </c>
      <c r="P663" s="4">
        <v>72.6</v>
      </c>
      <c r="Q663" s="4">
        <v>0</v>
      </c>
      <c r="R663" s="4">
        <v>0</v>
      </c>
      <c r="S663" s="4">
        <v>44.74</v>
      </c>
      <c r="T663" s="4">
        <v>63.18</v>
      </c>
      <c r="U663" s="4">
        <v>56.42</v>
      </c>
      <c r="V663" s="4">
        <v>0</v>
      </c>
      <c r="W663" s="4">
        <v>0</v>
      </c>
      <c r="X663" s="4">
        <v>60.86</v>
      </c>
      <c r="Y663" s="4">
        <v>0</v>
      </c>
      <c r="Z663" s="4">
        <v>63.6</v>
      </c>
      <c r="AA663" s="4">
        <v>80.06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245.9</v>
      </c>
      <c r="AI663" s="4">
        <v>0</v>
      </c>
      <c r="AJ663" s="4">
        <v>47.9</v>
      </c>
      <c r="AK663" s="4">
        <v>2.6165</v>
      </c>
      <c r="AL663" s="4">
        <v>0.195</v>
      </c>
      <c r="AM663" s="4">
        <v>0.28</v>
      </c>
      <c r="AN663" s="4">
        <v>0.1</v>
      </c>
      <c r="AO663" s="4">
        <v>0</v>
      </c>
      <c r="AP663" s="4">
        <v>103.08</v>
      </c>
      <c r="AQ663" s="4">
        <v>1286.1</v>
      </c>
      <c r="AR663" s="4">
        <v>36.18</v>
      </c>
      <c r="AS663" s="4">
        <v>63.24</v>
      </c>
      <c r="AT663" s="4">
        <v>71.31</v>
      </c>
      <c r="AU663" s="4">
        <v>0</v>
      </c>
    </row>
    <row r="664" spans="1:47">
      <c r="A664" s="7">
        <v>45119</v>
      </c>
      <c r="B664" s="4">
        <v>0</v>
      </c>
      <c r="C664" s="4">
        <v>0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77.17</v>
      </c>
      <c r="R664" s="4">
        <v>163400</v>
      </c>
      <c r="S664" s="4">
        <v>0</v>
      </c>
      <c r="T664" s="4">
        <v>0</v>
      </c>
      <c r="U664" s="4">
        <v>0</v>
      </c>
      <c r="V664" s="4">
        <v>0</v>
      </c>
      <c r="W664" s="4">
        <v>64.48</v>
      </c>
      <c r="X664" s="4">
        <v>0</v>
      </c>
      <c r="Y664" s="4">
        <v>35.3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</row>
    <row r="665" spans="1:47">
      <c r="A665" s="7">
        <v>45118</v>
      </c>
      <c r="B665" s="4">
        <v>0</v>
      </c>
      <c r="C665" s="4">
        <v>0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55.64</v>
      </c>
      <c r="AF665" s="4">
        <v>0</v>
      </c>
      <c r="AG665" s="4">
        <v>0</v>
      </c>
      <c r="AH665" s="4">
        <v>240.6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</row>
    <row r="666" spans="1:47">
      <c r="A666" s="7">
        <v>45117</v>
      </c>
      <c r="B666" s="4">
        <v>0</v>
      </c>
      <c r="C666" s="4">
        <v>0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950</v>
      </c>
      <c r="AG666" s="4">
        <v>537</v>
      </c>
      <c r="AH666" s="4">
        <v>0</v>
      </c>
      <c r="AI666" s="4">
        <v>0</v>
      </c>
      <c r="AJ666" s="4">
        <v>45.81</v>
      </c>
      <c r="AK666" s="4">
        <v>2.478</v>
      </c>
      <c r="AL666" s="4">
        <v>0.305</v>
      </c>
      <c r="AM666" s="4">
        <v>0.28</v>
      </c>
      <c r="AN666" s="4">
        <v>0.1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</row>
    <row r="667" spans="1:47">
      <c r="A667" s="7">
        <v>45114</v>
      </c>
      <c r="B667" s="4">
        <v>313.34</v>
      </c>
      <c r="C667" s="4">
        <v>75.11</v>
      </c>
      <c r="D667" s="4">
        <v>80.71</v>
      </c>
      <c r="E667" s="4">
        <v>47.94</v>
      </c>
      <c r="F667" s="4">
        <v>57.65</v>
      </c>
      <c r="G667" s="4">
        <v>83.24</v>
      </c>
      <c r="H667" s="4">
        <v>305.41</v>
      </c>
      <c r="I667" s="4">
        <v>157.93</v>
      </c>
      <c r="J667" s="4">
        <v>0</v>
      </c>
      <c r="K667" s="4">
        <v>0</v>
      </c>
      <c r="L667" s="4">
        <v>73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73.44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80.71</v>
      </c>
      <c r="AC667" s="4">
        <v>69.21</v>
      </c>
      <c r="AD667" s="4">
        <v>67.58</v>
      </c>
      <c r="AE667" s="4">
        <v>0</v>
      </c>
      <c r="AF667" s="4">
        <v>0</v>
      </c>
      <c r="AG667" s="4">
        <v>0</v>
      </c>
      <c r="AH667" s="4">
        <v>221.9</v>
      </c>
      <c r="AI667" s="4">
        <v>213.5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84.5</v>
      </c>
    </row>
    <row r="668" spans="1:47">
      <c r="A668" s="7">
        <v>45113</v>
      </c>
      <c r="B668" s="4">
        <v>0</v>
      </c>
      <c r="C668" s="4">
        <v>0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86.19</v>
      </c>
      <c r="K668" s="4">
        <v>75.24</v>
      </c>
      <c r="L668" s="4">
        <v>0</v>
      </c>
      <c r="M668" s="4">
        <v>68.7</v>
      </c>
      <c r="N668" s="4">
        <v>0</v>
      </c>
      <c r="O668" s="4">
        <v>0</v>
      </c>
      <c r="P668" s="4">
        <v>73.15</v>
      </c>
      <c r="Q668" s="4">
        <v>0</v>
      </c>
      <c r="R668" s="4">
        <v>0</v>
      </c>
      <c r="S668" s="4">
        <v>45.08</v>
      </c>
      <c r="T668" s="4">
        <v>63.18</v>
      </c>
      <c r="U668" s="4">
        <v>56.78</v>
      </c>
      <c r="V668" s="4">
        <v>0</v>
      </c>
      <c r="W668" s="4">
        <v>0</v>
      </c>
      <c r="X668" s="4">
        <v>60.8</v>
      </c>
      <c r="Y668" s="4">
        <v>0</v>
      </c>
      <c r="Z668" s="4">
        <v>62.37</v>
      </c>
      <c r="AA668" s="4">
        <v>77.9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45.9</v>
      </c>
      <c r="AK668" s="4">
        <v>2.507</v>
      </c>
      <c r="AL668" s="4">
        <v>0.305</v>
      </c>
      <c r="AM668" s="4">
        <v>0.279</v>
      </c>
      <c r="AN668" s="4">
        <v>0.1</v>
      </c>
      <c r="AO668" s="4">
        <v>0</v>
      </c>
      <c r="AP668" s="4">
        <v>0</v>
      </c>
      <c r="AQ668" s="4">
        <v>0</v>
      </c>
      <c r="AR668" s="4">
        <v>0</v>
      </c>
      <c r="AS668" s="4">
        <v>63.11</v>
      </c>
      <c r="AT668" s="4">
        <v>71.1</v>
      </c>
      <c r="AU668" s="4">
        <v>0</v>
      </c>
    </row>
    <row r="669" spans="1:47">
      <c r="A669" s="7">
        <v>45112</v>
      </c>
      <c r="B669" s="4">
        <v>0</v>
      </c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77.41</v>
      </c>
      <c r="R669" s="4">
        <v>163900</v>
      </c>
      <c r="S669" s="4">
        <v>0</v>
      </c>
      <c r="T669" s="4">
        <v>0</v>
      </c>
      <c r="U669" s="4">
        <v>0</v>
      </c>
      <c r="V669" s="4">
        <v>0</v>
      </c>
      <c r="W669" s="4">
        <v>63.79</v>
      </c>
      <c r="X669" s="4">
        <v>0</v>
      </c>
      <c r="Y669" s="4">
        <v>41.3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</row>
    <row r="670" spans="1:47">
      <c r="A670" s="7">
        <v>45111</v>
      </c>
      <c r="B670" s="4">
        <v>0</v>
      </c>
      <c r="C670" s="4">
        <v>0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221.9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</row>
    <row r="671" spans="1:47">
      <c r="A671" s="7">
        <v>45110</v>
      </c>
      <c r="B671" s="4">
        <v>0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45.2</v>
      </c>
      <c r="AK671" s="4">
        <v>2.77</v>
      </c>
      <c r="AL671" s="4">
        <v>0.305</v>
      </c>
      <c r="AM671" s="4">
        <v>0.25</v>
      </c>
      <c r="AN671" s="4">
        <v>0.1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</row>
    <row r="672" spans="1:47">
      <c r="A672" s="7">
        <v>45107</v>
      </c>
      <c r="B672" s="4">
        <v>308.39</v>
      </c>
      <c r="C672" s="4">
        <v>74.96</v>
      </c>
      <c r="D672" s="4">
        <v>80.43</v>
      </c>
      <c r="E672" s="4">
        <v>46.55</v>
      </c>
      <c r="F672" s="4">
        <v>55.83</v>
      </c>
      <c r="G672" s="4">
        <v>83.86</v>
      </c>
      <c r="H672" s="4">
        <v>311.14</v>
      </c>
      <c r="I672" s="4">
        <v>156.78</v>
      </c>
      <c r="J672" s="4">
        <v>0</v>
      </c>
      <c r="K672" s="4">
        <v>0</v>
      </c>
      <c r="L672" s="4">
        <v>70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68.14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80.43</v>
      </c>
      <c r="AC672" s="4">
        <v>68.98</v>
      </c>
      <c r="AD672" s="4">
        <v>67.97</v>
      </c>
      <c r="AE672" s="4">
        <v>0</v>
      </c>
      <c r="AF672" s="4">
        <v>900</v>
      </c>
      <c r="AG672" s="4">
        <v>0</v>
      </c>
      <c r="AH672" s="4">
        <v>0</v>
      </c>
      <c r="AI672" s="4">
        <v>201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84.11</v>
      </c>
    </row>
    <row r="673" spans="1:47">
      <c r="A673" s="7">
        <v>45106</v>
      </c>
      <c r="B673" s="4">
        <v>0</v>
      </c>
      <c r="C673" s="4">
        <v>0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86.15</v>
      </c>
      <c r="K673" s="4">
        <v>74.7</v>
      </c>
      <c r="L673" s="4">
        <v>0</v>
      </c>
      <c r="M673" s="4">
        <v>69</v>
      </c>
      <c r="N673" s="4">
        <v>0</v>
      </c>
      <c r="O673" s="4">
        <v>0</v>
      </c>
      <c r="P673" s="4">
        <v>72</v>
      </c>
      <c r="Q673" s="4">
        <v>0</v>
      </c>
      <c r="R673" s="4">
        <v>0</v>
      </c>
      <c r="S673" s="4">
        <v>45.08</v>
      </c>
      <c r="T673" s="4">
        <v>63.12</v>
      </c>
      <c r="U673" s="4">
        <v>56.78</v>
      </c>
      <c r="V673" s="4">
        <v>0</v>
      </c>
      <c r="W673" s="4">
        <v>0</v>
      </c>
      <c r="X673" s="4">
        <v>61.08</v>
      </c>
      <c r="Y673" s="4">
        <v>0</v>
      </c>
      <c r="Z673" s="4">
        <v>60.9</v>
      </c>
      <c r="AA673" s="4">
        <v>77.85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530.9</v>
      </c>
      <c r="AH673" s="4">
        <v>211.3</v>
      </c>
      <c r="AI673" s="4">
        <v>0</v>
      </c>
      <c r="AJ673" s="4">
        <v>43.7</v>
      </c>
      <c r="AK673" s="4">
        <v>3.05</v>
      </c>
      <c r="AL673" s="4">
        <v>0.203</v>
      </c>
      <c r="AM673" s="4">
        <v>0.25</v>
      </c>
      <c r="AN673" s="4">
        <v>0.1</v>
      </c>
      <c r="AO673" s="4">
        <v>0</v>
      </c>
      <c r="AP673" s="4">
        <v>0</v>
      </c>
      <c r="AQ673" s="4">
        <v>0</v>
      </c>
      <c r="AR673" s="4">
        <v>0</v>
      </c>
      <c r="AS673" s="4">
        <v>59.16</v>
      </c>
      <c r="AT673" s="4">
        <v>69.85</v>
      </c>
      <c r="AU673" s="4">
        <v>0</v>
      </c>
    </row>
    <row r="674" spans="1:47">
      <c r="A674" s="7">
        <v>45105</v>
      </c>
      <c r="B674" s="4">
        <v>0</v>
      </c>
      <c r="C674" s="4">
        <v>0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79.85</v>
      </c>
      <c r="R674" s="4">
        <v>168400</v>
      </c>
      <c r="S674" s="4">
        <v>0</v>
      </c>
      <c r="T674" s="4">
        <v>0</v>
      </c>
      <c r="U674" s="4">
        <v>0</v>
      </c>
      <c r="V674" s="4">
        <v>0</v>
      </c>
      <c r="W674" s="4">
        <v>64.74</v>
      </c>
      <c r="X674" s="4">
        <v>0</v>
      </c>
      <c r="Y674" s="4">
        <v>41.2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</row>
    <row r="675" spans="1:47">
      <c r="A675" s="7">
        <v>45104</v>
      </c>
      <c r="B675" s="4">
        <v>0</v>
      </c>
      <c r="C675" s="4">
        <v>0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62.52</v>
      </c>
      <c r="AF675" s="4">
        <v>0</v>
      </c>
      <c r="AG675" s="4">
        <v>0</v>
      </c>
      <c r="AH675" s="4">
        <v>207.6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</row>
    <row r="676" spans="1:47">
      <c r="A676" s="7">
        <v>45103</v>
      </c>
      <c r="B676" s="4">
        <v>0</v>
      </c>
      <c r="C676" s="4">
        <v>0</v>
      </c>
      <c r="D676" s="4">
        <v>0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202.9</v>
      </c>
      <c r="AI676" s="4">
        <v>0</v>
      </c>
      <c r="AJ676" s="4">
        <v>44.7</v>
      </c>
      <c r="AK676" s="4">
        <v>2.57</v>
      </c>
      <c r="AL676" s="4">
        <v>0.203</v>
      </c>
      <c r="AM676" s="4">
        <v>0.299</v>
      </c>
      <c r="AN676" s="4">
        <v>0.1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</row>
    <row r="677" spans="1:47">
      <c r="A677" s="7">
        <v>45102</v>
      </c>
      <c r="B677" s="4">
        <v>0</v>
      </c>
      <c r="C677" s="4">
        <v>75.92</v>
      </c>
      <c r="D677" s="4">
        <v>81.96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67.09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81.96</v>
      </c>
      <c r="AC677" s="4">
        <v>69.37</v>
      </c>
      <c r="AD677" s="4">
        <v>68.59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</row>
    <row r="678" spans="1:47">
      <c r="A678" s="7">
        <v>45100</v>
      </c>
      <c r="B678" s="4">
        <v>0</v>
      </c>
      <c r="C678" s="4">
        <v>0</v>
      </c>
      <c r="D678" s="4">
        <v>0</v>
      </c>
      <c r="E678" s="4">
        <v>46.87</v>
      </c>
      <c r="F678" s="4">
        <v>55.24</v>
      </c>
      <c r="G678" s="4">
        <v>83.72</v>
      </c>
      <c r="H678" s="4">
        <v>308.64</v>
      </c>
      <c r="I678" s="4">
        <v>155.93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188.3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84.11</v>
      </c>
    </row>
    <row r="679" spans="1:47">
      <c r="A679" s="7">
        <v>45099</v>
      </c>
      <c r="B679" s="4">
        <v>0</v>
      </c>
      <c r="C679" s="4">
        <v>0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60.9</v>
      </c>
      <c r="Y679" s="4">
        <v>0</v>
      </c>
      <c r="Z679" s="4">
        <v>60.56</v>
      </c>
      <c r="AA679" s="4">
        <v>77.01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495</v>
      </c>
      <c r="AH679" s="4">
        <v>0</v>
      </c>
      <c r="AI679" s="4">
        <v>0</v>
      </c>
      <c r="AJ679" s="4">
        <v>0</v>
      </c>
      <c r="AK679" s="4">
        <v>2.84</v>
      </c>
      <c r="AL679" s="4">
        <v>0.152</v>
      </c>
      <c r="AM679" s="4">
        <v>0.28</v>
      </c>
      <c r="AN679" s="4">
        <v>0.1</v>
      </c>
      <c r="AO679" s="4">
        <v>0</v>
      </c>
      <c r="AP679" s="4">
        <v>0</v>
      </c>
      <c r="AQ679" s="4">
        <v>0</v>
      </c>
      <c r="AR679" s="4">
        <v>0</v>
      </c>
      <c r="AS679" s="4">
        <v>57.5</v>
      </c>
      <c r="AT679" s="4">
        <v>69.97</v>
      </c>
      <c r="AU679" s="4">
        <v>0</v>
      </c>
    </row>
    <row r="680" spans="1:47">
      <c r="A680" s="7">
        <v>45098</v>
      </c>
      <c r="B680" s="4">
        <v>303.73</v>
      </c>
      <c r="C680" s="4">
        <v>0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85.59</v>
      </c>
      <c r="K680" s="4">
        <v>74.29</v>
      </c>
      <c r="L680" s="4">
        <v>68</v>
      </c>
      <c r="M680" s="4">
        <v>67.8</v>
      </c>
      <c r="N680" s="4">
        <v>0</v>
      </c>
      <c r="O680" s="4">
        <v>0</v>
      </c>
      <c r="P680" s="4">
        <v>73.1</v>
      </c>
      <c r="Q680" s="4">
        <v>81.62</v>
      </c>
      <c r="R680" s="4">
        <v>172100</v>
      </c>
      <c r="S680" s="4">
        <v>45.88</v>
      </c>
      <c r="T680" s="4">
        <v>62.76</v>
      </c>
      <c r="U680" s="4">
        <v>56.52</v>
      </c>
      <c r="V680" s="4">
        <v>0</v>
      </c>
      <c r="W680" s="4">
        <v>64.28</v>
      </c>
      <c r="X680" s="4">
        <v>0</v>
      </c>
      <c r="Y680" s="4">
        <v>40.6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</row>
    <row r="681" spans="1:47">
      <c r="A681" s="7">
        <v>45097</v>
      </c>
      <c r="B681" s="4">
        <v>0</v>
      </c>
      <c r="C681" s="4">
        <v>0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61.66</v>
      </c>
      <c r="AF681" s="4">
        <v>0</v>
      </c>
      <c r="AG681" s="4">
        <v>0</v>
      </c>
      <c r="AH681" s="4">
        <v>194.5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</row>
    <row r="682" spans="1:47">
      <c r="A682" s="7">
        <v>45096</v>
      </c>
      <c r="B682" s="4">
        <v>0</v>
      </c>
      <c r="C682" s="4">
        <v>0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200.3</v>
      </c>
      <c r="AI682" s="4">
        <v>0</v>
      </c>
      <c r="AJ682" s="4">
        <v>44.4</v>
      </c>
      <c r="AK682" s="4">
        <v>3.2625</v>
      </c>
      <c r="AL682" s="4">
        <v>0.152</v>
      </c>
      <c r="AM682" s="4">
        <v>0.28</v>
      </c>
      <c r="AN682" s="4">
        <v>0.1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</row>
    <row r="683" spans="1:47">
      <c r="A683" s="7">
        <v>45093</v>
      </c>
      <c r="B683" s="4">
        <v>296.25</v>
      </c>
      <c r="C683" s="4">
        <v>75.51</v>
      </c>
      <c r="D683" s="4">
        <v>80.74</v>
      </c>
      <c r="E683" s="4">
        <v>47.23</v>
      </c>
      <c r="F683" s="4">
        <v>54.64</v>
      </c>
      <c r="G683" s="4">
        <v>83.71</v>
      </c>
      <c r="H683" s="4">
        <v>312.3</v>
      </c>
      <c r="I683" s="4">
        <v>156.9</v>
      </c>
      <c r="J683" s="4">
        <v>0</v>
      </c>
      <c r="K683" s="4">
        <v>0</v>
      </c>
      <c r="L683" s="4">
        <v>68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68.22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80.74</v>
      </c>
      <c r="AC683" s="4">
        <v>70.09</v>
      </c>
      <c r="AD683" s="4">
        <v>68.82</v>
      </c>
      <c r="AE683" s="4">
        <v>0</v>
      </c>
      <c r="AF683" s="4">
        <v>0</v>
      </c>
      <c r="AG683" s="4">
        <v>0</v>
      </c>
      <c r="AH683" s="4">
        <v>0</v>
      </c>
      <c r="AI683" s="4">
        <v>203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83.11</v>
      </c>
    </row>
    <row r="684" spans="1:47">
      <c r="A684" s="7">
        <v>45092</v>
      </c>
      <c r="B684" s="4">
        <v>0</v>
      </c>
      <c r="C684" s="4">
        <v>0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85.4</v>
      </c>
      <c r="K684" s="4">
        <v>73.85</v>
      </c>
      <c r="L684" s="4">
        <v>0</v>
      </c>
      <c r="M684" s="4">
        <v>66.1</v>
      </c>
      <c r="N684" s="4">
        <v>0</v>
      </c>
      <c r="O684" s="4">
        <v>0</v>
      </c>
      <c r="P684" s="4">
        <v>75.7</v>
      </c>
      <c r="Q684" s="4">
        <v>0</v>
      </c>
      <c r="R684" s="4">
        <v>0</v>
      </c>
      <c r="S684" s="4">
        <v>48.42</v>
      </c>
      <c r="T684" s="4">
        <v>62.86</v>
      </c>
      <c r="U684" s="4">
        <v>56.74</v>
      </c>
      <c r="V684" s="4">
        <v>0</v>
      </c>
      <c r="W684" s="4">
        <v>0</v>
      </c>
      <c r="X684" s="4">
        <v>61.89</v>
      </c>
      <c r="Y684" s="4">
        <v>0</v>
      </c>
      <c r="Z684" s="4">
        <v>61.69</v>
      </c>
      <c r="AA684" s="4">
        <v>77.6</v>
      </c>
      <c r="AB684" s="4">
        <v>0</v>
      </c>
      <c r="AC684" s="4">
        <v>0</v>
      </c>
      <c r="AD684" s="4">
        <v>0</v>
      </c>
      <c r="AE684" s="4">
        <v>0</v>
      </c>
      <c r="AF684" s="4">
        <v>850</v>
      </c>
      <c r="AG684" s="4">
        <v>0</v>
      </c>
      <c r="AH684" s="4">
        <v>211.2</v>
      </c>
      <c r="AI684" s="4">
        <v>0</v>
      </c>
      <c r="AJ684" s="4">
        <v>45.6</v>
      </c>
      <c r="AK684" s="4">
        <v>3.214</v>
      </c>
      <c r="AL684" s="4">
        <v>0.11</v>
      </c>
      <c r="AM684" s="4">
        <v>0.3</v>
      </c>
      <c r="AN684" s="4">
        <v>0.1</v>
      </c>
      <c r="AO684" s="4">
        <v>0</v>
      </c>
      <c r="AP684" s="4">
        <v>0</v>
      </c>
      <c r="AQ684" s="4">
        <v>0</v>
      </c>
      <c r="AR684" s="4">
        <v>0</v>
      </c>
      <c r="AS684" s="4">
        <v>58.64</v>
      </c>
      <c r="AT684" s="4">
        <v>70.61</v>
      </c>
      <c r="AU684" s="4">
        <v>0</v>
      </c>
    </row>
    <row r="685" spans="1:47">
      <c r="A685" s="7">
        <v>45091</v>
      </c>
      <c r="B685" s="4">
        <v>0</v>
      </c>
      <c r="C685" s="4">
        <v>0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82.04</v>
      </c>
      <c r="R685" s="4">
        <v>173000</v>
      </c>
      <c r="S685" s="4">
        <v>0</v>
      </c>
      <c r="T685" s="4">
        <v>0</v>
      </c>
      <c r="U685" s="4">
        <v>0</v>
      </c>
      <c r="V685" s="4">
        <v>0</v>
      </c>
      <c r="W685" s="4">
        <v>63.55</v>
      </c>
      <c r="X685" s="4">
        <v>0</v>
      </c>
      <c r="Y685" s="4">
        <v>38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</row>
    <row r="686" spans="1:47">
      <c r="A686" s="7">
        <v>45090</v>
      </c>
      <c r="B686" s="4">
        <v>0</v>
      </c>
      <c r="C686" s="4">
        <v>0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61.74</v>
      </c>
      <c r="AF686" s="4">
        <v>0</v>
      </c>
      <c r="AG686" s="4">
        <v>0</v>
      </c>
      <c r="AH686" s="4">
        <v>215.2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</row>
    <row r="687" spans="1:47">
      <c r="A687" s="7">
        <v>45089</v>
      </c>
      <c r="B687" s="4">
        <v>0</v>
      </c>
      <c r="C687" s="4">
        <v>0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213.9</v>
      </c>
      <c r="AI687" s="4">
        <v>0</v>
      </c>
      <c r="AJ687" s="4">
        <v>46.64</v>
      </c>
      <c r="AK687" s="4">
        <v>3.1255</v>
      </c>
      <c r="AL687" s="4">
        <v>0.1</v>
      </c>
      <c r="AM687" s="4">
        <v>0.3</v>
      </c>
      <c r="AN687" s="4">
        <v>0.1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</row>
    <row r="688" spans="1:47">
      <c r="A688" s="7">
        <v>45086</v>
      </c>
      <c r="B688" s="4">
        <v>300.93</v>
      </c>
      <c r="C688" s="4">
        <v>75.33</v>
      </c>
      <c r="D688" s="4">
        <v>80.04</v>
      </c>
      <c r="E688" s="4">
        <v>45.24</v>
      </c>
      <c r="F688" s="4">
        <v>54.64</v>
      </c>
      <c r="G688" s="4">
        <v>83.59</v>
      </c>
      <c r="H688" s="4">
        <v>313.69</v>
      </c>
      <c r="I688" s="4">
        <v>155.7</v>
      </c>
      <c r="J688" s="4">
        <v>0</v>
      </c>
      <c r="K688" s="4">
        <v>0</v>
      </c>
      <c r="L688" s="4">
        <v>72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70.12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80.04</v>
      </c>
      <c r="AC688" s="4">
        <v>70.32</v>
      </c>
      <c r="AD688" s="4">
        <v>68.42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82.38</v>
      </c>
    </row>
    <row r="689" spans="1:47">
      <c r="A689" s="7">
        <v>45085</v>
      </c>
      <c r="B689" s="4">
        <v>0</v>
      </c>
      <c r="C689" s="4">
        <v>0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83.65</v>
      </c>
      <c r="K689" s="4">
        <v>73.55</v>
      </c>
      <c r="L689" s="4">
        <v>0</v>
      </c>
      <c r="M689" s="4">
        <v>65.9</v>
      </c>
      <c r="N689" s="4">
        <v>0</v>
      </c>
      <c r="O689" s="4">
        <v>0</v>
      </c>
      <c r="P689" s="4">
        <v>77.2</v>
      </c>
      <c r="Q689" s="4">
        <v>0</v>
      </c>
      <c r="R689" s="4">
        <v>0</v>
      </c>
      <c r="S689" s="4">
        <v>41.26</v>
      </c>
      <c r="T689" s="4">
        <v>62.02</v>
      </c>
      <c r="U689" s="4">
        <v>56</v>
      </c>
      <c r="V689" s="4">
        <v>0</v>
      </c>
      <c r="W689" s="4">
        <v>0</v>
      </c>
      <c r="X689" s="4">
        <v>61.85</v>
      </c>
      <c r="Y689" s="4">
        <v>0</v>
      </c>
      <c r="Z689" s="4">
        <v>62.49</v>
      </c>
      <c r="AA689" s="4">
        <v>78.18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464</v>
      </c>
      <c r="AH689" s="4">
        <v>215.4</v>
      </c>
      <c r="AI689" s="4">
        <v>0</v>
      </c>
      <c r="AJ689" s="4">
        <v>48.56</v>
      </c>
      <c r="AK689" s="4">
        <v>3.223</v>
      </c>
      <c r="AL689" s="4">
        <v>0.593</v>
      </c>
      <c r="AM689" s="4">
        <v>0.031</v>
      </c>
      <c r="AN689" s="4">
        <v>0.1</v>
      </c>
      <c r="AO689" s="4">
        <v>0</v>
      </c>
      <c r="AP689" s="4">
        <v>0</v>
      </c>
      <c r="AQ689" s="4">
        <v>0</v>
      </c>
      <c r="AR689" s="4">
        <v>0</v>
      </c>
      <c r="AS689" s="4">
        <v>63.55</v>
      </c>
      <c r="AT689" s="4">
        <v>70.81</v>
      </c>
      <c r="AU689" s="4">
        <v>0</v>
      </c>
    </row>
    <row r="690" spans="1:47">
      <c r="A690" s="7">
        <v>45084</v>
      </c>
      <c r="B690" s="4">
        <v>0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80.49</v>
      </c>
      <c r="R690" s="4">
        <v>169700</v>
      </c>
      <c r="S690" s="4">
        <v>0</v>
      </c>
      <c r="T690" s="4">
        <v>0</v>
      </c>
      <c r="U690" s="4">
        <v>0</v>
      </c>
      <c r="V690" s="4">
        <v>0</v>
      </c>
      <c r="W690" s="4">
        <v>64.18</v>
      </c>
      <c r="X690" s="4">
        <v>0</v>
      </c>
      <c r="Y690" s="4">
        <v>33.1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63.09</v>
      </c>
      <c r="AF690" s="4">
        <v>0</v>
      </c>
      <c r="AG690" s="4">
        <v>0</v>
      </c>
      <c r="AH690" s="4">
        <v>214.4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</row>
    <row r="691" spans="1:47">
      <c r="A691" s="7">
        <v>45082</v>
      </c>
      <c r="B691" s="4">
        <v>0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51.1</v>
      </c>
      <c r="AK691" s="4">
        <v>3.15</v>
      </c>
      <c r="AL691" s="4">
        <v>0.743</v>
      </c>
      <c r="AM691" s="4">
        <v>0.04</v>
      </c>
      <c r="AN691" s="4">
        <v>0.25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</row>
    <row r="692" spans="1:47">
      <c r="A692" s="7">
        <v>45079</v>
      </c>
      <c r="B692" s="4">
        <v>290.9</v>
      </c>
      <c r="C692" s="4">
        <v>74.72</v>
      </c>
      <c r="D692" s="4">
        <v>79.32</v>
      </c>
      <c r="E692" s="4">
        <v>45.89</v>
      </c>
      <c r="F692" s="4">
        <v>55.82</v>
      </c>
      <c r="G692" s="4">
        <v>82.49</v>
      </c>
      <c r="H692" s="4">
        <v>309.99</v>
      </c>
      <c r="I692" s="4">
        <v>155.34</v>
      </c>
      <c r="J692" s="4">
        <v>0</v>
      </c>
      <c r="K692" s="4">
        <v>0</v>
      </c>
      <c r="L692" s="4">
        <v>73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73.34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79.32</v>
      </c>
      <c r="AC692" s="4">
        <v>69.88</v>
      </c>
      <c r="AD692" s="4">
        <v>68.1</v>
      </c>
      <c r="AE692" s="4">
        <v>0</v>
      </c>
      <c r="AF692" s="4">
        <v>0</v>
      </c>
      <c r="AG692" s="4">
        <v>0</v>
      </c>
      <c r="AH692" s="4">
        <v>0</v>
      </c>
      <c r="AI692" s="4">
        <v>182.9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82.38</v>
      </c>
    </row>
    <row r="693" spans="1:47">
      <c r="A693" s="7">
        <v>45078</v>
      </c>
      <c r="B693" s="4">
        <v>0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81.83</v>
      </c>
      <c r="K693" s="4">
        <v>72.46</v>
      </c>
      <c r="L693" s="4">
        <v>0</v>
      </c>
      <c r="M693" s="4">
        <v>67.5</v>
      </c>
      <c r="N693" s="4">
        <v>0</v>
      </c>
      <c r="O693" s="4">
        <v>0</v>
      </c>
      <c r="P693" s="4">
        <v>76</v>
      </c>
      <c r="Q693" s="4">
        <v>0</v>
      </c>
      <c r="R693" s="4">
        <v>0</v>
      </c>
      <c r="S693" s="4">
        <v>41.26</v>
      </c>
      <c r="T693" s="4">
        <v>62.38</v>
      </c>
      <c r="U693" s="4">
        <v>56</v>
      </c>
      <c r="V693" s="4">
        <v>0</v>
      </c>
      <c r="W693" s="4">
        <v>0</v>
      </c>
      <c r="X693" s="4">
        <v>62.93</v>
      </c>
      <c r="Y693" s="4">
        <v>0</v>
      </c>
      <c r="Z693" s="4">
        <v>62.9</v>
      </c>
      <c r="AA693" s="4">
        <v>78.26</v>
      </c>
      <c r="AB693" s="4">
        <v>0</v>
      </c>
      <c r="AC693" s="4">
        <v>0</v>
      </c>
      <c r="AD693" s="4">
        <v>0</v>
      </c>
      <c r="AE693" s="4">
        <v>0</v>
      </c>
      <c r="AF693" s="4">
        <v>750</v>
      </c>
      <c r="AG693" s="4">
        <v>492.5</v>
      </c>
      <c r="AH693" s="4">
        <v>206.6</v>
      </c>
      <c r="AI693" s="4">
        <v>0</v>
      </c>
      <c r="AJ693" s="4">
        <v>52.03</v>
      </c>
      <c r="AK693" s="4">
        <v>3.373</v>
      </c>
      <c r="AL693" s="4">
        <v>0.685</v>
      </c>
      <c r="AM693" s="4">
        <v>0.248</v>
      </c>
      <c r="AN693" s="4">
        <v>0.1</v>
      </c>
      <c r="AO693" s="4">
        <v>0</v>
      </c>
      <c r="AP693" s="4">
        <v>0</v>
      </c>
      <c r="AQ693" s="4">
        <v>0</v>
      </c>
      <c r="AR693" s="4">
        <v>0</v>
      </c>
      <c r="AS693" s="4">
        <v>63.33</v>
      </c>
      <c r="AT693" s="4">
        <v>70.56</v>
      </c>
      <c r="AU693" s="4">
        <v>0</v>
      </c>
    </row>
    <row r="694" spans="1:47">
      <c r="A694" s="7">
        <v>45077</v>
      </c>
      <c r="B694" s="4">
        <v>0</v>
      </c>
      <c r="C694" s="4">
        <v>0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79.05</v>
      </c>
      <c r="R694" s="4">
        <v>166700</v>
      </c>
      <c r="S694" s="4">
        <v>0</v>
      </c>
      <c r="T694" s="4">
        <v>0</v>
      </c>
      <c r="U694" s="4">
        <v>0</v>
      </c>
      <c r="V694" s="4">
        <v>0</v>
      </c>
      <c r="W694" s="4">
        <v>62.4</v>
      </c>
      <c r="X694" s="4">
        <v>0</v>
      </c>
      <c r="Y694" s="4">
        <v>39.1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</row>
    <row r="695" spans="1:47">
      <c r="A695" s="7">
        <v>45076</v>
      </c>
      <c r="B695" s="4">
        <v>0</v>
      </c>
      <c r="C695" s="4">
        <v>0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67.12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</row>
    <row r="696" spans="1:47">
      <c r="A696" s="7">
        <v>45075</v>
      </c>
      <c r="B696" s="4">
        <v>0</v>
      </c>
      <c r="C696" s="4">
        <v>0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53.6</v>
      </c>
      <c r="AK696" s="4">
        <v>3.5175</v>
      </c>
      <c r="AL696" s="4">
        <v>0.685</v>
      </c>
      <c r="AM696" s="4">
        <v>0.2</v>
      </c>
      <c r="AN696" s="4">
        <v>0.1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</row>
    <row r="697" spans="1:47">
      <c r="A697" s="7">
        <v>45072</v>
      </c>
      <c r="B697" s="4">
        <v>291.63</v>
      </c>
      <c r="C697" s="4">
        <v>74.39</v>
      </c>
      <c r="D697" s="4">
        <v>78.96</v>
      </c>
      <c r="E697" s="4">
        <v>46.58</v>
      </c>
      <c r="F697" s="4">
        <v>54.67</v>
      </c>
      <c r="G697" s="4">
        <v>81.37</v>
      </c>
      <c r="H697" s="4">
        <v>315.39</v>
      </c>
      <c r="I697" s="4">
        <v>154.83</v>
      </c>
      <c r="J697" s="4">
        <v>0</v>
      </c>
      <c r="K697" s="4">
        <v>0</v>
      </c>
      <c r="L697" s="4">
        <v>74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71.58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78.96</v>
      </c>
      <c r="AC697" s="4">
        <v>70.45</v>
      </c>
      <c r="AD697" s="4">
        <v>63.32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82.38</v>
      </c>
    </row>
    <row r="698" spans="1:47">
      <c r="A698" s="7">
        <v>45071</v>
      </c>
      <c r="B698" s="4">
        <v>0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82.24</v>
      </c>
      <c r="K698" s="4">
        <v>72.38</v>
      </c>
      <c r="L698" s="4">
        <v>0</v>
      </c>
      <c r="M698" s="4">
        <v>68.5</v>
      </c>
      <c r="N698" s="4">
        <v>0</v>
      </c>
      <c r="O698" s="4">
        <v>0</v>
      </c>
      <c r="P698" s="4">
        <v>74.6</v>
      </c>
      <c r="Q698" s="4">
        <v>0</v>
      </c>
      <c r="R698" s="4">
        <v>0</v>
      </c>
      <c r="S698" s="4">
        <v>41.54</v>
      </c>
      <c r="T698" s="4">
        <v>61.38</v>
      </c>
      <c r="U698" s="4">
        <v>56</v>
      </c>
      <c r="V698" s="4">
        <v>0</v>
      </c>
      <c r="W698" s="4">
        <v>0</v>
      </c>
      <c r="X698" s="4">
        <v>62.04</v>
      </c>
      <c r="Y698" s="4">
        <v>0</v>
      </c>
      <c r="Z698" s="4">
        <v>63.09</v>
      </c>
      <c r="AA698" s="4">
        <v>75.2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470.9</v>
      </c>
      <c r="AH698" s="4">
        <v>185.9</v>
      </c>
      <c r="AI698" s="4">
        <v>0</v>
      </c>
      <c r="AJ698" s="4">
        <v>56.63</v>
      </c>
      <c r="AK698" s="4">
        <v>3.564</v>
      </c>
      <c r="AL698" s="4">
        <v>0.79</v>
      </c>
      <c r="AM698" s="4">
        <v>0.2</v>
      </c>
      <c r="AN698" s="4">
        <v>0.1</v>
      </c>
      <c r="AO698" s="4">
        <v>0</v>
      </c>
      <c r="AP698" s="4">
        <v>0</v>
      </c>
      <c r="AQ698" s="4">
        <v>0</v>
      </c>
      <c r="AR698" s="4">
        <v>0</v>
      </c>
      <c r="AS698" s="4">
        <v>63.76</v>
      </c>
      <c r="AT698" s="4">
        <v>70.85</v>
      </c>
      <c r="AU698" s="4">
        <v>0</v>
      </c>
    </row>
    <row r="699" spans="1:47">
      <c r="A699" s="7">
        <v>45070</v>
      </c>
      <c r="B699" s="4">
        <v>0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78.96</v>
      </c>
      <c r="R699" s="4">
        <v>165100</v>
      </c>
      <c r="S699" s="4">
        <v>0</v>
      </c>
      <c r="T699" s="4">
        <v>0</v>
      </c>
      <c r="U699" s="4">
        <v>0</v>
      </c>
      <c r="V699" s="4">
        <v>0</v>
      </c>
      <c r="W699" s="4">
        <v>64.08</v>
      </c>
      <c r="X699" s="4">
        <v>0</v>
      </c>
      <c r="Y699" s="4">
        <v>39.7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68.26</v>
      </c>
      <c r="AF699" s="4">
        <v>0</v>
      </c>
      <c r="AG699" s="4">
        <v>0</v>
      </c>
      <c r="AH699" s="4">
        <v>182.5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</row>
    <row r="700" spans="1:47">
      <c r="A700" s="7">
        <v>45068</v>
      </c>
      <c r="B700" s="4">
        <v>0</v>
      </c>
      <c r="C700" s="4">
        <v>0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59.1</v>
      </c>
      <c r="AK700" s="4">
        <v>3.67</v>
      </c>
      <c r="AL700" s="4">
        <v>0.801</v>
      </c>
      <c r="AM700" s="4">
        <v>0.32</v>
      </c>
      <c r="AN700" s="4">
        <v>0.1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</row>
    <row r="701" spans="1:47">
      <c r="A701" s="7">
        <v>45066</v>
      </c>
      <c r="B701" s="4">
        <v>0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700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</row>
    <row r="702" spans="1:47">
      <c r="A702" s="7">
        <v>45065</v>
      </c>
      <c r="B702" s="4">
        <v>286.97</v>
      </c>
      <c r="C702" s="4">
        <v>74.55</v>
      </c>
      <c r="D702" s="4">
        <v>79.87</v>
      </c>
      <c r="E702" s="4">
        <v>46.25</v>
      </c>
      <c r="F702" s="4">
        <v>54.06</v>
      </c>
      <c r="G702" s="4">
        <v>81.58</v>
      </c>
      <c r="H702" s="4">
        <v>308.89</v>
      </c>
      <c r="I702" s="4">
        <v>154.77</v>
      </c>
      <c r="J702" s="4">
        <v>0</v>
      </c>
      <c r="K702" s="4">
        <v>0</v>
      </c>
      <c r="L702" s="4">
        <v>75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72.07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79.87</v>
      </c>
      <c r="AC702" s="4">
        <v>69.45</v>
      </c>
      <c r="AD702" s="4">
        <v>64.9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82.38</v>
      </c>
    </row>
    <row r="703" spans="1:47">
      <c r="A703" s="7">
        <v>45064</v>
      </c>
      <c r="B703" s="4">
        <v>0</v>
      </c>
      <c r="C703" s="4">
        <v>0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80.29</v>
      </c>
      <c r="K703" s="4">
        <v>72.79</v>
      </c>
      <c r="L703" s="4">
        <v>0</v>
      </c>
      <c r="M703" s="4">
        <v>73.7</v>
      </c>
      <c r="N703" s="4">
        <v>0</v>
      </c>
      <c r="O703" s="4">
        <v>0</v>
      </c>
      <c r="P703" s="4">
        <v>73.9</v>
      </c>
      <c r="Q703" s="4">
        <v>0</v>
      </c>
      <c r="R703" s="4">
        <v>0</v>
      </c>
      <c r="S703" s="4">
        <v>41.54</v>
      </c>
      <c r="T703" s="4">
        <v>58.39</v>
      </c>
      <c r="U703" s="4">
        <v>56.02</v>
      </c>
      <c r="V703" s="4">
        <v>0</v>
      </c>
      <c r="W703" s="4">
        <v>0</v>
      </c>
      <c r="X703" s="4">
        <v>62.76</v>
      </c>
      <c r="Y703" s="4">
        <v>0</v>
      </c>
      <c r="Z703" s="4">
        <v>65.05</v>
      </c>
      <c r="AA703" s="4">
        <v>75.64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421</v>
      </c>
      <c r="AH703" s="4">
        <v>176.6</v>
      </c>
      <c r="AI703" s="4">
        <v>0</v>
      </c>
      <c r="AJ703" s="4">
        <v>61.5</v>
      </c>
      <c r="AK703" s="4">
        <v>4.21</v>
      </c>
      <c r="AL703" s="4">
        <v>0.789</v>
      </c>
      <c r="AM703" s="4">
        <v>0.324</v>
      </c>
      <c r="AN703" s="4">
        <v>0.1</v>
      </c>
      <c r="AO703" s="4">
        <v>0</v>
      </c>
      <c r="AP703" s="4">
        <v>0</v>
      </c>
      <c r="AQ703" s="4">
        <v>0</v>
      </c>
      <c r="AR703" s="4">
        <v>0</v>
      </c>
      <c r="AS703" s="4">
        <v>64.68</v>
      </c>
      <c r="AT703" s="4">
        <v>71.05</v>
      </c>
      <c r="AU703" s="4">
        <v>0</v>
      </c>
    </row>
    <row r="704" spans="1:47">
      <c r="A704" s="7">
        <v>45063</v>
      </c>
      <c r="B704" s="4">
        <v>0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80.18</v>
      </c>
      <c r="R704" s="4">
        <v>167600</v>
      </c>
      <c r="S704" s="4">
        <v>0</v>
      </c>
      <c r="T704" s="4">
        <v>0</v>
      </c>
      <c r="U704" s="4">
        <v>0</v>
      </c>
      <c r="V704" s="4">
        <v>0</v>
      </c>
      <c r="W704" s="4">
        <v>64.58</v>
      </c>
      <c r="X704" s="4">
        <v>0</v>
      </c>
      <c r="Y704" s="4">
        <v>37.3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66.38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</row>
    <row r="705" spans="1:47">
      <c r="A705" s="7">
        <v>45062</v>
      </c>
      <c r="B705" s="4">
        <v>0</v>
      </c>
      <c r="C705" s="4">
        <v>0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171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</row>
    <row r="706" spans="1:47">
      <c r="A706" s="7">
        <v>45061</v>
      </c>
      <c r="B706" s="4">
        <v>0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65.18</v>
      </c>
      <c r="AK706" s="4">
        <v>4.8025</v>
      </c>
      <c r="AL706" s="4">
        <v>0.798</v>
      </c>
      <c r="AM706" s="4">
        <v>0.4</v>
      </c>
      <c r="AN706" s="4">
        <v>0.1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</row>
    <row r="707" spans="1:47">
      <c r="A707" s="7">
        <v>45058</v>
      </c>
      <c r="B707" s="4">
        <v>297.46</v>
      </c>
      <c r="C707" s="4">
        <v>75.56</v>
      </c>
      <c r="D707" s="4">
        <v>80.46</v>
      </c>
      <c r="E707" s="4">
        <v>45.56</v>
      </c>
      <c r="F707" s="4">
        <v>55.79</v>
      </c>
      <c r="G707" s="4">
        <v>81.84</v>
      </c>
      <c r="H707" s="4">
        <v>312.86</v>
      </c>
      <c r="I707" s="4">
        <v>152.35</v>
      </c>
      <c r="J707" s="4">
        <v>0</v>
      </c>
      <c r="K707" s="4">
        <v>0</v>
      </c>
      <c r="L707" s="4">
        <v>76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72.63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80.46</v>
      </c>
      <c r="AC707" s="4">
        <v>70.45</v>
      </c>
      <c r="AD707" s="4">
        <v>68.3</v>
      </c>
      <c r="AE707" s="4">
        <v>0</v>
      </c>
      <c r="AF707" s="4">
        <v>0</v>
      </c>
      <c r="AG707" s="4">
        <v>0</v>
      </c>
      <c r="AH707" s="4">
        <v>178</v>
      </c>
      <c r="AI707" s="4">
        <v>174.7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81.07</v>
      </c>
    </row>
    <row r="708" spans="1:47">
      <c r="A708" s="7">
        <v>45057</v>
      </c>
      <c r="B708" s="4">
        <v>0</v>
      </c>
      <c r="C708" s="4">
        <v>0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78.56</v>
      </c>
      <c r="K708" s="4">
        <v>67.17</v>
      </c>
      <c r="L708" s="4">
        <v>0</v>
      </c>
      <c r="M708" s="4">
        <v>76.1</v>
      </c>
      <c r="N708" s="4">
        <v>0</v>
      </c>
      <c r="O708" s="4">
        <v>0</v>
      </c>
      <c r="P708" s="4">
        <v>75.5</v>
      </c>
      <c r="Q708" s="4">
        <v>0</v>
      </c>
      <c r="R708" s="4">
        <v>0</v>
      </c>
      <c r="S708" s="4">
        <v>42.66</v>
      </c>
      <c r="T708" s="4">
        <v>45.26</v>
      </c>
      <c r="U708" s="4">
        <v>56.24</v>
      </c>
      <c r="V708" s="4">
        <v>0</v>
      </c>
      <c r="W708" s="4">
        <v>0</v>
      </c>
      <c r="X708" s="4">
        <v>62.11</v>
      </c>
      <c r="Y708" s="4">
        <v>0</v>
      </c>
      <c r="Z708" s="4">
        <v>64.84</v>
      </c>
      <c r="AA708" s="4">
        <v>76.64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432</v>
      </c>
      <c r="AH708" s="4">
        <v>0</v>
      </c>
      <c r="AI708" s="4">
        <v>0</v>
      </c>
      <c r="AJ708" s="4">
        <v>70.3</v>
      </c>
      <c r="AK708" s="4">
        <v>4.948</v>
      </c>
      <c r="AL708" s="4">
        <v>1.036</v>
      </c>
      <c r="AM708" s="4">
        <v>0.395</v>
      </c>
      <c r="AN708" s="4">
        <v>0.1</v>
      </c>
      <c r="AO708" s="4">
        <v>0</v>
      </c>
      <c r="AP708" s="4">
        <v>0</v>
      </c>
      <c r="AQ708" s="4">
        <v>0</v>
      </c>
      <c r="AR708" s="4">
        <v>0</v>
      </c>
      <c r="AS708" s="4">
        <v>64.25</v>
      </c>
      <c r="AT708" s="4">
        <v>70.47</v>
      </c>
      <c r="AU708" s="4">
        <v>0</v>
      </c>
    </row>
    <row r="709" spans="1:47">
      <c r="A709" s="7">
        <v>45056</v>
      </c>
      <c r="B709" s="4">
        <v>0</v>
      </c>
      <c r="C709" s="4">
        <v>0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81.08</v>
      </c>
      <c r="R709" s="4">
        <v>169500</v>
      </c>
      <c r="S709" s="4">
        <v>0</v>
      </c>
      <c r="T709" s="4">
        <v>0</v>
      </c>
      <c r="U709" s="4">
        <v>0</v>
      </c>
      <c r="V709" s="4">
        <v>0</v>
      </c>
      <c r="W709" s="4">
        <v>63.59</v>
      </c>
      <c r="X709" s="4">
        <v>0</v>
      </c>
      <c r="Y709" s="4">
        <v>45.5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52.62</v>
      </c>
      <c r="AF709" s="4">
        <v>655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</row>
    <row r="710" spans="1:47">
      <c r="A710" s="7">
        <v>45054</v>
      </c>
      <c r="B710" s="4">
        <v>0</v>
      </c>
      <c r="C710" s="4">
        <v>0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169.6</v>
      </c>
      <c r="AI710" s="4">
        <v>0</v>
      </c>
      <c r="AJ710" s="4">
        <v>73.47</v>
      </c>
      <c r="AK710" s="4">
        <v>5.21</v>
      </c>
      <c r="AL710" s="4">
        <v>1.036</v>
      </c>
      <c r="AM710" s="4">
        <v>0.3</v>
      </c>
      <c r="AN710" s="4">
        <v>0.1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</row>
    <row r="711" spans="1:47">
      <c r="A711" s="7">
        <v>45051</v>
      </c>
      <c r="B711" s="4">
        <v>303.09</v>
      </c>
      <c r="C711" s="4">
        <v>76.42</v>
      </c>
      <c r="D711" s="4">
        <v>81.2</v>
      </c>
      <c r="E711" s="4">
        <v>45.88</v>
      </c>
      <c r="F711" s="4">
        <v>59.27</v>
      </c>
      <c r="G711" s="4">
        <v>84.25</v>
      </c>
      <c r="H711" s="4">
        <v>318.28</v>
      </c>
      <c r="I711" s="4">
        <v>151.95</v>
      </c>
      <c r="J711" s="4">
        <v>0</v>
      </c>
      <c r="K711" s="4">
        <v>0</v>
      </c>
      <c r="L711" s="4">
        <v>76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75.59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81.2</v>
      </c>
      <c r="AC711" s="4">
        <v>71.51</v>
      </c>
      <c r="AD711" s="4">
        <v>70.39</v>
      </c>
      <c r="AE711" s="4">
        <v>53.2</v>
      </c>
      <c r="AF711" s="4">
        <v>0</v>
      </c>
      <c r="AG711" s="4">
        <v>0</v>
      </c>
      <c r="AH711" s="4">
        <v>0</v>
      </c>
      <c r="AI711" s="4">
        <v>172.5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81.67</v>
      </c>
    </row>
    <row r="712" spans="1:47">
      <c r="A712" s="7">
        <v>45050</v>
      </c>
      <c r="B712" s="4">
        <v>0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77.82</v>
      </c>
      <c r="K712" s="4">
        <v>66.06</v>
      </c>
      <c r="L712" s="4">
        <v>0</v>
      </c>
      <c r="M712" s="4">
        <v>75.2</v>
      </c>
      <c r="N712" s="4">
        <v>0</v>
      </c>
      <c r="O712" s="4">
        <v>0</v>
      </c>
      <c r="P712" s="4">
        <v>75.2</v>
      </c>
      <c r="Q712" s="4">
        <v>0</v>
      </c>
      <c r="R712" s="4">
        <v>0</v>
      </c>
      <c r="S712" s="4">
        <v>42.66</v>
      </c>
      <c r="T712" s="4">
        <v>36.69</v>
      </c>
      <c r="U712" s="4">
        <v>55.86</v>
      </c>
      <c r="V712" s="4">
        <v>0</v>
      </c>
      <c r="W712" s="4">
        <v>0</v>
      </c>
      <c r="X712" s="4">
        <v>61.69</v>
      </c>
      <c r="Y712" s="4">
        <v>0</v>
      </c>
      <c r="Z712" s="4">
        <v>65.11</v>
      </c>
      <c r="AA712" s="4">
        <v>76.39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75.4</v>
      </c>
      <c r="AK712" s="4">
        <v>4.88</v>
      </c>
      <c r="AL712" s="4">
        <v>1.325</v>
      </c>
      <c r="AM712" s="4">
        <v>0.3</v>
      </c>
      <c r="AN712" s="4">
        <v>0.1</v>
      </c>
      <c r="AO712" s="4">
        <v>0</v>
      </c>
      <c r="AP712" s="4">
        <v>0</v>
      </c>
      <c r="AQ712" s="4">
        <v>0</v>
      </c>
      <c r="AR712" s="4">
        <v>0</v>
      </c>
      <c r="AS712" s="4">
        <v>44.21</v>
      </c>
      <c r="AT712" s="4">
        <v>60.38</v>
      </c>
      <c r="AU712" s="4">
        <v>0</v>
      </c>
    </row>
    <row r="713" spans="1:47">
      <c r="A713" s="7">
        <v>45049</v>
      </c>
      <c r="B713" s="4">
        <v>0</v>
      </c>
      <c r="C713" s="4">
        <v>0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82.06</v>
      </c>
      <c r="R713" s="4">
        <v>171600</v>
      </c>
      <c r="S713" s="4">
        <v>0</v>
      </c>
      <c r="T713" s="4">
        <v>0</v>
      </c>
      <c r="U713" s="4">
        <v>0</v>
      </c>
      <c r="V713" s="4">
        <v>0</v>
      </c>
      <c r="W713" s="4">
        <v>64.87</v>
      </c>
      <c r="X713" s="4">
        <v>0</v>
      </c>
      <c r="Y713" s="4">
        <v>45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</row>
    <row r="714" spans="1:47">
      <c r="A714" s="7">
        <v>45044</v>
      </c>
      <c r="B714" s="4">
        <v>324.25</v>
      </c>
      <c r="C714" s="4">
        <v>78.09</v>
      </c>
      <c r="D714" s="4">
        <v>84.27</v>
      </c>
      <c r="E714" s="4">
        <v>48.83</v>
      </c>
      <c r="F714" s="4">
        <v>59.9</v>
      </c>
      <c r="G714" s="4">
        <v>84.56</v>
      </c>
      <c r="H714" s="4">
        <v>320.76</v>
      </c>
      <c r="I714" s="4">
        <v>151.75</v>
      </c>
      <c r="J714" s="4">
        <v>0</v>
      </c>
      <c r="K714" s="4">
        <v>0</v>
      </c>
      <c r="L714" s="4">
        <v>72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70.05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84.27</v>
      </c>
      <c r="AC714" s="4">
        <v>71.38</v>
      </c>
      <c r="AD714" s="4">
        <v>70.68</v>
      </c>
      <c r="AE714" s="4">
        <v>64.57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82.54</v>
      </c>
    </row>
    <row r="715" spans="1:47">
      <c r="A715" s="7">
        <v>45043</v>
      </c>
      <c r="B715" s="4">
        <v>0</v>
      </c>
      <c r="C715" s="4">
        <v>0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79.3</v>
      </c>
      <c r="K715" s="4">
        <v>68.53</v>
      </c>
      <c r="L715" s="4">
        <v>0</v>
      </c>
      <c r="M715" s="4">
        <v>75</v>
      </c>
      <c r="N715" s="4">
        <v>0</v>
      </c>
      <c r="O715" s="4">
        <v>0</v>
      </c>
      <c r="P715" s="4">
        <v>74.8</v>
      </c>
      <c r="Q715" s="4">
        <v>0</v>
      </c>
      <c r="R715" s="4">
        <v>0</v>
      </c>
      <c r="S715" s="4">
        <v>43.22</v>
      </c>
      <c r="T715" s="4">
        <v>54.29</v>
      </c>
      <c r="U715" s="4">
        <v>55.86</v>
      </c>
      <c r="V715" s="4">
        <v>0</v>
      </c>
      <c r="W715" s="4">
        <v>0</v>
      </c>
      <c r="X715" s="4">
        <v>60.43</v>
      </c>
      <c r="Y715" s="4">
        <v>0</v>
      </c>
      <c r="Z715" s="4">
        <v>64.51</v>
      </c>
      <c r="AA715" s="4">
        <v>76.11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428</v>
      </c>
      <c r="AH715" s="4">
        <v>173.8</v>
      </c>
      <c r="AI715" s="4">
        <v>0</v>
      </c>
      <c r="AJ715" s="4">
        <v>76.62</v>
      </c>
      <c r="AK715" s="4">
        <v>4.19</v>
      </c>
      <c r="AL715" s="4">
        <v>1.325</v>
      </c>
      <c r="AM715" s="4">
        <v>0.15</v>
      </c>
      <c r="AN715" s="4">
        <v>0.1</v>
      </c>
      <c r="AO715" s="4">
        <v>0</v>
      </c>
      <c r="AP715" s="4">
        <v>0</v>
      </c>
      <c r="AQ715" s="4">
        <v>0</v>
      </c>
      <c r="AR715" s="4">
        <v>0</v>
      </c>
      <c r="AS715" s="4">
        <v>63.9</v>
      </c>
      <c r="AT715" s="4">
        <v>70.66</v>
      </c>
      <c r="AU715" s="4">
        <v>0</v>
      </c>
    </row>
    <row r="716" spans="1:47">
      <c r="A716" s="7">
        <v>45042</v>
      </c>
      <c r="B716" s="4">
        <v>0</v>
      </c>
      <c r="C716" s="4">
        <v>0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83.26</v>
      </c>
      <c r="R716" s="4">
        <v>174100</v>
      </c>
      <c r="S716" s="4">
        <v>0</v>
      </c>
      <c r="T716" s="4">
        <v>0</v>
      </c>
      <c r="U716" s="4">
        <v>0</v>
      </c>
      <c r="V716" s="4">
        <v>0</v>
      </c>
      <c r="W716" s="4">
        <v>62.4</v>
      </c>
      <c r="X716" s="4">
        <v>0</v>
      </c>
      <c r="Y716" s="4">
        <v>48.9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</row>
    <row r="717" spans="1:47">
      <c r="A717" s="7">
        <v>45041</v>
      </c>
      <c r="B717" s="4">
        <v>0</v>
      </c>
      <c r="C717" s="4">
        <v>0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182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</row>
    <row r="718" spans="1:47">
      <c r="A718" s="7">
        <v>45040</v>
      </c>
      <c r="B718" s="4">
        <v>0</v>
      </c>
      <c r="C718" s="4">
        <v>0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80.2</v>
      </c>
      <c r="AK718" s="4">
        <v>5.11</v>
      </c>
      <c r="AL718" s="4">
        <v>1.437</v>
      </c>
      <c r="AM718" s="4">
        <v>0.25</v>
      </c>
      <c r="AN718" s="4">
        <v>0.1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</row>
    <row r="719" spans="1:47">
      <c r="A719" s="7">
        <v>45037</v>
      </c>
      <c r="B719" s="4">
        <v>320.09</v>
      </c>
      <c r="C719" s="4">
        <v>78.42</v>
      </c>
      <c r="D719" s="4">
        <v>84.96</v>
      </c>
      <c r="E719" s="4">
        <v>49.16</v>
      </c>
      <c r="F719" s="4">
        <v>57.47</v>
      </c>
      <c r="G719" s="4">
        <v>85.82</v>
      </c>
      <c r="H719" s="4">
        <v>317.41</v>
      </c>
      <c r="I719" s="4">
        <v>151.26</v>
      </c>
      <c r="J719" s="4">
        <v>0</v>
      </c>
      <c r="K719" s="4">
        <v>0</v>
      </c>
      <c r="L719" s="4">
        <v>71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70.33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84.96</v>
      </c>
      <c r="AC719" s="4">
        <v>71.38</v>
      </c>
      <c r="AD719" s="4">
        <v>71.21</v>
      </c>
      <c r="AE719" s="4">
        <v>84.3</v>
      </c>
      <c r="AF719" s="4">
        <v>0</v>
      </c>
      <c r="AG719" s="4">
        <v>0</v>
      </c>
      <c r="AH719" s="4">
        <v>0</v>
      </c>
      <c r="AI719" s="4">
        <v>171.67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84.58</v>
      </c>
    </row>
    <row r="720" spans="1:47">
      <c r="A720" s="7">
        <v>45036</v>
      </c>
      <c r="B720" s="4">
        <v>0</v>
      </c>
      <c r="C720" s="4">
        <v>0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82.23</v>
      </c>
      <c r="K720" s="4">
        <v>70.72</v>
      </c>
      <c r="L720" s="4">
        <v>0</v>
      </c>
      <c r="M720" s="4">
        <v>74.5</v>
      </c>
      <c r="N720" s="4">
        <v>0</v>
      </c>
      <c r="O720" s="4">
        <v>0</v>
      </c>
      <c r="P720" s="4">
        <v>74.8</v>
      </c>
      <c r="Q720" s="4">
        <v>0</v>
      </c>
      <c r="R720" s="4">
        <v>0</v>
      </c>
      <c r="S720" s="4">
        <v>44.32</v>
      </c>
      <c r="T720" s="4">
        <v>64.07</v>
      </c>
      <c r="U720" s="4">
        <v>57.4</v>
      </c>
      <c r="V720" s="4">
        <v>0</v>
      </c>
      <c r="W720" s="4">
        <v>0</v>
      </c>
      <c r="X720" s="4">
        <v>60.7</v>
      </c>
      <c r="Y720" s="4">
        <v>0</v>
      </c>
      <c r="Z720" s="4">
        <v>64.79</v>
      </c>
      <c r="AA720" s="4">
        <v>76.27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435</v>
      </c>
      <c r="AH720" s="4">
        <v>181.3</v>
      </c>
      <c r="AI720" s="4">
        <v>0</v>
      </c>
      <c r="AJ720" s="4">
        <v>83</v>
      </c>
      <c r="AK720" s="4">
        <v>5.5645</v>
      </c>
      <c r="AL720" s="4">
        <v>1.437</v>
      </c>
      <c r="AM720" s="4">
        <v>0.25</v>
      </c>
      <c r="AN720" s="4">
        <v>0.1</v>
      </c>
      <c r="AO720" s="4">
        <v>0</v>
      </c>
      <c r="AP720" s="4">
        <v>0</v>
      </c>
      <c r="AQ720" s="4">
        <v>0</v>
      </c>
      <c r="AR720" s="4">
        <v>0</v>
      </c>
      <c r="AS720" s="4">
        <v>67.62</v>
      </c>
      <c r="AT720" s="4">
        <v>72.99</v>
      </c>
      <c r="AU720" s="4">
        <v>0</v>
      </c>
    </row>
    <row r="721" spans="1:47">
      <c r="A721" s="7">
        <v>45035</v>
      </c>
      <c r="B721" s="4">
        <v>0</v>
      </c>
      <c r="C721" s="4">
        <v>0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82.61</v>
      </c>
      <c r="R721" s="4">
        <v>172700</v>
      </c>
      <c r="S721" s="4">
        <v>0</v>
      </c>
      <c r="T721" s="4">
        <v>0</v>
      </c>
      <c r="U721" s="4">
        <v>0</v>
      </c>
      <c r="V721" s="4">
        <v>0</v>
      </c>
      <c r="W721" s="4">
        <v>62.33</v>
      </c>
      <c r="X721" s="4">
        <v>0</v>
      </c>
      <c r="Y721" s="4">
        <v>46.9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177.4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</row>
    <row r="722" spans="1:47">
      <c r="A722" s="7">
        <v>45033</v>
      </c>
      <c r="B722" s="4">
        <v>0</v>
      </c>
      <c r="C722" s="4">
        <v>0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85.9</v>
      </c>
      <c r="AK722" s="4">
        <v>5.28</v>
      </c>
      <c r="AL722" s="4">
        <v>1.49</v>
      </c>
      <c r="AM722" s="4">
        <v>0.25</v>
      </c>
      <c r="AN722" s="4">
        <v>0.1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</row>
    <row r="723" spans="1:47">
      <c r="A723" s="7">
        <v>45031</v>
      </c>
      <c r="B723" s="4">
        <v>0</v>
      </c>
      <c r="C723" s="4">
        <v>0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635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</row>
    <row r="724" spans="1:47">
      <c r="A724" s="7">
        <v>45030</v>
      </c>
      <c r="B724" s="4">
        <v>319.32</v>
      </c>
      <c r="C724" s="4">
        <v>78.11</v>
      </c>
      <c r="D724" s="4">
        <v>83.91</v>
      </c>
      <c r="E724" s="4">
        <v>49.85</v>
      </c>
      <c r="F724" s="4">
        <v>59.31</v>
      </c>
      <c r="G724" s="4">
        <v>85.94</v>
      </c>
      <c r="H724" s="4">
        <v>323.78</v>
      </c>
      <c r="I724" s="4">
        <v>147.06</v>
      </c>
      <c r="J724" s="4">
        <v>0</v>
      </c>
      <c r="K724" s="4">
        <v>0</v>
      </c>
      <c r="L724" s="4">
        <v>77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76.14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83.91</v>
      </c>
      <c r="AC724" s="4">
        <v>71.93</v>
      </c>
      <c r="AD724" s="4">
        <v>71.09</v>
      </c>
      <c r="AE724" s="4">
        <v>83.5</v>
      </c>
      <c r="AF724" s="4">
        <v>0</v>
      </c>
      <c r="AG724" s="4">
        <v>0</v>
      </c>
      <c r="AH724" s="4">
        <v>0</v>
      </c>
      <c r="AI724" s="4">
        <v>167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84.76</v>
      </c>
    </row>
    <row r="725" spans="1:47">
      <c r="A725" s="7">
        <v>45029</v>
      </c>
      <c r="B725" s="4">
        <v>0</v>
      </c>
      <c r="C725" s="4">
        <v>0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83</v>
      </c>
      <c r="K725" s="4">
        <v>75.67</v>
      </c>
      <c r="L725" s="4">
        <v>0</v>
      </c>
      <c r="M725" s="4">
        <v>74.7</v>
      </c>
      <c r="N725" s="4">
        <v>0</v>
      </c>
      <c r="O725" s="4">
        <v>0</v>
      </c>
      <c r="P725" s="4">
        <v>75.54</v>
      </c>
      <c r="Q725" s="4">
        <v>0</v>
      </c>
      <c r="R725" s="4">
        <v>0</v>
      </c>
      <c r="S725" s="4">
        <v>41.64</v>
      </c>
      <c r="T725" s="4">
        <v>64</v>
      </c>
      <c r="U725" s="4">
        <v>57.46</v>
      </c>
      <c r="V725" s="4">
        <v>0</v>
      </c>
      <c r="W725" s="4">
        <v>0</v>
      </c>
      <c r="X725" s="4">
        <v>61.69</v>
      </c>
      <c r="Y725" s="4">
        <v>0</v>
      </c>
      <c r="Z725" s="4">
        <v>64.32</v>
      </c>
      <c r="AA725" s="4">
        <v>77.91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177.4</v>
      </c>
      <c r="AI725" s="4">
        <v>0</v>
      </c>
      <c r="AJ725" s="4">
        <v>89.91</v>
      </c>
      <c r="AK725" s="4">
        <v>4.71</v>
      </c>
      <c r="AL725" s="4">
        <v>1.49</v>
      </c>
      <c r="AM725" s="4">
        <v>0.1</v>
      </c>
      <c r="AN725" s="4">
        <v>0.1</v>
      </c>
      <c r="AO725" s="4">
        <v>0</v>
      </c>
      <c r="AP725" s="4">
        <v>0</v>
      </c>
      <c r="AQ725" s="4">
        <v>0</v>
      </c>
      <c r="AR725" s="4">
        <v>0</v>
      </c>
      <c r="AS725" s="4">
        <v>68.72</v>
      </c>
      <c r="AT725" s="4">
        <v>73.28</v>
      </c>
      <c r="AU725" s="4">
        <v>0</v>
      </c>
    </row>
    <row r="726" spans="1:47">
      <c r="A726" s="7">
        <v>45028</v>
      </c>
      <c r="B726" s="4">
        <v>0</v>
      </c>
      <c r="C726" s="4">
        <v>0</v>
      </c>
      <c r="D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82.07</v>
      </c>
      <c r="R726" s="4">
        <v>171600</v>
      </c>
      <c r="S726" s="4">
        <v>0</v>
      </c>
      <c r="T726" s="4">
        <v>0</v>
      </c>
      <c r="U726" s="4">
        <v>0</v>
      </c>
      <c r="V726" s="4">
        <v>0</v>
      </c>
      <c r="W726" s="4">
        <v>62.17</v>
      </c>
      <c r="X726" s="4">
        <v>0</v>
      </c>
      <c r="Y726" s="4">
        <v>47.7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</row>
    <row r="727" spans="1:47">
      <c r="A727" s="7">
        <v>45027</v>
      </c>
      <c r="B727" s="4">
        <v>0</v>
      </c>
      <c r="C727" s="4">
        <v>0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175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</row>
    <row r="728" spans="1:47">
      <c r="A728" s="7">
        <v>45026</v>
      </c>
      <c r="B728" s="4">
        <v>0</v>
      </c>
      <c r="C728" s="4">
        <v>0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93.4</v>
      </c>
      <c r="AK728" s="4">
        <v>4.9115</v>
      </c>
      <c r="AL728" s="4">
        <v>1.695</v>
      </c>
      <c r="AM728" s="4">
        <v>0.1</v>
      </c>
      <c r="AN728" s="4">
        <v>0.1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</row>
    <row r="729" spans="1:47">
      <c r="A729" s="7">
        <v>45023</v>
      </c>
      <c r="B729" s="4">
        <v>323.19</v>
      </c>
      <c r="C729" s="4">
        <v>75.82</v>
      </c>
      <c r="D729" s="4">
        <v>81.62</v>
      </c>
      <c r="E729" s="4">
        <v>49.85</v>
      </c>
      <c r="F729" s="4">
        <v>59.16</v>
      </c>
      <c r="G729" s="4">
        <v>85.05</v>
      </c>
      <c r="H729" s="4">
        <v>325.19</v>
      </c>
      <c r="I729" s="4">
        <v>148.01</v>
      </c>
      <c r="J729" s="4">
        <v>0</v>
      </c>
      <c r="K729" s="4">
        <v>0</v>
      </c>
      <c r="L729" s="4">
        <v>77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76.9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81.62</v>
      </c>
      <c r="AC729" s="4">
        <v>69.21</v>
      </c>
      <c r="AD729" s="4">
        <v>71.41</v>
      </c>
      <c r="AE729" s="4">
        <v>83.27</v>
      </c>
      <c r="AF729" s="4">
        <v>0</v>
      </c>
      <c r="AG729" s="4">
        <v>0</v>
      </c>
      <c r="AH729" s="4">
        <v>0</v>
      </c>
      <c r="AI729" s="4">
        <v>177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84.32</v>
      </c>
    </row>
    <row r="730" spans="1:47">
      <c r="A730" s="7">
        <v>45022</v>
      </c>
      <c r="B730" s="4">
        <v>0</v>
      </c>
      <c r="C730" s="4">
        <v>0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82.16</v>
      </c>
      <c r="K730" s="4">
        <v>77.31</v>
      </c>
      <c r="L730" s="4">
        <v>0</v>
      </c>
      <c r="M730" s="4">
        <v>71.9</v>
      </c>
      <c r="N730" s="4">
        <v>0</v>
      </c>
      <c r="O730" s="4">
        <v>0</v>
      </c>
      <c r="P730" s="4">
        <v>77.7</v>
      </c>
      <c r="Q730" s="4">
        <v>0</v>
      </c>
      <c r="R730" s="4">
        <v>0</v>
      </c>
      <c r="S730" s="4">
        <v>41.64</v>
      </c>
      <c r="T730" s="4">
        <v>63.99</v>
      </c>
      <c r="U730" s="4">
        <v>57.62</v>
      </c>
      <c r="V730" s="4">
        <v>0</v>
      </c>
      <c r="W730" s="4">
        <v>0</v>
      </c>
      <c r="X730" s="4">
        <v>63.01</v>
      </c>
      <c r="Y730" s="4">
        <v>0</v>
      </c>
      <c r="Z730" s="4">
        <v>64.6</v>
      </c>
      <c r="AA730" s="4">
        <v>78.11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436</v>
      </c>
      <c r="AH730" s="4">
        <v>0</v>
      </c>
      <c r="AI730" s="4">
        <v>0</v>
      </c>
      <c r="AJ730" s="4">
        <v>96.84</v>
      </c>
      <c r="AK730" s="4">
        <v>5.0915</v>
      </c>
      <c r="AL730" s="4">
        <v>1.795</v>
      </c>
      <c r="AM730" s="4">
        <v>0.1</v>
      </c>
      <c r="AN730" s="4">
        <v>0.1</v>
      </c>
      <c r="AO730" s="4">
        <v>0</v>
      </c>
      <c r="AP730" s="4">
        <v>0</v>
      </c>
      <c r="AQ730" s="4">
        <v>0</v>
      </c>
      <c r="AR730" s="4">
        <v>0</v>
      </c>
      <c r="AS730" s="4">
        <v>68.85</v>
      </c>
      <c r="AT730" s="4">
        <v>73.47</v>
      </c>
      <c r="AU730" s="4">
        <v>0</v>
      </c>
    </row>
    <row r="731" spans="1:47">
      <c r="A731" s="7">
        <v>45021</v>
      </c>
      <c r="B731" s="4">
        <v>0</v>
      </c>
      <c r="C731" s="4">
        <v>0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81.83</v>
      </c>
      <c r="R731" s="4">
        <v>171100</v>
      </c>
      <c r="S731" s="4">
        <v>0</v>
      </c>
      <c r="T731" s="4">
        <v>0</v>
      </c>
      <c r="U731" s="4">
        <v>0</v>
      </c>
      <c r="V731" s="4">
        <v>0</v>
      </c>
      <c r="W731" s="4">
        <v>63.82</v>
      </c>
      <c r="X731" s="4">
        <v>0</v>
      </c>
      <c r="Y731" s="4">
        <v>57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163.7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</row>
    <row r="732" spans="1:47">
      <c r="A732" s="7">
        <v>45019</v>
      </c>
      <c r="B732" s="4">
        <v>0</v>
      </c>
      <c r="C732" s="4">
        <v>0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169.6</v>
      </c>
      <c r="AI732" s="4">
        <v>0</v>
      </c>
      <c r="AJ732" s="4">
        <v>100.04</v>
      </c>
      <c r="AK732" s="4">
        <v>5.052</v>
      </c>
      <c r="AL732" s="4">
        <v>1.91</v>
      </c>
      <c r="AM732" s="4">
        <v>0.1</v>
      </c>
      <c r="AN732" s="4">
        <v>0.1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</row>
    <row r="733" spans="1:47">
      <c r="A733" s="7">
        <v>45017</v>
      </c>
      <c r="B733" s="4">
        <v>0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650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</row>
    <row r="734" spans="1:47">
      <c r="A734" s="7">
        <v>45016</v>
      </c>
      <c r="B734" s="4">
        <v>315.76</v>
      </c>
      <c r="C734" s="4">
        <v>75.44</v>
      </c>
      <c r="D734" s="4">
        <v>81.32</v>
      </c>
      <c r="E734" s="4">
        <v>49.52</v>
      </c>
      <c r="F734" s="4">
        <v>60.37</v>
      </c>
      <c r="G734" s="4">
        <v>80.27</v>
      </c>
      <c r="H734" s="4">
        <v>317.08</v>
      </c>
      <c r="I734" s="4">
        <v>149.17</v>
      </c>
      <c r="J734" s="4">
        <v>0</v>
      </c>
      <c r="K734" s="4">
        <v>0</v>
      </c>
      <c r="L734" s="4">
        <v>75.83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75.21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81.32</v>
      </c>
      <c r="AC734" s="4">
        <v>69.16</v>
      </c>
      <c r="AD734" s="4">
        <v>69.27</v>
      </c>
      <c r="AE734" s="4">
        <v>80.8</v>
      </c>
      <c r="AF734" s="4">
        <v>0</v>
      </c>
      <c r="AG734" s="4">
        <v>0</v>
      </c>
      <c r="AH734" s="4">
        <v>0</v>
      </c>
      <c r="AI734" s="4">
        <v>178.7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83.89</v>
      </c>
    </row>
    <row r="735" spans="1:47">
      <c r="A735" s="7">
        <v>45015</v>
      </c>
      <c r="B735" s="4">
        <v>0</v>
      </c>
      <c r="C735" s="4">
        <v>0</v>
      </c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4">
        <v>80.81</v>
      </c>
      <c r="K735" s="4">
        <v>78.08</v>
      </c>
      <c r="L735" s="4">
        <v>0</v>
      </c>
      <c r="M735" s="4">
        <v>65.5</v>
      </c>
      <c r="N735" s="4">
        <v>0</v>
      </c>
      <c r="O735" s="4">
        <v>0</v>
      </c>
      <c r="P735" s="4">
        <v>76.1</v>
      </c>
      <c r="Q735" s="4">
        <v>0</v>
      </c>
      <c r="R735" s="4">
        <v>0</v>
      </c>
      <c r="S735" s="4">
        <v>42.3</v>
      </c>
      <c r="T735" s="4">
        <v>64.57</v>
      </c>
      <c r="U735" s="4">
        <v>58.04</v>
      </c>
      <c r="V735" s="4">
        <v>0</v>
      </c>
      <c r="W735" s="4">
        <v>0</v>
      </c>
      <c r="X735" s="4">
        <v>63.31</v>
      </c>
      <c r="Y735" s="4">
        <v>0</v>
      </c>
      <c r="Z735" s="4">
        <v>64.16</v>
      </c>
      <c r="AA735" s="4">
        <v>75.03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500</v>
      </c>
      <c r="AH735" s="4">
        <v>187</v>
      </c>
      <c r="AI735" s="4">
        <v>0</v>
      </c>
      <c r="AJ735" s="4">
        <v>102.7</v>
      </c>
      <c r="AK735" s="4">
        <v>5.2255</v>
      </c>
      <c r="AL735" s="4">
        <v>1.69</v>
      </c>
      <c r="AM735" s="4">
        <v>0.11</v>
      </c>
      <c r="AN735" s="4">
        <v>0.1</v>
      </c>
      <c r="AO735" s="4">
        <v>0</v>
      </c>
      <c r="AP735" s="4">
        <v>0</v>
      </c>
      <c r="AQ735" s="4">
        <v>0</v>
      </c>
      <c r="AR735" s="4">
        <v>0</v>
      </c>
      <c r="AS735" s="4">
        <v>65.43</v>
      </c>
      <c r="AT735" s="4">
        <v>73.08</v>
      </c>
      <c r="AU735" s="4">
        <v>0</v>
      </c>
    </row>
    <row r="736" spans="1:47">
      <c r="A736" s="7">
        <v>45014</v>
      </c>
      <c r="B736" s="4">
        <v>0</v>
      </c>
      <c r="C736" s="4">
        <v>0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76.88</v>
      </c>
      <c r="R736" s="4">
        <v>160700</v>
      </c>
      <c r="S736" s="4">
        <v>0</v>
      </c>
      <c r="T736" s="4">
        <v>0</v>
      </c>
      <c r="U736" s="4">
        <v>0</v>
      </c>
      <c r="V736" s="4">
        <v>0</v>
      </c>
      <c r="W736" s="4">
        <v>65.43</v>
      </c>
      <c r="X736" s="4">
        <v>0</v>
      </c>
      <c r="Y736" s="4">
        <v>49.9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</row>
    <row r="737" spans="1:47">
      <c r="A737" s="7">
        <v>45013</v>
      </c>
      <c r="B737" s="4">
        <v>0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186.2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</row>
    <row r="738" spans="1:47">
      <c r="A738" s="7">
        <v>45012</v>
      </c>
      <c r="B738" s="4">
        <v>0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104</v>
      </c>
      <c r="AK738" s="4">
        <v>5.0915</v>
      </c>
      <c r="AL738" s="4">
        <v>1.69</v>
      </c>
      <c r="AM738" s="4">
        <v>0.3</v>
      </c>
      <c r="AN738" s="4">
        <v>0.105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</row>
    <row r="739" spans="1:47">
      <c r="A739" s="7">
        <v>45009</v>
      </c>
      <c r="B739" s="4">
        <v>303.43</v>
      </c>
      <c r="C739" s="4">
        <v>74.61</v>
      </c>
      <c r="D739" s="4">
        <v>81.02</v>
      </c>
      <c r="E739" s="4">
        <v>47.56</v>
      </c>
      <c r="F739" s="4">
        <v>59.74</v>
      </c>
      <c r="G739" s="4">
        <v>80.4</v>
      </c>
      <c r="H739" s="4">
        <v>305.74</v>
      </c>
      <c r="I739" s="4">
        <v>148.44</v>
      </c>
      <c r="J739" s="4">
        <v>0</v>
      </c>
      <c r="K739" s="4">
        <v>0</v>
      </c>
      <c r="L739" s="4">
        <v>77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76.66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81.02</v>
      </c>
      <c r="AC739" s="4">
        <v>67.88</v>
      </c>
      <c r="AD739" s="4">
        <v>67.93</v>
      </c>
      <c r="AE739" s="4">
        <v>77.34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82.75</v>
      </c>
    </row>
    <row r="740" spans="1:47">
      <c r="A740" s="7">
        <v>45008</v>
      </c>
      <c r="B740" s="4">
        <v>0</v>
      </c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80.01</v>
      </c>
      <c r="K740" s="4">
        <v>78.43</v>
      </c>
      <c r="L740" s="4">
        <v>0</v>
      </c>
      <c r="M740" s="4">
        <v>65.8</v>
      </c>
      <c r="N740" s="4">
        <v>0</v>
      </c>
      <c r="O740" s="4">
        <v>0</v>
      </c>
      <c r="P740" s="4">
        <v>76.4</v>
      </c>
      <c r="Q740" s="4">
        <v>0</v>
      </c>
      <c r="R740" s="4">
        <v>0</v>
      </c>
      <c r="S740" s="4">
        <v>42.3</v>
      </c>
      <c r="T740" s="4">
        <v>64.6</v>
      </c>
      <c r="U740" s="4">
        <v>58.04</v>
      </c>
      <c r="V740" s="4">
        <v>0</v>
      </c>
      <c r="W740" s="4">
        <v>0</v>
      </c>
      <c r="X740" s="4">
        <v>62.6</v>
      </c>
      <c r="Y740" s="4">
        <v>0</v>
      </c>
      <c r="Z740" s="4">
        <v>62.95</v>
      </c>
      <c r="AA740" s="4">
        <v>75.03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511</v>
      </c>
      <c r="AH740" s="4">
        <v>0</v>
      </c>
      <c r="AI740" s="4">
        <v>0</v>
      </c>
      <c r="AJ740" s="4">
        <v>105.68</v>
      </c>
      <c r="AK740" s="4">
        <v>5.4825</v>
      </c>
      <c r="AL740" s="4">
        <v>1.89</v>
      </c>
      <c r="AM740" s="4">
        <v>0.8</v>
      </c>
      <c r="AN740" s="4">
        <v>0.2</v>
      </c>
      <c r="AO740" s="4">
        <v>0</v>
      </c>
      <c r="AP740" s="4">
        <v>0</v>
      </c>
      <c r="AQ740" s="4">
        <v>0</v>
      </c>
      <c r="AR740" s="4">
        <v>0</v>
      </c>
      <c r="AS740" s="4">
        <v>68.59</v>
      </c>
      <c r="AT740" s="4">
        <v>73.27</v>
      </c>
      <c r="AU740" s="4">
        <v>0</v>
      </c>
    </row>
    <row r="741" spans="1:47">
      <c r="A741" s="7">
        <v>45007</v>
      </c>
      <c r="B741" s="4">
        <v>0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76.94</v>
      </c>
      <c r="R741" s="4">
        <v>160900</v>
      </c>
      <c r="S741" s="4">
        <v>0</v>
      </c>
      <c r="T741" s="4">
        <v>0</v>
      </c>
      <c r="U741" s="4">
        <v>0</v>
      </c>
      <c r="V741" s="4">
        <v>0</v>
      </c>
      <c r="W741" s="4">
        <v>64.51</v>
      </c>
      <c r="X741" s="4">
        <v>0</v>
      </c>
      <c r="Y741" s="4">
        <v>45.8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</row>
    <row r="742" spans="1:47">
      <c r="A742" s="7">
        <v>45006</v>
      </c>
      <c r="B742" s="4">
        <v>0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191.1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</row>
    <row r="743" spans="1:47">
      <c r="A743" s="7">
        <v>45005</v>
      </c>
      <c r="B743" s="4">
        <v>0</v>
      </c>
      <c r="C743" s="4">
        <v>0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730</v>
      </c>
      <c r="AG743" s="4">
        <v>0</v>
      </c>
      <c r="AH743" s="4">
        <v>0</v>
      </c>
      <c r="AI743" s="4">
        <v>0</v>
      </c>
      <c r="AJ743" s="4">
        <v>110.5</v>
      </c>
      <c r="AK743" s="4">
        <v>5.42</v>
      </c>
      <c r="AL743" s="4">
        <v>2.09</v>
      </c>
      <c r="AM743" s="4">
        <v>0.82</v>
      </c>
      <c r="AN743" s="4">
        <v>0.2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</row>
    <row r="744" spans="1:47">
      <c r="A744" s="7">
        <v>45003</v>
      </c>
      <c r="B744" s="4">
        <v>0</v>
      </c>
      <c r="C744" s="4">
        <v>0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188.4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</row>
    <row r="745" spans="1:47">
      <c r="A745" s="7">
        <v>45002</v>
      </c>
      <c r="B745" s="4">
        <v>303.4</v>
      </c>
      <c r="C745" s="4">
        <v>74.52</v>
      </c>
      <c r="D745" s="4">
        <v>80.73</v>
      </c>
      <c r="E745" s="4">
        <v>47.56</v>
      </c>
      <c r="F745" s="4">
        <v>61.01</v>
      </c>
      <c r="G745" s="4">
        <v>80.55</v>
      </c>
      <c r="H745" s="4">
        <v>302.07</v>
      </c>
      <c r="I745" s="4">
        <v>145.8</v>
      </c>
      <c r="J745" s="4">
        <v>0</v>
      </c>
      <c r="K745" s="4">
        <v>0</v>
      </c>
      <c r="L745" s="4">
        <v>79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76.93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80.73</v>
      </c>
      <c r="AC745" s="4">
        <v>68.31</v>
      </c>
      <c r="AD745" s="4">
        <v>67.26</v>
      </c>
      <c r="AE745" s="4">
        <v>61.08</v>
      </c>
      <c r="AF745" s="4">
        <v>0</v>
      </c>
      <c r="AG745" s="4">
        <v>0</v>
      </c>
      <c r="AH745" s="4">
        <v>186.1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82.3</v>
      </c>
    </row>
    <row r="746" spans="1:47">
      <c r="A746" s="7">
        <v>45001</v>
      </c>
      <c r="B746" s="4">
        <v>0</v>
      </c>
      <c r="C746" s="4">
        <v>0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78.04</v>
      </c>
      <c r="K746" s="4">
        <v>78.43</v>
      </c>
      <c r="L746" s="4">
        <v>0</v>
      </c>
      <c r="M746" s="4">
        <v>64.5</v>
      </c>
      <c r="N746" s="4">
        <v>0</v>
      </c>
      <c r="O746" s="4">
        <v>0</v>
      </c>
      <c r="P746" s="4">
        <v>77.4</v>
      </c>
      <c r="Q746" s="4">
        <v>0</v>
      </c>
      <c r="R746" s="4">
        <v>0</v>
      </c>
      <c r="S746" s="4">
        <v>40.56</v>
      </c>
      <c r="T746" s="4">
        <v>64.41</v>
      </c>
      <c r="U746" s="4">
        <v>58.04</v>
      </c>
      <c r="V746" s="4">
        <v>0</v>
      </c>
      <c r="W746" s="4">
        <v>0</v>
      </c>
      <c r="X746" s="4">
        <v>63.3</v>
      </c>
      <c r="Y746" s="4">
        <v>0</v>
      </c>
      <c r="Z746" s="4">
        <v>62.6</v>
      </c>
      <c r="AA746" s="4">
        <v>76.83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464</v>
      </c>
      <c r="AH746" s="4">
        <v>0</v>
      </c>
      <c r="AI746" s="4">
        <v>0</v>
      </c>
      <c r="AJ746" s="4">
        <v>114</v>
      </c>
      <c r="AK746" s="4">
        <v>5.62</v>
      </c>
      <c r="AL746" s="4">
        <v>2.285</v>
      </c>
      <c r="AM746" s="4">
        <v>1.2</v>
      </c>
      <c r="AN746" s="4">
        <v>0.2</v>
      </c>
      <c r="AO746" s="4">
        <v>0</v>
      </c>
      <c r="AP746" s="4">
        <v>0</v>
      </c>
      <c r="AQ746" s="4">
        <v>0</v>
      </c>
      <c r="AR746" s="4">
        <v>0</v>
      </c>
      <c r="AS746" s="4">
        <v>68.85</v>
      </c>
      <c r="AT746" s="4">
        <v>73.37</v>
      </c>
      <c r="AU746" s="4">
        <v>0</v>
      </c>
    </row>
    <row r="747" spans="1:47">
      <c r="A747" s="7">
        <v>45000</v>
      </c>
      <c r="B747" s="4">
        <v>0</v>
      </c>
      <c r="C747" s="4">
        <v>0</v>
      </c>
      <c r="D747" s="4">
        <v>0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80.87</v>
      </c>
      <c r="R747" s="4">
        <v>169100</v>
      </c>
      <c r="S747" s="4">
        <v>0</v>
      </c>
      <c r="T747" s="4">
        <v>0</v>
      </c>
      <c r="U747" s="4">
        <v>0</v>
      </c>
      <c r="V747" s="4">
        <v>0</v>
      </c>
      <c r="W747" s="4">
        <v>65.3</v>
      </c>
      <c r="X747" s="4">
        <v>0</v>
      </c>
      <c r="Y747" s="4">
        <v>48.4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</row>
    <row r="748" spans="1:47">
      <c r="A748" s="7">
        <v>44998</v>
      </c>
      <c r="B748" s="4">
        <v>0</v>
      </c>
      <c r="C748" s="4">
        <v>0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117.8</v>
      </c>
      <c r="AK748" s="4">
        <v>5.88</v>
      </c>
      <c r="AL748" s="4">
        <v>2.575</v>
      </c>
      <c r="AM748" s="4">
        <v>1.2</v>
      </c>
      <c r="AN748" s="4">
        <v>0.21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</row>
    <row r="749" spans="1:47">
      <c r="A749" s="7">
        <v>44995</v>
      </c>
      <c r="B749" s="4">
        <v>310.69</v>
      </c>
      <c r="C749" s="4">
        <v>74.18</v>
      </c>
      <c r="D749" s="4">
        <v>80.06</v>
      </c>
      <c r="E749" s="4">
        <v>46.25</v>
      </c>
      <c r="F749" s="4">
        <v>59.77</v>
      </c>
      <c r="G749" s="4">
        <v>80.24</v>
      </c>
      <c r="H749" s="4">
        <v>301.9</v>
      </c>
      <c r="I749" s="4">
        <v>141.23</v>
      </c>
      <c r="J749" s="4">
        <v>0</v>
      </c>
      <c r="K749" s="4">
        <v>0</v>
      </c>
      <c r="L749" s="4">
        <v>79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77.46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80.06</v>
      </c>
      <c r="AC749" s="4">
        <v>68.19</v>
      </c>
      <c r="AD749" s="4">
        <v>68.23</v>
      </c>
      <c r="AE749" s="4">
        <v>49.7</v>
      </c>
      <c r="AF749" s="4">
        <v>750</v>
      </c>
      <c r="AG749" s="4">
        <v>500</v>
      </c>
      <c r="AH749" s="4">
        <v>195.3</v>
      </c>
      <c r="AI749" s="4">
        <v>180.4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82.02</v>
      </c>
    </row>
    <row r="750" spans="1:47">
      <c r="A750" s="7">
        <v>44994</v>
      </c>
      <c r="B750" s="4">
        <v>0</v>
      </c>
      <c r="C750" s="4">
        <v>0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75.2</v>
      </c>
      <c r="K750" s="4">
        <v>76.88</v>
      </c>
      <c r="L750" s="4">
        <v>0</v>
      </c>
      <c r="M750" s="4">
        <v>66.9</v>
      </c>
      <c r="N750" s="4">
        <v>0</v>
      </c>
      <c r="O750" s="4">
        <v>0</v>
      </c>
      <c r="P750" s="4">
        <v>77.2</v>
      </c>
      <c r="Q750" s="4">
        <v>0</v>
      </c>
      <c r="R750" s="4">
        <v>0</v>
      </c>
      <c r="S750" s="4">
        <v>40.76</v>
      </c>
      <c r="T750" s="4">
        <v>63.41</v>
      </c>
      <c r="U750" s="4">
        <v>57.48</v>
      </c>
      <c r="V750" s="4">
        <v>0</v>
      </c>
      <c r="W750" s="4">
        <v>0</v>
      </c>
      <c r="X750" s="4">
        <v>64.56</v>
      </c>
      <c r="Y750" s="4">
        <v>0</v>
      </c>
      <c r="Z750" s="4">
        <v>62.91</v>
      </c>
      <c r="AA750" s="4">
        <v>77.93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119.64</v>
      </c>
      <c r="AK750" s="4">
        <v>6.45</v>
      </c>
      <c r="AL750" s="4">
        <v>3.058</v>
      </c>
      <c r="AM750" s="4">
        <v>1.4</v>
      </c>
      <c r="AN750" s="4">
        <v>0.4</v>
      </c>
      <c r="AO750" s="4">
        <v>0</v>
      </c>
      <c r="AP750" s="4">
        <v>0</v>
      </c>
      <c r="AQ750" s="4">
        <v>0</v>
      </c>
      <c r="AR750" s="4">
        <v>0</v>
      </c>
      <c r="AS750" s="4">
        <v>68.67</v>
      </c>
      <c r="AT750" s="4">
        <v>73.79</v>
      </c>
      <c r="AU750" s="4">
        <v>0</v>
      </c>
    </row>
    <row r="751" spans="1:47">
      <c r="A751" s="7">
        <v>44993</v>
      </c>
      <c r="B751" s="4">
        <v>0</v>
      </c>
      <c r="C751" s="4">
        <v>0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81.3</v>
      </c>
      <c r="R751" s="4">
        <v>170000</v>
      </c>
      <c r="S751" s="4">
        <v>0</v>
      </c>
      <c r="T751" s="4">
        <v>0</v>
      </c>
      <c r="U751" s="4">
        <v>0</v>
      </c>
      <c r="V751" s="4">
        <v>0</v>
      </c>
      <c r="W751" s="4">
        <v>66.69</v>
      </c>
      <c r="X751" s="4">
        <v>0</v>
      </c>
      <c r="Y751" s="4">
        <v>48.7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</row>
    <row r="752" spans="1:47">
      <c r="A752" s="7">
        <v>44992</v>
      </c>
      <c r="B752" s="4">
        <v>0</v>
      </c>
      <c r="C752" s="4">
        <v>0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194.9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</row>
    <row r="753" spans="1:47">
      <c r="A753" s="7">
        <v>44991</v>
      </c>
      <c r="B753" s="4">
        <v>0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196.9</v>
      </c>
      <c r="AI753" s="4">
        <v>0</v>
      </c>
      <c r="AJ753" s="4">
        <v>120.9</v>
      </c>
      <c r="AK753" s="4">
        <v>6.9995</v>
      </c>
      <c r="AL753" s="4">
        <v>3.938</v>
      </c>
      <c r="AM753" s="4">
        <v>1.4</v>
      </c>
      <c r="AN753" s="4">
        <v>0.4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</row>
    <row r="754" spans="1:47">
      <c r="A754" s="7">
        <v>44988</v>
      </c>
      <c r="B754" s="4">
        <v>321.69</v>
      </c>
      <c r="C754" s="4">
        <v>74.57</v>
      </c>
      <c r="D754" s="4">
        <v>80.81</v>
      </c>
      <c r="E754" s="4">
        <v>44.94</v>
      </c>
      <c r="F754" s="4">
        <v>57.39</v>
      </c>
      <c r="G754" s="4">
        <v>81.05</v>
      </c>
      <c r="H754" s="4">
        <v>308.41</v>
      </c>
      <c r="I754" s="4">
        <v>137.02</v>
      </c>
      <c r="J754" s="4">
        <v>0</v>
      </c>
      <c r="K754" s="4">
        <v>0</v>
      </c>
      <c r="L754" s="4">
        <v>80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78.74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80.81</v>
      </c>
      <c r="AC754" s="4">
        <v>68.41</v>
      </c>
      <c r="AD754" s="4">
        <v>67.79</v>
      </c>
      <c r="AE754" s="4">
        <v>48.45</v>
      </c>
      <c r="AF754" s="4">
        <v>0</v>
      </c>
      <c r="AG754" s="4">
        <v>537</v>
      </c>
      <c r="AH754" s="4">
        <v>202.5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81.07</v>
      </c>
    </row>
    <row r="755" spans="1:47">
      <c r="A755" s="7">
        <v>44987</v>
      </c>
      <c r="B755" s="4">
        <v>0</v>
      </c>
      <c r="C755" s="4">
        <v>0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74.44</v>
      </c>
      <c r="K755" s="4">
        <v>74.75</v>
      </c>
      <c r="L755" s="4">
        <v>0</v>
      </c>
      <c r="M755" s="4">
        <v>66</v>
      </c>
      <c r="N755" s="4">
        <v>0</v>
      </c>
      <c r="O755" s="4">
        <v>0</v>
      </c>
      <c r="P755" s="4">
        <v>77.9</v>
      </c>
      <c r="Q755" s="4">
        <v>0</v>
      </c>
      <c r="R755" s="4">
        <v>0</v>
      </c>
      <c r="S755" s="4">
        <v>39.48</v>
      </c>
      <c r="T755" s="4">
        <v>62.91</v>
      </c>
      <c r="U755" s="4">
        <v>57.2</v>
      </c>
      <c r="V755" s="4">
        <v>0</v>
      </c>
      <c r="W755" s="4">
        <v>0</v>
      </c>
      <c r="X755" s="4">
        <v>64.98</v>
      </c>
      <c r="Y755" s="4">
        <v>0</v>
      </c>
      <c r="Z755" s="4">
        <v>62.98</v>
      </c>
      <c r="AA755" s="4">
        <v>77.41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120.4</v>
      </c>
      <c r="AK755" s="4">
        <v>6.7925</v>
      </c>
      <c r="AL755" s="4">
        <v>4.18</v>
      </c>
      <c r="AM755" s="4">
        <v>0.9</v>
      </c>
      <c r="AN755" s="4">
        <v>0.4</v>
      </c>
      <c r="AO755" s="4">
        <v>0</v>
      </c>
      <c r="AP755" s="4">
        <v>0</v>
      </c>
      <c r="AQ755" s="4">
        <v>0</v>
      </c>
      <c r="AR755" s="4">
        <v>0</v>
      </c>
      <c r="AS755" s="4">
        <v>69.33</v>
      </c>
      <c r="AT755" s="4">
        <v>73.85</v>
      </c>
      <c r="AU755" s="4">
        <v>0</v>
      </c>
    </row>
    <row r="756" spans="1:47">
      <c r="A756" s="7">
        <v>44986</v>
      </c>
      <c r="B756" s="4">
        <v>0</v>
      </c>
      <c r="C756" s="4">
        <v>0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80.32</v>
      </c>
      <c r="R756" s="4">
        <v>167900</v>
      </c>
      <c r="S756" s="4">
        <v>0</v>
      </c>
      <c r="T756" s="4">
        <v>0</v>
      </c>
      <c r="U756" s="4">
        <v>0</v>
      </c>
      <c r="V756" s="4">
        <v>0</v>
      </c>
      <c r="W756" s="4">
        <v>67.78</v>
      </c>
      <c r="X756" s="4">
        <v>0</v>
      </c>
      <c r="Y756" s="4">
        <v>52.9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</row>
    <row r="757" spans="1:47">
      <c r="A757" s="7">
        <v>44984</v>
      </c>
      <c r="B757" s="4">
        <v>0</v>
      </c>
      <c r="C757" s="4">
        <v>0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120.9</v>
      </c>
      <c r="AK757" s="4">
        <v>6.96</v>
      </c>
      <c r="AL757" s="4">
        <v>4.18</v>
      </c>
      <c r="AM757" s="4">
        <v>0.9</v>
      </c>
      <c r="AN757" s="4">
        <v>0.4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</row>
    <row r="758" spans="1:47">
      <c r="A758" s="7">
        <v>44982</v>
      </c>
      <c r="B758" s="4">
        <v>0</v>
      </c>
      <c r="C758" s="4">
        <v>0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79.66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211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</row>
    <row r="759" spans="1:47">
      <c r="A759" s="7">
        <v>44981</v>
      </c>
      <c r="B759" s="4">
        <v>319.21</v>
      </c>
      <c r="C759" s="4">
        <v>75.22</v>
      </c>
      <c r="D759" s="4">
        <v>82.7</v>
      </c>
      <c r="E759" s="4">
        <v>44.61</v>
      </c>
      <c r="F759" s="4">
        <v>58</v>
      </c>
      <c r="G759" s="4">
        <v>80.36</v>
      </c>
      <c r="H759" s="4">
        <v>307.2</v>
      </c>
      <c r="I759" s="4">
        <v>138.59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78.59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82.7</v>
      </c>
      <c r="AC759" s="4">
        <v>68.35</v>
      </c>
      <c r="AD759" s="4">
        <v>65.9</v>
      </c>
      <c r="AE759" s="4">
        <v>36.33</v>
      </c>
      <c r="AF759" s="4">
        <v>0</v>
      </c>
      <c r="AG759" s="4">
        <v>0</v>
      </c>
      <c r="AH759" s="4">
        <v>211.3</v>
      </c>
      <c r="AI759" s="4">
        <v>186.6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81</v>
      </c>
    </row>
    <row r="760" spans="1:47">
      <c r="A760" s="7">
        <v>44980</v>
      </c>
      <c r="B760" s="4">
        <v>0</v>
      </c>
      <c r="C760" s="4">
        <v>0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66.31</v>
      </c>
      <c r="K760" s="4">
        <v>72.4</v>
      </c>
      <c r="L760" s="4">
        <v>0</v>
      </c>
      <c r="M760" s="4">
        <v>68</v>
      </c>
      <c r="N760" s="4">
        <v>0</v>
      </c>
      <c r="O760" s="4">
        <v>0</v>
      </c>
      <c r="P760" s="4">
        <v>76.6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65.66</v>
      </c>
      <c r="Y760" s="4">
        <v>0</v>
      </c>
      <c r="Z760" s="4">
        <v>62.36</v>
      </c>
      <c r="AA760" s="4">
        <v>77.3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603</v>
      </c>
      <c r="AH760" s="4">
        <v>0</v>
      </c>
      <c r="AI760" s="4">
        <v>0</v>
      </c>
      <c r="AJ760" s="4">
        <v>119.6</v>
      </c>
      <c r="AK760" s="4">
        <v>6.61</v>
      </c>
      <c r="AL760" s="4">
        <v>4.59</v>
      </c>
      <c r="AM760" s="4">
        <v>0.89</v>
      </c>
      <c r="AN760" s="4">
        <v>0.4</v>
      </c>
      <c r="AO760" s="4">
        <v>0</v>
      </c>
      <c r="AP760" s="4">
        <v>0</v>
      </c>
      <c r="AQ760" s="4">
        <v>0</v>
      </c>
      <c r="AR760" s="4">
        <v>0</v>
      </c>
      <c r="AS760" s="4">
        <v>68.89</v>
      </c>
      <c r="AT760" s="4">
        <v>73.66</v>
      </c>
      <c r="AU760" s="4">
        <v>0</v>
      </c>
    </row>
    <row r="761" spans="1:47">
      <c r="A761" s="7">
        <v>44979</v>
      </c>
      <c r="B761" s="4">
        <v>0</v>
      </c>
      <c r="C761" s="4">
        <v>0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77.07</v>
      </c>
      <c r="R761" s="4">
        <v>161100</v>
      </c>
      <c r="S761" s="4">
        <v>0</v>
      </c>
      <c r="T761" s="4">
        <v>0</v>
      </c>
      <c r="U761" s="4">
        <v>0</v>
      </c>
      <c r="V761" s="4">
        <v>0</v>
      </c>
      <c r="W761" s="4">
        <v>68.2</v>
      </c>
      <c r="X761" s="4">
        <v>0</v>
      </c>
      <c r="Y761" s="4">
        <v>50.8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</row>
    <row r="762" spans="1:47">
      <c r="A762" s="7">
        <v>44977</v>
      </c>
      <c r="B762" s="4">
        <v>0</v>
      </c>
      <c r="C762" s="4">
        <v>0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770</v>
      </c>
      <c r="AG762" s="4">
        <v>0</v>
      </c>
      <c r="AH762" s="4">
        <v>0</v>
      </c>
      <c r="AI762" s="4">
        <v>0</v>
      </c>
      <c r="AJ762" s="4">
        <v>119.44</v>
      </c>
      <c r="AK762" s="4">
        <v>6.42</v>
      </c>
      <c r="AL762" s="4">
        <v>4.785</v>
      </c>
      <c r="AM762" s="4">
        <v>0.7</v>
      </c>
      <c r="AN762" s="4">
        <v>0.4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</row>
    <row r="763" spans="1:47">
      <c r="A763" s="7">
        <v>44975</v>
      </c>
      <c r="B763" s="4">
        <v>0</v>
      </c>
      <c r="C763" s="4">
        <v>0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204.4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</row>
    <row r="764" spans="1:47">
      <c r="A764" s="7">
        <v>44974</v>
      </c>
      <c r="B764" s="4">
        <v>314.49</v>
      </c>
      <c r="C764" s="4">
        <v>74.9</v>
      </c>
      <c r="D764" s="4">
        <v>82.77</v>
      </c>
      <c r="E764" s="4">
        <v>42.02</v>
      </c>
      <c r="F764" s="4">
        <v>56.82</v>
      </c>
      <c r="G764" s="4">
        <v>80.52</v>
      </c>
      <c r="H764" s="4">
        <v>307.74</v>
      </c>
      <c r="I764" s="4">
        <v>141.26</v>
      </c>
      <c r="J764" s="4">
        <v>0</v>
      </c>
      <c r="K764" s="4">
        <v>0</v>
      </c>
      <c r="L764" s="4">
        <v>80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77.54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82.77</v>
      </c>
      <c r="AC764" s="4">
        <v>67.32</v>
      </c>
      <c r="AD764" s="4">
        <v>65.99</v>
      </c>
      <c r="AE764" s="4">
        <v>34.74</v>
      </c>
      <c r="AF764" s="4">
        <v>0</v>
      </c>
      <c r="AG764" s="4">
        <v>0</v>
      </c>
      <c r="AH764" s="4">
        <v>199.5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79.56</v>
      </c>
    </row>
    <row r="765" spans="1:47">
      <c r="A765" s="7">
        <v>44973</v>
      </c>
      <c r="B765" s="4">
        <v>0</v>
      </c>
      <c r="C765" s="4">
        <v>0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61.5</v>
      </c>
      <c r="K765" s="4">
        <v>69.84</v>
      </c>
      <c r="L765" s="4">
        <v>0</v>
      </c>
      <c r="M765" s="4">
        <v>72.9</v>
      </c>
      <c r="N765" s="4">
        <v>0</v>
      </c>
      <c r="O765" s="4">
        <v>0</v>
      </c>
      <c r="P765" s="4">
        <v>75.9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64.5</v>
      </c>
      <c r="Y765" s="4">
        <v>0</v>
      </c>
      <c r="Z765" s="4">
        <v>62.18</v>
      </c>
      <c r="AA765" s="4">
        <v>77.3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582</v>
      </c>
      <c r="AH765" s="4">
        <v>0</v>
      </c>
      <c r="AI765" s="4">
        <v>0</v>
      </c>
      <c r="AJ765" s="4">
        <v>117.34</v>
      </c>
      <c r="AK765" s="4">
        <v>5.9035</v>
      </c>
      <c r="AL765" s="4">
        <v>5.095</v>
      </c>
      <c r="AM765" s="4">
        <v>0.6</v>
      </c>
      <c r="AN765" s="4">
        <v>0.4</v>
      </c>
      <c r="AO765" s="4">
        <v>0</v>
      </c>
      <c r="AP765" s="4">
        <v>0</v>
      </c>
      <c r="AQ765" s="4">
        <v>0</v>
      </c>
      <c r="AR765" s="4">
        <v>0</v>
      </c>
      <c r="AS765" s="4">
        <v>67.58</v>
      </c>
      <c r="AT765" s="4">
        <v>71.72</v>
      </c>
      <c r="AU765" s="4">
        <v>0</v>
      </c>
    </row>
    <row r="766" spans="1:47">
      <c r="A766" s="7">
        <v>44972</v>
      </c>
      <c r="B766" s="4">
        <v>0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77.05</v>
      </c>
      <c r="R766" s="4">
        <v>161100</v>
      </c>
      <c r="S766" s="4">
        <v>0</v>
      </c>
      <c r="T766" s="4">
        <v>0</v>
      </c>
      <c r="U766" s="4">
        <v>0</v>
      </c>
      <c r="V766" s="4">
        <v>0</v>
      </c>
      <c r="W766" s="4">
        <v>67.81</v>
      </c>
      <c r="X766" s="4">
        <v>0</v>
      </c>
      <c r="Y766" s="4">
        <v>51.3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</row>
    <row r="767" spans="1:47">
      <c r="A767" s="7">
        <v>44970</v>
      </c>
      <c r="B767" s="4">
        <v>0</v>
      </c>
      <c r="C767" s="4">
        <v>0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196</v>
      </c>
      <c r="AI767" s="4">
        <v>0</v>
      </c>
      <c r="AJ767" s="4">
        <v>117.6</v>
      </c>
      <c r="AK767" s="4">
        <v>5.838</v>
      </c>
      <c r="AL767" s="4">
        <v>5.205</v>
      </c>
      <c r="AM767" s="4">
        <v>0.6</v>
      </c>
      <c r="AN767" s="4">
        <v>0.4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</row>
    <row r="768" spans="1:47">
      <c r="A768" s="7">
        <v>44967</v>
      </c>
      <c r="B768" s="4">
        <v>305.52</v>
      </c>
      <c r="C768" s="4">
        <v>75.01</v>
      </c>
      <c r="D768" s="4">
        <v>83.42</v>
      </c>
      <c r="E768" s="4">
        <v>41.08</v>
      </c>
      <c r="F768" s="4">
        <v>56.82</v>
      </c>
      <c r="G768" s="4">
        <v>80.13</v>
      </c>
      <c r="H768" s="4">
        <v>308.24</v>
      </c>
      <c r="I768" s="4">
        <v>145.88</v>
      </c>
      <c r="J768" s="4">
        <v>0</v>
      </c>
      <c r="K768" s="4">
        <v>0</v>
      </c>
      <c r="L768" s="4">
        <v>79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76.14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83.42</v>
      </c>
      <c r="AC768" s="4">
        <v>67</v>
      </c>
      <c r="AD768" s="4">
        <v>66.24</v>
      </c>
      <c r="AE768" s="4">
        <v>33.44</v>
      </c>
      <c r="AF768" s="4">
        <v>780</v>
      </c>
      <c r="AG768" s="4">
        <v>0</v>
      </c>
      <c r="AH768" s="4">
        <v>196.9</v>
      </c>
      <c r="AI768" s="4">
        <v>184.4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78.44</v>
      </c>
    </row>
    <row r="769" spans="1:47">
      <c r="A769" s="7">
        <v>44966</v>
      </c>
      <c r="B769" s="4">
        <v>0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57.77</v>
      </c>
      <c r="K769" s="4">
        <v>69.97</v>
      </c>
      <c r="L769" s="4">
        <v>0</v>
      </c>
      <c r="M769" s="4">
        <v>73.5</v>
      </c>
      <c r="N769" s="4">
        <v>0</v>
      </c>
      <c r="O769" s="4">
        <v>0</v>
      </c>
      <c r="P769" s="4">
        <v>77.5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63.89</v>
      </c>
      <c r="Y769" s="4">
        <v>0</v>
      </c>
      <c r="Z769" s="4">
        <v>63.89</v>
      </c>
      <c r="AA769" s="4">
        <v>76.78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560</v>
      </c>
      <c r="AH769" s="4">
        <v>0</v>
      </c>
      <c r="AI769" s="4">
        <v>0</v>
      </c>
      <c r="AJ769" s="4">
        <v>115.12</v>
      </c>
      <c r="AK769" s="4">
        <v>5.66</v>
      </c>
      <c r="AL769" s="4">
        <v>5.205</v>
      </c>
      <c r="AM769" s="4">
        <v>0.393</v>
      </c>
      <c r="AN769" s="4">
        <v>0.4</v>
      </c>
      <c r="AO769" s="4">
        <v>0</v>
      </c>
      <c r="AP769" s="4">
        <v>0</v>
      </c>
      <c r="AQ769" s="4">
        <v>0</v>
      </c>
      <c r="AR769" s="4">
        <v>0</v>
      </c>
      <c r="AS769" s="4">
        <v>62.27</v>
      </c>
      <c r="AT769" s="4">
        <v>67.7</v>
      </c>
      <c r="AU769" s="4">
        <v>0</v>
      </c>
    </row>
    <row r="770" spans="1:47">
      <c r="A770" s="7">
        <v>44965</v>
      </c>
      <c r="B770" s="4">
        <v>0</v>
      </c>
      <c r="C770" s="4">
        <v>0</v>
      </c>
      <c r="D770" s="4">
        <v>0</v>
      </c>
      <c r="E770" s="4">
        <v>0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74.94</v>
      </c>
      <c r="R770" s="4">
        <v>156700</v>
      </c>
      <c r="S770" s="4">
        <v>0</v>
      </c>
      <c r="T770" s="4">
        <v>0</v>
      </c>
      <c r="U770" s="4">
        <v>0</v>
      </c>
      <c r="V770" s="4">
        <v>0</v>
      </c>
      <c r="W770" s="4">
        <v>67.87</v>
      </c>
      <c r="X770" s="4">
        <v>0</v>
      </c>
      <c r="Y770" s="4">
        <v>47.5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187.1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</row>
    <row r="771" spans="1:47">
      <c r="A771" s="7">
        <v>44963</v>
      </c>
      <c r="B771" s="4">
        <v>0</v>
      </c>
      <c r="C771" s="4">
        <v>0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183.9</v>
      </c>
      <c r="AI771" s="4">
        <v>0</v>
      </c>
      <c r="AJ771" s="4">
        <v>110.66</v>
      </c>
      <c r="AK771" s="4">
        <v>6.09</v>
      </c>
      <c r="AL771" s="4">
        <v>5.11</v>
      </c>
      <c r="AM771" s="4">
        <v>0.13</v>
      </c>
      <c r="AN771" s="4">
        <v>0.2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</row>
    <row r="772" spans="1:47">
      <c r="A772" s="7">
        <v>44960</v>
      </c>
      <c r="B772" s="4">
        <v>263.6</v>
      </c>
      <c r="C772" s="4">
        <v>74.83</v>
      </c>
      <c r="D772" s="4">
        <v>83.15</v>
      </c>
      <c r="E772" s="4">
        <v>39.14</v>
      </c>
      <c r="F772" s="4">
        <v>51.5</v>
      </c>
      <c r="G772" s="4">
        <v>78.28</v>
      </c>
      <c r="H772" s="4">
        <v>306.06</v>
      </c>
      <c r="I772" s="4">
        <v>138.57</v>
      </c>
      <c r="J772" s="4">
        <v>0</v>
      </c>
      <c r="K772" s="4">
        <v>0</v>
      </c>
      <c r="L772" s="4">
        <v>79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75.11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83.15</v>
      </c>
      <c r="AC772" s="4">
        <v>67.12</v>
      </c>
      <c r="AD772" s="4">
        <v>65.35</v>
      </c>
      <c r="AE772" s="4">
        <v>28.06</v>
      </c>
      <c r="AF772" s="4">
        <v>0</v>
      </c>
      <c r="AG772" s="4">
        <v>0</v>
      </c>
      <c r="AH772" s="4">
        <v>0</v>
      </c>
      <c r="AI772" s="4">
        <v>173.3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77.43</v>
      </c>
    </row>
    <row r="773" spans="1:47">
      <c r="A773" s="7">
        <v>44959</v>
      </c>
      <c r="B773" s="4">
        <v>0</v>
      </c>
      <c r="C773" s="4">
        <v>0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49.01</v>
      </c>
      <c r="K773" s="4">
        <v>64.05</v>
      </c>
      <c r="L773" s="4">
        <v>0</v>
      </c>
      <c r="M773" s="4">
        <v>76.7</v>
      </c>
      <c r="N773" s="4">
        <v>0</v>
      </c>
      <c r="O773" s="4">
        <v>0</v>
      </c>
      <c r="P773" s="4">
        <v>76.3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64.19</v>
      </c>
      <c r="Y773" s="4">
        <v>0</v>
      </c>
      <c r="Z773" s="4">
        <v>63.3</v>
      </c>
      <c r="AA773" s="4">
        <v>74.48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475.6</v>
      </c>
      <c r="AH773" s="4">
        <v>161.8</v>
      </c>
      <c r="AI773" s="4">
        <v>0</v>
      </c>
      <c r="AJ773" s="4">
        <v>104.1</v>
      </c>
      <c r="AK773" s="4">
        <v>5.64</v>
      </c>
      <c r="AL773" s="4">
        <v>4.905</v>
      </c>
      <c r="AM773" s="4">
        <v>0.13</v>
      </c>
      <c r="AN773" s="4">
        <v>0.2</v>
      </c>
      <c r="AO773" s="4">
        <v>0</v>
      </c>
      <c r="AP773" s="4">
        <v>0</v>
      </c>
      <c r="AQ773" s="4">
        <v>0</v>
      </c>
      <c r="AR773" s="4">
        <v>0</v>
      </c>
      <c r="AS773" s="4">
        <v>27.06</v>
      </c>
      <c r="AT773" s="4">
        <v>33.79</v>
      </c>
      <c r="AU773" s="4">
        <v>0</v>
      </c>
    </row>
    <row r="774" spans="1:47">
      <c r="A774" s="7">
        <v>44958</v>
      </c>
      <c r="B774" s="4">
        <v>0</v>
      </c>
      <c r="C774" s="4">
        <v>0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74.31</v>
      </c>
      <c r="R774" s="4">
        <v>155300</v>
      </c>
      <c r="S774" s="4">
        <v>0</v>
      </c>
      <c r="T774" s="4">
        <v>0</v>
      </c>
      <c r="U774" s="4">
        <v>0</v>
      </c>
      <c r="V774" s="4">
        <v>0</v>
      </c>
      <c r="W774" s="4">
        <v>67.41</v>
      </c>
      <c r="X774" s="4">
        <v>0</v>
      </c>
      <c r="Y774" s="4">
        <v>30.6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155.7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</row>
    <row r="775" spans="1:47">
      <c r="A775" s="7">
        <v>44957</v>
      </c>
      <c r="B775" s="4">
        <v>0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149.7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</row>
    <row r="776" spans="1:47">
      <c r="A776" s="7">
        <v>44956</v>
      </c>
      <c r="B776" s="4">
        <v>0</v>
      </c>
      <c r="C776" s="4">
        <v>0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98.4</v>
      </c>
      <c r="AK776" s="4">
        <v>4.82</v>
      </c>
      <c r="AL776" s="4">
        <v>4.82</v>
      </c>
      <c r="AM776" s="4">
        <v>0.127</v>
      </c>
      <c r="AN776" s="4">
        <v>0.2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</row>
    <row r="777" spans="1:47">
      <c r="A777" s="7">
        <v>44955</v>
      </c>
      <c r="B777" s="4">
        <v>0</v>
      </c>
      <c r="C777" s="4">
        <v>0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78.35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</row>
    <row r="778" spans="1:47">
      <c r="A778" s="7">
        <v>44954</v>
      </c>
      <c r="B778" s="4">
        <v>0</v>
      </c>
      <c r="C778" s="4">
        <v>0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76.74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</row>
    <row r="779" spans="1:47">
      <c r="A779" s="7">
        <v>44953</v>
      </c>
      <c r="B779" s="4">
        <v>250.77</v>
      </c>
      <c r="C779" s="4">
        <v>74.31</v>
      </c>
      <c r="D779" s="4">
        <v>82.19</v>
      </c>
      <c r="E779" s="4">
        <v>36.73</v>
      </c>
      <c r="F779" s="4">
        <v>47.92</v>
      </c>
      <c r="G779" s="4">
        <v>77.19</v>
      </c>
      <c r="H779" s="4">
        <v>305.65</v>
      </c>
      <c r="I779" s="4">
        <v>135.37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82.19</v>
      </c>
      <c r="AC779" s="4">
        <v>66.75</v>
      </c>
      <c r="AD779" s="4">
        <v>66.39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76.71</v>
      </c>
    </row>
    <row r="780" spans="1:47">
      <c r="A780" s="7">
        <v>44952</v>
      </c>
      <c r="B780" s="4">
        <v>0</v>
      </c>
      <c r="C780" s="4">
        <v>0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419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</row>
    <row r="781" spans="1:47">
      <c r="A781" s="7">
        <v>44951</v>
      </c>
      <c r="B781" s="4">
        <v>0</v>
      </c>
      <c r="C781" s="4">
        <v>0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32.9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</row>
    <row r="782" spans="1:47">
      <c r="A782" s="7">
        <v>44947</v>
      </c>
      <c r="B782" s="4">
        <v>0</v>
      </c>
      <c r="C782" s="4">
        <v>0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127.4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</row>
    <row r="783" spans="1:47">
      <c r="A783" s="7">
        <v>44946</v>
      </c>
      <c r="B783" s="4">
        <v>324.47</v>
      </c>
      <c r="C783" s="4">
        <v>74.1</v>
      </c>
      <c r="D783" s="4">
        <v>82.52</v>
      </c>
      <c r="E783" s="4">
        <v>36.06</v>
      </c>
      <c r="F783" s="4">
        <v>48.5</v>
      </c>
      <c r="G783" s="4">
        <v>79.27</v>
      </c>
      <c r="H783" s="4">
        <v>301.04</v>
      </c>
      <c r="I783" s="4">
        <v>135.06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77.17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82.52</v>
      </c>
      <c r="AC783" s="4">
        <v>65.78</v>
      </c>
      <c r="AD783" s="4">
        <v>66.65</v>
      </c>
      <c r="AE783" s="4">
        <v>43.13</v>
      </c>
      <c r="AF783" s="4">
        <v>0</v>
      </c>
      <c r="AG783" s="4">
        <v>0</v>
      </c>
      <c r="AH783" s="4">
        <v>156.1</v>
      </c>
      <c r="AI783" s="4">
        <v>184.9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75.98</v>
      </c>
    </row>
    <row r="784" spans="1:47">
      <c r="A784" s="7">
        <v>44945</v>
      </c>
      <c r="B784" s="4">
        <v>0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46.98</v>
      </c>
      <c r="K784" s="4">
        <v>67.97</v>
      </c>
      <c r="L784" s="4">
        <v>0</v>
      </c>
      <c r="M784" s="4">
        <v>78.1</v>
      </c>
      <c r="N784" s="4">
        <v>0</v>
      </c>
      <c r="O784" s="4">
        <v>0</v>
      </c>
      <c r="P784" s="4">
        <v>76.7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63.57</v>
      </c>
      <c r="Y784" s="4">
        <v>0</v>
      </c>
      <c r="Z784" s="4">
        <v>62.65</v>
      </c>
      <c r="AA784" s="4">
        <v>73.55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471</v>
      </c>
      <c r="AH784" s="4">
        <v>0</v>
      </c>
      <c r="AI784" s="4">
        <v>0</v>
      </c>
      <c r="AJ784" s="4">
        <v>74.8</v>
      </c>
      <c r="AK784" s="4">
        <v>2.29</v>
      </c>
      <c r="AL784" s="4">
        <v>3.32</v>
      </c>
      <c r="AM784" s="4">
        <v>0.06</v>
      </c>
      <c r="AN784" s="4">
        <v>0.1</v>
      </c>
      <c r="AO784" s="4">
        <v>0</v>
      </c>
      <c r="AP784" s="4">
        <v>0</v>
      </c>
      <c r="AQ784" s="4">
        <v>0</v>
      </c>
      <c r="AR784" s="4">
        <v>0</v>
      </c>
      <c r="AS784" s="4">
        <v>17.64</v>
      </c>
      <c r="AT784" s="4">
        <v>23.82</v>
      </c>
      <c r="AU784" s="4">
        <v>0</v>
      </c>
    </row>
    <row r="785" spans="1:47">
      <c r="A785" s="7">
        <v>44944</v>
      </c>
      <c r="B785" s="4">
        <v>0</v>
      </c>
      <c r="C785" s="4">
        <v>0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69.55</v>
      </c>
      <c r="R785" s="4">
        <v>145400</v>
      </c>
      <c r="S785" s="4">
        <v>0</v>
      </c>
      <c r="T785" s="4">
        <v>0</v>
      </c>
      <c r="U785" s="4">
        <v>0</v>
      </c>
      <c r="V785" s="4">
        <v>0</v>
      </c>
      <c r="W785" s="4">
        <v>66.56</v>
      </c>
      <c r="X785" s="4">
        <v>0</v>
      </c>
      <c r="Y785" s="4">
        <v>33.1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</row>
    <row r="786" spans="1:47">
      <c r="A786" s="7">
        <v>44942</v>
      </c>
      <c r="B786" s="4">
        <v>0</v>
      </c>
      <c r="C786" s="4">
        <v>0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68.01</v>
      </c>
      <c r="AK786" s="4">
        <v>1.5</v>
      </c>
      <c r="AL786" s="4">
        <v>3.32</v>
      </c>
      <c r="AM786" s="4">
        <v>0.059</v>
      </c>
      <c r="AN786" s="4">
        <v>0.1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</row>
    <row r="787" spans="1:47">
      <c r="A787" s="7">
        <v>44939</v>
      </c>
      <c r="B787" s="4">
        <v>327.56</v>
      </c>
      <c r="C787" s="4">
        <v>74.17</v>
      </c>
      <c r="D787" s="4">
        <v>82.15</v>
      </c>
      <c r="E787" s="4">
        <v>36.62</v>
      </c>
      <c r="F787" s="4">
        <v>49.69</v>
      </c>
      <c r="G787" s="4">
        <v>78.63</v>
      </c>
      <c r="H787" s="4">
        <v>296.96</v>
      </c>
      <c r="I787" s="4">
        <v>134.34</v>
      </c>
      <c r="J787" s="4">
        <v>0</v>
      </c>
      <c r="K787" s="4">
        <v>0</v>
      </c>
      <c r="L787" s="4">
        <v>78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76.03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82.15</v>
      </c>
      <c r="AC787" s="4">
        <v>66.19</v>
      </c>
      <c r="AD787" s="4">
        <v>67.73</v>
      </c>
      <c r="AE787" s="4">
        <v>51.85</v>
      </c>
      <c r="AF787" s="4">
        <v>0</v>
      </c>
      <c r="AG787" s="4">
        <v>0</v>
      </c>
      <c r="AH787" s="4">
        <v>0</v>
      </c>
      <c r="AI787" s="4">
        <v>190.4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75.7</v>
      </c>
    </row>
    <row r="788" spans="1:47">
      <c r="A788" s="7">
        <v>44938</v>
      </c>
      <c r="B788" s="4">
        <v>0</v>
      </c>
      <c r="C788" s="4">
        <v>0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47.86</v>
      </c>
      <c r="K788" s="4">
        <v>75.46</v>
      </c>
      <c r="L788" s="4">
        <v>0</v>
      </c>
      <c r="M788" s="4">
        <v>77.2</v>
      </c>
      <c r="N788" s="4">
        <v>0</v>
      </c>
      <c r="O788" s="4">
        <v>0</v>
      </c>
      <c r="P788" s="4">
        <v>74.3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63.26</v>
      </c>
      <c r="Y788" s="4">
        <v>0</v>
      </c>
      <c r="Z788" s="4">
        <v>63.42</v>
      </c>
      <c r="AA788" s="4">
        <v>73.55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516</v>
      </c>
      <c r="AH788" s="4">
        <v>169.2</v>
      </c>
      <c r="AI788" s="4">
        <v>0</v>
      </c>
      <c r="AJ788" s="4">
        <v>62.1</v>
      </c>
      <c r="AK788" s="4">
        <v>0.744</v>
      </c>
      <c r="AL788" s="4">
        <v>2.617</v>
      </c>
      <c r="AM788" s="4">
        <v>0.03</v>
      </c>
      <c r="AN788" s="4">
        <v>0.1</v>
      </c>
      <c r="AO788" s="4">
        <v>0</v>
      </c>
      <c r="AP788" s="4">
        <v>0</v>
      </c>
      <c r="AQ788" s="4">
        <v>0</v>
      </c>
      <c r="AR788" s="4">
        <v>0</v>
      </c>
      <c r="AS788" s="4">
        <v>36.96</v>
      </c>
      <c r="AT788" s="4">
        <v>42.64</v>
      </c>
      <c r="AU788" s="4">
        <v>0</v>
      </c>
    </row>
    <row r="789" spans="1:47">
      <c r="A789" s="7">
        <v>44937</v>
      </c>
      <c r="B789" s="4">
        <v>0</v>
      </c>
      <c r="C789" s="4">
        <v>0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69.45</v>
      </c>
      <c r="R789" s="4">
        <v>145200</v>
      </c>
      <c r="S789" s="4">
        <v>0</v>
      </c>
      <c r="T789" s="4">
        <v>0</v>
      </c>
      <c r="U789" s="4">
        <v>0</v>
      </c>
      <c r="V789" s="4">
        <v>0</v>
      </c>
      <c r="W789" s="4">
        <v>67.74</v>
      </c>
      <c r="X789" s="4">
        <v>0</v>
      </c>
      <c r="Y789" s="4">
        <v>32.9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</row>
    <row r="790" spans="1:47">
      <c r="A790" s="7">
        <v>44936</v>
      </c>
      <c r="B790" s="4">
        <v>0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795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</row>
    <row r="791" spans="1:47">
      <c r="A791" s="7">
        <v>44935</v>
      </c>
      <c r="B791" s="4">
        <v>0</v>
      </c>
      <c r="C791" s="4">
        <v>0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586</v>
      </c>
      <c r="AH791" s="4">
        <v>184.5</v>
      </c>
      <c r="AI791" s="4">
        <v>0</v>
      </c>
      <c r="AJ791" s="4">
        <v>59</v>
      </c>
      <c r="AK791" s="4">
        <v>0.871</v>
      </c>
      <c r="AL791" s="4">
        <v>2.274</v>
      </c>
      <c r="AM791" s="4">
        <v>0.03</v>
      </c>
      <c r="AN791" s="4">
        <v>0.1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</row>
    <row r="792" spans="1:47">
      <c r="A792" s="7">
        <v>44932</v>
      </c>
      <c r="B792" s="4">
        <v>311.89</v>
      </c>
      <c r="C792" s="4">
        <v>74.95</v>
      </c>
      <c r="D792" s="4">
        <v>83.27</v>
      </c>
      <c r="E792" s="4">
        <v>38.67</v>
      </c>
      <c r="F792" s="4">
        <v>51.42</v>
      </c>
      <c r="G792" s="4">
        <v>79.17</v>
      </c>
      <c r="H792" s="4">
        <v>301.02</v>
      </c>
      <c r="I792" s="4">
        <v>138.2</v>
      </c>
      <c r="J792" s="4">
        <v>0</v>
      </c>
      <c r="K792" s="4">
        <v>0</v>
      </c>
      <c r="L792" s="4">
        <v>78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75.02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83.27</v>
      </c>
      <c r="AC792" s="4">
        <v>66.52</v>
      </c>
      <c r="AD792" s="4">
        <v>69.38</v>
      </c>
      <c r="AE792" s="4">
        <v>49.57</v>
      </c>
      <c r="AF792" s="4">
        <v>0</v>
      </c>
      <c r="AG792" s="4">
        <v>0</v>
      </c>
      <c r="AH792" s="4">
        <v>0</v>
      </c>
      <c r="AI792" s="4">
        <v>201.7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74.62</v>
      </c>
    </row>
    <row r="793" spans="1:47">
      <c r="A793" s="7">
        <v>44931</v>
      </c>
      <c r="B793" s="4">
        <v>0</v>
      </c>
      <c r="C793" s="4">
        <v>0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50.03</v>
      </c>
      <c r="K793" s="4">
        <v>77.61</v>
      </c>
      <c r="L793" s="4">
        <v>0</v>
      </c>
      <c r="M793" s="4">
        <v>77.6</v>
      </c>
      <c r="N793" s="4">
        <v>0</v>
      </c>
      <c r="O793" s="4">
        <v>0</v>
      </c>
      <c r="P793" s="4">
        <v>73.5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65.99</v>
      </c>
      <c r="Y793" s="4">
        <v>0</v>
      </c>
      <c r="Z793" s="4">
        <v>63.05</v>
      </c>
      <c r="AA793" s="4">
        <v>73.6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203.7</v>
      </c>
      <c r="AI793" s="4">
        <v>0</v>
      </c>
      <c r="AJ793" s="4">
        <v>54.66</v>
      </c>
      <c r="AK793" s="4">
        <v>0.846</v>
      </c>
      <c r="AL793" s="4">
        <v>1.979</v>
      </c>
      <c r="AM793" s="4">
        <v>0.03</v>
      </c>
      <c r="AN793" s="4">
        <v>0.1</v>
      </c>
      <c r="AO793" s="4">
        <v>0</v>
      </c>
      <c r="AP793" s="4">
        <v>0</v>
      </c>
      <c r="AQ793" s="4">
        <v>0</v>
      </c>
      <c r="AR793" s="4">
        <v>0</v>
      </c>
      <c r="AS793" s="4">
        <v>44.25</v>
      </c>
      <c r="AT793" s="4">
        <v>51.52</v>
      </c>
      <c r="AU793" s="4">
        <v>0</v>
      </c>
    </row>
    <row r="794" spans="1:47">
      <c r="A794" s="7">
        <v>44930</v>
      </c>
      <c r="B794" s="4">
        <v>0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68.92</v>
      </c>
      <c r="R794" s="4">
        <v>144100</v>
      </c>
      <c r="S794" s="4">
        <v>0</v>
      </c>
      <c r="T794" s="4">
        <v>0</v>
      </c>
      <c r="U794" s="4">
        <v>0</v>
      </c>
      <c r="V794" s="4">
        <v>0</v>
      </c>
      <c r="W794" s="4">
        <v>68.04</v>
      </c>
      <c r="X794" s="4">
        <v>0</v>
      </c>
      <c r="Y794" s="4">
        <v>34.6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205.9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</row>
    <row r="795" spans="1:47">
      <c r="A795" s="7">
        <v>44929</v>
      </c>
      <c r="B795" s="4">
        <v>0</v>
      </c>
      <c r="C795" s="4">
        <v>0</v>
      </c>
      <c r="D795" s="4">
        <v>0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577</v>
      </c>
      <c r="AH795" s="4">
        <v>0</v>
      </c>
      <c r="AI795" s="4">
        <v>0</v>
      </c>
      <c r="AJ795" s="4">
        <v>52.52</v>
      </c>
      <c r="AK795" s="4">
        <v>0.94</v>
      </c>
      <c r="AL795" s="4">
        <v>2.012</v>
      </c>
      <c r="AM795" s="4">
        <v>0.03</v>
      </c>
      <c r="AN795" s="4">
        <v>0.1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</row>
    <row r="796" spans="1:47">
      <c r="A796" s="7">
        <v>44925</v>
      </c>
      <c r="B796" s="4">
        <v>291.96</v>
      </c>
      <c r="C796" s="4">
        <v>74.03</v>
      </c>
      <c r="D796" s="4">
        <v>81.91</v>
      </c>
      <c r="E796" s="4">
        <v>42.61</v>
      </c>
      <c r="F796" s="4">
        <v>52.64</v>
      </c>
      <c r="G796" s="4">
        <v>79.73</v>
      </c>
      <c r="H796" s="4">
        <v>309.11</v>
      </c>
      <c r="I796" s="4">
        <v>140.23</v>
      </c>
      <c r="J796" s="4">
        <v>0</v>
      </c>
      <c r="K796" s="4">
        <v>0</v>
      </c>
      <c r="L796" s="4">
        <v>76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77.52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81.91</v>
      </c>
      <c r="AC796" s="4">
        <v>66.14</v>
      </c>
      <c r="AD796" s="4">
        <v>67.74</v>
      </c>
      <c r="AE796" s="4">
        <v>47.8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75.19</v>
      </c>
    </row>
    <row r="797" spans="1:47">
      <c r="A797" s="7">
        <v>44924</v>
      </c>
      <c r="B797" s="4">
        <v>0</v>
      </c>
      <c r="C797" s="4">
        <v>0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52.47</v>
      </c>
      <c r="K797" s="4">
        <v>75.26</v>
      </c>
      <c r="L797" s="4">
        <v>0</v>
      </c>
      <c r="M797" s="4">
        <v>75.8</v>
      </c>
      <c r="N797" s="4">
        <v>0</v>
      </c>
      <c r="O797" s="4">
        <v>0</v>
      </c>
      <c r="P797" s="4">
        <v>72.7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64.42</v>
      </c>
      <c r="Y797" s="4">
        <v>0</v>
      </c>
      <c r="Z797" s="4">
        <v>64.42</v>
      </c>
      <c r="AA797" s="4">
        <v>75.1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45.4</v>
      </c>
      <c r="AK797" s="4">
        <v>0.5885</v>
      </c>
      <c r="AL797" s="4">
        <v>1.973</v>
      </c>
      <c r="AM797" s="4">
        <v>0.03</v>
      </c>
      <c r="AN797" s="4">
        <v>0.1</v>
      </c>
      <c r="AO797" s="4">
        <v>0</v>
      </c>
      <c r="AP797" s="4">
        <v>0</v>
      </c>
      <c r="AQ797" s="4">
        <v>0</v>
      </c>
      <c r="AR797" s="4">
        <v>0</v>
      </c>
      <c r="AS797" s="4">
        <v>44.7</v>
      </c>
      <c r="AT797" s="4">
        <v>53.59</v>
      </c>
      <c r="AU797" s="4">
        <v>0</v>
      </c>
    </row>
    <row r="798" spans="1:47">
      <c r="A798" s="7">
        <v>44923</v>
      </c>
      <c r="B798" s="4">
        <v>0</v>
      </c>
      <c r="C798" s="4">
        <v>0</v>
      </c>
      <c r="D798" s="4">
        <v>0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65.03</v>
      </c>
      <c r="R798" s="4">
        <v>145200</v>
      </c>
      <c r="S798" s="4">
        <v>0</v>
      </c>
      <c r="T798" s="4">
        <v>0</v>
      </c>
      <c r="U798" s="4">
        <v>0</v>
      </c>
      <c r="V798" s="4">
        <v>0</v>
      </c>
      <c r="W798" s="4">
        <v>68.6</v>
      </c>
      <c r="X798" s="4">
        <v>0</v>
      </c>
      <c r="Y798" s="4">
        <v>33.7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</row>
    <row r="799" spans="1:47">
      <c r="A799" s="7">
        <v>44921</v>
      </c>
      <c r="B799" s="4">
        <v>0</v>
      </c>
      <c r="C799" s="4">
        <v>0</v>
      </c>
      <c r="D799" s="4">
        <v>0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44.3</v>
      </c>
      <c r="AK799" s="4">
        <v>0.406</v>
      </c>
      <c r="AL799" s="4">
        <v>1.915</v>
      </c>
      <c r="AM799" s="4">
        <v>0.03</v>
      </c>
      <c r="AN799" s="4">
        <v>0.1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</row>
    <row r="800" spans="1:47">
      <c r="A800" s="7">
        <v>44918</v>
      </c>
      <c r="B800" s="4">
        <v>304.45</v>
      </c>
      <c r="C800" s="4">
        <v>73.45</v>
      </c>
      <c r="D800" s="4">
        <v>81.78</v>
      </c>
      <c r="E800" s="4">
        <v>46.87</v>
      </c>
      <c r="F800" s="4">
        <v>54.43</v>
      </c>
      <c r="G800" s="4">
        <v>78.47</v>
      </c>
      <c r="H800" s="4">
        <v>300.83</v>
      </c>
      <c r="I800" s="4">
        <v>143.03</v>
      </c>
      <c r="J800" s="4">
        <v>0</v>
      </c>
      <c r="K800" s="4">
        <v>0</v>
      </c>
      <c r="L800" s="4">
        <v>73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74.66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81.78</v>
      </c>
      <c r="AC800" s="4">
        <v>65.32</v>
      </c>
      <c r="AD800" s="4">
        <v>66.89</v>
      </c>
      <c r="AE800" s="4">
        <v>48.03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75.93</v>
      </c>
    </row>
    <row r="801" spans="1:47">
      <c r="A801" s="7">
        <v>44917</v>
      </c>
      <c r="B801" s="4">
        <v>0</v>
      </c>
      <c r="C801" s="4">
        <v>0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53.76</v>
      </c>
      <c r="K801" s="4">
        <v>75.41</v>
      </c>
      <c r="L801" s="4">
        <v>0</v>
      </c>
      <c r="M801" s="4">
        <v>72.6</v>
      </c>
      <c r="N801" s="4">
        <v>0</v>
      </c>
      <c r="O801" s="4">
        <v>0</v>
      </c>
      <c r="P801" s="4">
        <v>72.7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65.32</v>
      </c>
      <c r="Y801" s="4">
        <v>0</v>
      </c>
      <c r="Z801" s="4">
        <v>65.32</v>
      </c>
      <c r="AA801" s="4">
        <v>74.49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42.9</v>
      </c>
      <c r="AK801" s="4">
        <v>0.484</v>
      </c>
      <c r="AL801" s="4">
        <v>2.013</v>
      </c>
      <c r="AM801" s="4">
        <v>0.04</v>
      </c>
      <c r="AN801" s="4">
        <v>0.1</v>
      </c>
      <c r="AO801" s="4">
        <v>0</v>
      </c>
      <c r="AP801" s="4">
        <v>0</v>
      </c>
      <c r="AQ801" s="4">
        <v>0</v>
      </c>
      <c r="AR801" s="4">
        <v>0</v>
      </c>
      <c r="AS801" s="4">
        <v>49.75</v>
      </c>
      <c r="AT801" s="4">
        <v>58.35</v>
      </c>
      <c r="AU801" s="4">
        <v>0</v>
      </c>
    </row>
    <row r="802" spans="1:47">
      <c r="A802" s="7">
        <v>44916</v>
      </c>
      <c r="B802" s="4">
        <v>0</v>
      </c>
      <c r="C802" s="4">
        <v>0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65.18</v>
      </c>
      <c r="R802" s="4">
        <v>145500</v>
      </c>
      <c r="S802" s="4">
        <v>0</v>
      </c>
      <c r="T802" s="4">
        <v>0</v>
      </c>
      <c r="U802" s="4">
        <v>0</v>
      </c>
      <c r="V802" s="4">
        <v>0</v>
      </c>
      <c r="W802" s="4">
        <v>67.64</v>
      </c>
      <c r="X802" s="4">
        <v>0</v>
      </c>
      <c r="Y802" s="4">
        <v>41.1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</row>
    <row r="803" spans="1:47">
      <c r="A803" s="7">
        <v>44915</v>
      </c>
      <c r="B803" s="4">
        <v>0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205.8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</row>
    <row r="804" spans="1:47">
      <c r="A804" s="7">
        <v>44914</v>
      </c>
      <c r="B804" s="4">
        <v>0</v>
      </c>
      <c r="C804" s="4">
        <v>0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43.9</v>
      </c>
      <c r="AK804" s="4">
        <v>0.607</v>
      </c>
      <c r="AL804" s="4">
        <v>2.153</v>
      </c>
      <c r="AM804" s="4">
        <v>0.047</v>
      </c>
      <c r="AN804" s="4">
        <v>0.1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</row>
    <row r="805" spans="1:47">
      <c r="A805" s="7">
        <v>44911</v>
      </c>
      <c r="B805" s="4">
        <v>310.13</v>
      </c>
      <c r="C805" s="4">
        <v>72.6</v>
      </c>
      <c r="D805" s="4">
        <v>80.3</v>
      </c>
      <c r="E805" s="4">
        <v>48.21</v>
      </c>
      <c r="F805" s="4">
        <v>55.65</v>
      </c>
      <c r="G805" s="4">
        <v>82.14</v>
      </c>
      <c r="H805" s="4">
        <v>311.8</v>
      </c>
      <c r="I805" s="4">
        <v>142.67</v>
      </c>
      <c r="J805" s="4">
        <v>0</v>
      </c>
      <c r="K805" s="4">
        <v>0</v>
      </c>
      <c r="L805" s="4">
        <v>71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71.85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80.4</v>
      </c>
      <c r="AC805" s="4">
        <v>65.09</v>
      </c>
      <c r="AD805" s="4">
        <v>67.2</v>
      </c>
      <c r="AE805" s="4">
        <v>48.62</v>
      </c>
      <c r="AF805" s="4">
        <v>0</v>
      </c>
      <c r="AG805" s="4">
        <v>0</v>
      </c>
      <c r="AH805" s="4">
        <v>0</v>
      </c>
      <c r="AI805" s="4">
        <v>185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75.97</v>
      </c>
    </row>
    <row r="806" spans="1:47">
      <c r="A806" s="7">
        <v>44910</v>
      </c>
      <c r="B806" s="4">
        <v>0</v>
      </c>
      <c r="C806" s="4">
        <v>0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  <c r="J806" s="4">
        <v>56.52</v>
      </c>
      <c r="K806" s="4">
        <v>77.09</v>
      </c>
      <c r="L806" s="4">
        <v>0</v>
      </c>
      <c r="M806" s="4">
        <v>68.8</v>
      </c>
      <c r="N806" s="4">
        <v>0</v>
      </c>
      <c r="O806" s="4">
        <v>0</v>
      </c>
      <c r="P806" s="4">
        <v>74.4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66.17</v>
      </c>
      <c r="Y806" s="4">
        <v>0</v>
      </c>
      <c r="Z806" s="4">
        <v>64.58</v>
      </c>
      <c r="AA806" s="4">
        <v>74.49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560</v>
      </c>
      <c r="AH806" s="4">
        <v>206.7</v>
      </c>
      <c r="AI806" s="4">
        <v>0</v>
      </c>
      <c r="AJ806" s="4">
        <v>45</v>
      </c>
      <c r="AK806" s="4">
        <v>0.66</v>
      </c>
      <c r="AL806" s="4">
        <v>2.32</v>
      </c>
      <c r="AM806" s="4">
        <v>0.18</v>
      </c>
      <c r="AN806" s="4">
        <v>0.1</v>
      </c>
      <c r="AO806" s="4">
        <v>0</v>
      </c>
      <c r="AP806" s="4">
        <v>0</v>
      </c>
      <c r="AQ806" s="4">
        <v>0</v>
      </c>
      <c r="AR806" s="4">
        <v>0</v>
      </c>
      <c r="AS806" s="4">
        <v>56.51</v>
      </c>
      <c r="AT806" s="4">
        <v>64.83</v>
      </c>
      <c r="AU806" s="4">
        <v>0</v>
      </c>
    </row>
    <row r="807" spans="1:47">
      <c r="A807" s="7">
        <v>44909</v>
      </c>
      <c r="B807" s="4">
        <v>0</v>
      </c>
      <c r="C807" s="4">
        <v>0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64.92</v>
      </c>
      <c r="R807" s="4">
        <v>144900</v>
      </c>
      <c r="S807" s="4">
        <v>0</v>
      </c>
      <c r="T807" s="4">
        <v>0</v>
      </c>
      <c r="U807" s="4">
        <v>0</v>
      </c>
      <c r="V807" s="4">
        <v>0</v>
      </c>
      <c r="W807" s="4">
        <v>65.3</v>
      </c>
      <c r="X807" s="4">
        <v>0</v>
      </c>
      <c r="Y807" s="4">
        <v>38.7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205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</row>
    <row r="808" spans="1:47">
      <c r="A808" s="7">
        <v>44907</v>
      </c>
      <c r="B808" s="4">
        <v>0</v>
      </c>
      <c r="C808" s="4">
        <v>0</v>
      </c>
      <c r="D808" s="4">
        <v>0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733</v>
      </c>
      <c r="AG808" s="4">
        <v>0</v>
      </c>
      <c r="AH808" s="4">
        <v>0</v>
      </c>
      <c r="AI808" s="4">
        <v>0</v>
      </c>
      <c r="AJ808" s="4">
        <v>45.82</v>
      </c>
      <c r="AK808" s="4">
        <v>0.945</v>
      </c>
      <c r="AL808" s="4">
        <v>1.795</v>
      </c>
      <c r="AM808" s="4">
        <v>0.18</v>
      </c>
      <c r="AN808" s="4">
        <v>0.1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</row>
    <row r="809" spans="1:47">
      <c r="A809" s="7">
        <v>44905</v>
      </c>
      <c r="B809" s="4">
        <v>0</v>
      </c>
      <c r="C809" s="4">
        <v>0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885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</row>
    <row r="810" spans="1:47">
      <c r="A810" s="7">
        <v>44904</v>
      </c>
      <c r="B810" s="4">
        <v>303.31</v>
      </c>
      <c r="C810" s="4">
        <v>68.79</v>
      </c>
      <c r="D810" s="4">
        <v>76.29</v>
      </c>
      <c r="E810" s="4">
        <v>48.21</v>
      </c>
      <c r="F810" s="4">
        <v>55.02</v>
      </c>
      <c r="G810" s="4">
        <v>82.03</v>
      </c>
      <c r="H810" s="4">
        <v>309.43</v>
      </c>
      <c r="I810" s="4">
        <v>142.24</v>
      </c>
      <c r="J810" s="4">
        <v>0</v>
      </c>
      <c r="K810" s="4">
        <v>0</v>
      </c>
      <c r="L810" s="4">
        <v>71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71.16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76.29</v>
      </c>
      <c r="AC810" s="4">
        <v>61.18</v>
      </c>
      <c r="AD810" s="4">
        <v>63.85</v>
      </c>
      <c r="AE810" s="4">
        <v>47.74</v>
      </c>
      <c r="AF810" s="4">
        <v>0</v>
      </c>
      <c r="AG810" s="4">
        <v>0</v>
      </c>
      <c r="AH810" s="4">
        <v>206.9</v>
      </c>
      <c r="AI810" s="4">
        <v>183.5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75.9</v>
      </c>
    </row>
    <row r="811" spans="1:47">
      <c r="A811" s="7">
        <v>44903</v>
      </c>
      <c r="B811" s="4">
        <v>0</v>
      </c>
      <c r="C811" s="4">
        <v>0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57.86</v>
      </c>
      <c r="K811" s="4">
        <v>77.26</v>
      </c>
      <c r="L811" s="4">
        <v>0</v>
      </c>
      <c r="M811" s="4">
        <v>67.9</v>
      </c>
      <c r="N811" s="4">
        <v>0</v>
      </c>
      <c r="O811" s="4">
        <v>0</v>
      </c>
      <c r="P811" s="4">
        <v>74.5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65.89</v>
      </c>
      <c r="Y811" s="4">
        <v>0</v>
      </c>
      <c r="Z811" s="4">
        <v>64.23</v>
      </c>
      <c r="AA811" s="4">
        <v>74.49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45.7</v>
      </c>
      <c r="AK811" s="4">
        <v>1.2435</v>
      </c>
      <c r="AL811" s="4">
        <v>1.694</v>
      </c>
      <c r="AM811" s="4">
        <v>0.18</v>
      </c>
      <c r="AN811" s="4">
        <v>0.095</v>
      </c>
      <c r="AO811" s="4">
        <v>0</v>
      </c>
      <c r="AP811" s="4">
        <v>0</v>
      </c>
      <c r="AQ811" s="4">
        <v>0</v>
      </c>
      <c r="AR811" s="4">
        <v>0</v>
      </c>
      <c r="AS811" s="4">
        <v>60.36</v>
      </c>
      <c r="AT811" s="4">
        <v>66.13</v>
      </c>
      <c r="AU811" s="4">
        <v>0</v>
      </c>
    </row>
    <row r="812" spans="1:47">
      <c r="A812" s="7">
        <v>44902</v>
      </c>
      <c r="B812" s="4">
        <v>0</v>
      </c>
      <c r="C812" s="4">
        <v>0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65.95</v>
      </c>
      <c r="R812" s="4">
        <v>147200</v>
      </c>
      <c r="S812" s="4">
        <v>0</v>
      </c>
      <c r="T812" s="4">
        <v>0</v>
      </c>
      <c r="U812" s="4">
        <v>0</v>
      </c>
      <c r="V812" s="4">
        <v>0</v>
      </c>
      <c r="W812" s="4">
        <v>65.4</v>
      </c>
      <c r="X812" s="4">
        <v>0</v>
      </c>
      <c r="Y812" s="4">
        <v>43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</row>
    <row r="813" spans="1:47">
      <c r="A813" s="7">
        <v>44901</v>
      </c>
      <c r="B813" s="4">
        <v>0</v>
      </c>
      <c r="C813" s="4">
        <v>0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204.2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</row>
    <row r="814" spans="1:47">
      <c r="A814" s="7">
        <v>44900</v>
      </c>
      <c r="B814" s="4">
        <v>0</v>
      </c>
      <c r="C814" s="4">
        <v>0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490</v>
      </c>
      <c r="AH814" s="4">
        <v>196.5</v>
      </c>
      <c r="AI814" s="4">
        <v>0</v>
      </c>
      <c r="AJ814" s="4">
        <v>47.2</v>
      </c>
      <c r="AK814" s="4">
        <v>1.581</v>
      </c>
      <c r="AL814" s="4">
        <v>1.815</v>
      </c>
      <c r="AM814" s="4">
        <v>0.015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</row>
    <row r="815" spans="1:47">
      <c r="A815" s="7">
        <v>44897</v>
      </c>
      <c r="B815" s="4">
        <v>299.49</v>
      </c>
      <c r="C815" s="4">
        <v>66.87</v>
      </c>
      <c r="D815" s="4">
        <v>74.41</v>
      </c>
      <c r="E815" s="4">
        <v>48.21</v>
      </c>
      <c r="F815" s="4">
        <v>55.63</v>
      </c>
      <c r="G815" s="4">
        <v>81.16</v>
      </c>
      <c r="H815" s="4">
        <v>297.67</v>
      </c>
      <c r="I815" s="4">
        <v>142.88</v>
      </c>
      <c r="J815" s="4">
        <v>0</v>
      </c>
      <c r="K815" s="4">
        <v>0</v>
      </c>
      <c r="L815" s="4">
        <v>71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70.28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74.41</v>
      </c>
      <c r="AC815" s="4">
        <v>59.4</v>
      </c>
      <c r="AD815" s="4">
        <v>60.71</v>
      </c>
      <c r="AE815" s="4">
        <v>49.08</v>
      </c>
      <c r="AF815" s="4">
        <v>0</v>
      </c>
      <c r="AG815" s="4">
        <v>0</v>
      </c>
      <c r="AH815" s="4">
        <v>0</v>
      </c>
      <c r="AI815" s="4">
        <v>170.5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75.59</v>
      </c>
    </row>
    <row r="816" spans="1:47">
      <c r="A816" s="7">
        <v>44896</v>
      </c>
      <c r="B816" s="4">
        <v>0</v>
      </c>
      <c r="C816" s="4">
        <v>0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59.8</v>
      </c>
      <c r="K816" s="4">
        <v>77.92</v>
      </c>
      <c r="L816" s="4">
        <v>0</v>
      </c>
      <c r="M816" s="4">
        <v>70.9</v>
      </c>
      <c r="N816" s="4">
        <v>0</v>
      </c>
      <c r="O816" s="4">
        <v>0</v>
      </c>
      <c r="P816" s="4">
        <v>72.2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67.09</v>
      </c>
      <c r="Y816" s="4">
        <v>0</v>
      </c>
      <c r="Z816" s="4">
        <v>64.44</v>
      </c>
      <c r="AA816" s="4">
        <v>77.99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196.6</v>
      </c>
      <c r="AI816" s="4">
        <v>0</v>
      </c>
      <c r="AJ816" s="4">
        <v>46.93</v>
      </c>
      <c r="AK816" s="4">
        <v>1.78</v>
      </c>
      <c r="AL816" s="4">
        <v>1.936</v>
      </c>
      <c r="AM816" s="4">
        <v>0.1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60.53</v>
      </c>
      <c r="AT816" s="4">
        <v>64.19</v>
      </c>
      <c r="AU816" s="4">
        <v>0</v>
      </c>
    </row>
    <row r="817" spans="1:47">
      <c r="A817" s="7">
        <v>44895</v>
      </c>
      <c r="B817" s="4">
        <v>0</v>
      </c>
      <c r="C817" s="4">
        <v>0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67.58</v>
      </c>
      <c r="R817" s="4">
        <v>150900</v>
      </c>
      <c r="S817" s="4">
        <v>0</v>
      </c>
      <c r="T817" s="4">
        <v>0</v>
      </c>
      <c r="U817" s="4">
        <v>0</v>
      </c>
      <c r="V817" s="4">
        <v>0</v>
      </c>
      <c r="W817" s="4">
        <v>64.31</v>
      </c>
      <c r="X817" s="4">
        <v>0</v>
      </c>
      <c r="Y817" s="4">
        <v>48.7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185.4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</row>
    <row r="818" spans="1:47">
      <c r="A818" s="7">
        <v>44893</v>
      </c>
      <c r="B818" s="4">
        <v>0</v>
      </c>
      <c r="C818" s="4">
        <v>0</v>
      </c>
      <c r="D818" s="4">
        <v>0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801</v>
      </c>
      <c r="AG818" s="4">
        <v>0</v>
      </c>
      <c r="AH818" s="4">
        <v>182.3</v>
      </c>
      <c r="AI818" s="4">
        <v>0</v>
      </c>
      <c r="AJ818" s="4">
        <v>48.05</v>
      </c>
      <c r="AK818" s="4">
        <v>1.57</v>
      </c>
      <c r="AL818" s="4">
        <v>1.814</v>
      </c>
      <c r="AM818" s="4">
        <v>0.095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</row>
    <row r="819" spans="1:47">
      <c r="A819" s="7">
        <v>44890</v>
      </c>
      <c r="B819" s="4">
        <v>283.77</v>
      </c>
      <c r="C819" s="4">
        <v>67.59</v>
      </c>
      <c r="D819" s="4">
        <v>74.26</v>
      </c>
      <c r="E819" s="4">
        <v>46.86</v>
      </c>
      <c r="F819" s="4">
        <v>55.63</v>
      </c>
      <c r="G819" s="4">
        <v>82.97</v>
      </c>
      <c r="H819" s="4">
        <v>288.77</v>
      </c>
      <c r="I819" s="4">
        <v>142.63</v>
      </c>
      <c r="J819" s="4">
        <v>0</v>
      </c>
      <c r="K819" s="4">
        <v>0</v>
      </c>
      <c r="L819" s="4">
        <v>71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74.26</v>
      </c>
      <c r="AC819" s="4">
        <v>61.54</v>
      </c>
      <c r="AD819" s="4">
        <v>60.56</v>
      </c>
      <c r="AE819" s="4">
        <v>58.49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77.05</v>
      </c>
    </row>
    <row r="820" spans="1:47">
      <c r="A820" s="7">
        <v>44889</v>
      </c>
      <c r="B820" s="4">
        <v>0</v>
      </c>
      <c r="C820" s="4">
        <v>0</v>
      </c>
      <c r="D820" s="4">
        <v>0</v>
      </c>
      <c r="E820" s="4">
        <v>0</v>
      </c>
      <c r="F820" s="4">
        <v>0</v>
      </c>
      <c r="G820" s="4">
        <v>0</v>
      </c>
      <c r="H820" s="4">
        <v>0</v>
      </c>
      <c r="I820" s="4">
        <v>0</v>
      </c>
      <c r="J820" s="4">
        <v>60.31</v>
      </c>
      <c r="K820" s="4">
        <v>77.95</v>
      </c>
      <c r="L820" s="4">
        <v>0</v>
      </c>
      <c r="M820" s="4">
        <v>72.9</v>
      </c>
      <c r="N820" s="4">
        <v>0</v>
      </c>
      <c r="O820" s="4">
        <v>0</v>
      </c>
      <c r="P820" s="4">
        <v>73.5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69.2</v>
      </c>
      <c r="W820" s="4">
        <v>0</v>
      </c>
      <c r="X820" s="4">
        <v>65.83</v>
      </c>
      <c r="Y820" s="4">
        <v>0</v>
      </c>
      <c r="Z820" s="4">
        <v>64</v>
      </c>
      <c r="AA820" s="4">
        <v>77.99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493</v>
      </c>
      <c r="AH820" s="4">
        <v>188</v>
      </c>
      <c r="AI820" s="4">
        <v>0</v>
      </c>
      <c r="AJ820" s="4">
        <v>48.4</v>
      </c>
      <c r="AK820" s="4">
        <v>0.8975</v>
      </c>
      <c r="AL820" s="4">
        <v>1.931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62.89</v>
      </c>
      <c r="AT820" s="4">
        <v>67.68</v>
      </c>
      <c r="AU820" s="4">
        <v>0</v>
      </c>
    </row>
    <row r="821" spans="1:47">
      <c r="A821" s="7">
        <v>44888</v>
      </c>
      <c r="B821" s="4">
        <v>0</v>
      </c>
      <c r="C821" s="4">
        <v>0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68.46</v>
      </c>
      <c r="R821" s="4">
        <v>152800</v>
      </c>
      <c r="S821" s="4">
        <v>0</v>
      </c>
      <c r="T821" s="4">
        <v>0</v>
      </c>
      <c r="U821" s="4">
        <v>0</v>
      </c>
      <c r="V821" s="4">
        <v>0</v>
      </c>
      <c r="W821" s="4">
        <v>65.5</v>
      </c>
      <c r="X821" s="4">
        <v>0</v>
      </c>
      <c r="Y821" s="4">
        <v>52.8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163.4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</row>
    <row r="822" spans="1:47">
      <c r="A822" s="7">
        <v>44886</v>
      </c>
      <c r="B822" s="4">
        <v>0</v>
      </c>
      <c r="C822" s="4">
        <v>0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183.5</v>
      </c>
      <c r="AI822" s="4">
        <v>0</v>
      </c>
      <c r="AJ822" s="4">
        <v>48.9</v>
      </c>
      <c r="AK822" s="4">
        <v>0.7335</v>
      </c>
      <c r="AL822" s="4">
        <v>2.134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</row>
    <row r="823" spans="1:47">
      <c r="A823" s="7">
        <v>44883</v>
      </c>
      <c r="B823" s="4">
        <v>292.55</v>
      </c>
      <c r="C823" s="4">
        <v>67.93</v>
      </c>
      <c r="D823" s="4">
        <v>75.23</v>
      </c>
      <c r="E823" s="4">
        <v>47.53</v>
      </c>
      <c r="F823" s="4">
        <v>54.43</v>
      </c>
      <c r="G823" s="4">
        <v>83.72</v>
      </c>
      <c r="H823" s="4">
        <v>296.14</v>
      </c>
      <c r="I823" s="4">
        <v>142.72</v>
      </c>
      <c r="J823" s="4">
        <v>0</v>
      </c>
      <c r="K823" s="4">
        <v>0</v>
      </c>
      <c r="L823" s="4">
        <v>69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75.23</v>
      </c>
      <c r="AC823" s="4">
        <v>60.83</v>
      </c>
      <c r="AD823" s="4">
        <v>61.55</v>
      </c>
      <c r="AE823" s="4">
        <v>56.58</v>
      </c>
      <c r="AF823" s="4">
        <v>0</v>
      </c>
      <c r="AG823" s="4">
        <v>0</v>
      </c>
      <c r="AH823" s="4">
        <v>0</v>
      </c>
      <c r="AI823" s="4">
        <v>163.4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76.33</v>
      </c>
    </row>
    <row r="824" spans="1:47">
      <c r="A824" s="7">
        <v>44882</v>
      </c>
      <c r="B824" s="4">
        <v>0</v>
      </c>
      <c r="C824" s="4">
        <v>0</v>
      </c>
      <c r="D824" s="4">
        <v>0</v>
      </c>
      <c r="E824" s="4">
        <v>0</v>
      </c>
      <c r="F824" s="4">
        <v>0</v>
      </c>
      <c r="G824" s="4">
        <v>0</v>
      </c>
      <c r="H824" s="4">
        <v>0</v>
      </c>
      <c r="I824" s="4">
        <v>0</v>
      </c>
      <c r="J824" s="4">
        <v>63.13</v>
      </c>
      <c r="K824" s="4">
        <v>78.13</v>
      </c>
      <c r="L824" s="4">
        <v>0</v>
      </c>
      <c r="M824" s="4">
        <v>73.1</v>
      </c>
      <c r="N824" s="4">
        <v>0</v>
      </c>
      <c r="O824" s="4">
        <v>0</v>
      </c>
      <c r="P824" s="4">
        <v>73.1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69.59</v>
      </c>
      <c r="W824" s="4">
        <v>0</v>
      </c>
      <c r="X824" s="4">
        <v>65.83</v>
      </c>
      <c r="Y824" s="4">
        <v>0</v>
      </c>
      <c r="Z824" s="4">
        <v>63.86</v>
      </c>
      <c r="AA824" s="4">
        <v>77.99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489</v>
      </c>
      <c r="AH824" s="4">
        <v>0</v>
      </c>
      <c r="AI824" s="4">
        <v>0</v>
      </c>
      <c r="AJ824" s="4">
        <v>50.8</v>
      </c>
      <c r="AK824" s="4">
        <v>0.88</v>
      </c>
      <c r="AL824" s="4">
        <v>2.06</v>
      </c>
      <c r="AM824" s="4">
        <v>0.2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61.56</v>
      </c>
      <c r="AT824" s="4">
        <v>67.59</v>
      </c>
      <c r="AU824" s="4">
        <v>0</v>
      </c>
    </row>
    <row r="825" spans="1:47">
      <c r="A825" s="7">
        <v>44881</v>
      </c>
      <c r="B825" s="4">
        <v>0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69.35</v>
      </c>
      <c r="R825" s="4">
        <v>154800</v>
      </c>
      <c r="S825" s="4">
        <v>0</v>
      </c>
      <c r="T825" s="4">
        <v>0</v>
      </c>
      <c r="U825" s="4">
        <v>0</v>
      </c>
      <c r="V825" s="4">
        <v>0</v>
      </c>
      <c r="W825" s="4">
        <v>66.39</v>
      </c>
      <c r="X825" s="4">
        <v>0</v>
      </c>
      <c r="Y825" s="4">
        <v>58.8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</row>
    <row r="826" spans="1:47">
      <c r="A826" s="7">
        <v>44879</v>
      </c>
      <c r="B826" s="4">
        <v>0</v>
      </c>
      <c r="C826" s="4">
        <v>0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52.1</v>
      </c>
      <c r="AK826" s="4">
        <v>0.6685</v>
      </c>
      <c r="AL826" s="4">
        <v>1.788</v>
      </c>
      <c r="AM826" s="4">
        <v>0.2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</row>
    <row r="827" spans="1:47">
      <c r="A827" s="7">
        <v>44876</v>
      </c>
      <c r="B827" s="4">
        <v>295.08</v>
      </c>
      <c r="C827" s="4">
        <v>67.24</v>
      </c>
      <c r="D827" s="4">
        <v>74.68</v>
      </c>
      <c r="E827" s="4">
        <v>48.18</v>
      </c>
      <c r="F827" s="4">
        <v>54.43</v>
      </c>
      <c r="G827" s="4">
        <v>83.88</v>
      </c>
      <c r="H827" s="4">
        <v>300.87</v>
      </c>
      <c r="I827" s="4">
        <v>141.54</v>
      </c>
      <c r="J827" s="4">
        <v>0</v>
      </c>
      <c r="K827" s="4">
        <v>0</v>
      </c>
      <c r="L827" s="4">
        <v>67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68.04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74.68</v>
      </c>
      <c r="AC827" s="4">
        <v>60.21</v>
      </c>
      <c r="AD827" s="4">
        <v>60.5</v>
      </c>
      <c r="AE827" s="4">
        <v>67.94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77.19</v>
      </c>
    </row>
    <row r="828" spans="1:47">
      <c r="A828" s="7">
        <v>44875</v>
      </c>
      <c r="B828" s="4">
        <v>0</v>
      </c>
      <c r="C828" s="4">
        <v>0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66.24</v>
      </c>
      <c r="K828" s="4">
        <v>78.36</v>
      </c>
      <c r="L828" s="4">
        <v>0</v>
      </c>
      <c r="M828" s="4">
        <v>71.6</v>
      </c>
      <c r="N828" s="4">
        <v>0</v>
      </c>
      <c r="O828" s="4">
        <v>0</v>
      </c>
      <c r="P828" s="4">
        <v>73.4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67.2</v>
      </c>
      <c r="Y828" s="4">
        <v>0</v>
      </c>
      <c r="Z828" s="4">
        <v>64</v>
      </c>
      <c r="AA828" s="4">
        <v>78.49</v>
      </c>
      <c r="AB828" s="4">
        <v>0</v>
      </c>
      <c r="AC828" s="4">
        <v>0</v>
      </c>
      <c r="AD828" s="4">
        <v>0</v>
      </c>
      <c r="AE828" s="4">
        <v>0</v>
      </c>
      <c r="AF828" s="4">
        <v>750</v>
      </c>
      <c r="AG828" s="4">
        <v>463.2</v>
      </c>
      <c r="AH828" s="4">
        <v>0</v>
      </c>
      <c r="AI828" s="4">
        <v>0</v>
      </c>
      <c r="AJ828" s="4">
        <v>52.69</v>
      </c>
      <c r="AK828" s="4">
        <v>0.6835</v>
      </c>
      <c r="AL828" s="4">
        <v>0.994</v>
      </c>
      <c r="AM828" s="4">
        <v>0.2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50.99</v>
      </c>
      <c r="AT828" s="4">
        <v>58.97</v>
      </c>
      <c r="AU828" s="4">
        <v>0</v>
      </c>
    </row>
    <row r="829" spans="1:47">
      <c r="A829" s="7">
        <v>44874</v>
      </c>
      <c r="B829" s="4">
        <v>0</v>
      </c>
      <c r="C829" s="4">
        <v>0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68.05</v>
      </c>
      <c r="R829" s="4">
        <v>151900</v>
      </c>
      <c r="S829" s="4">
        <v>0</v>
      </c>
      <c r="T829" s="4">
        <v>0</v>
      </c>
      <c r="U829" s="4">
        <v>0</v>
      </c>
      <c r="V829" s="4">
        <v>0</v>
      </c>
      <c r="W829" s="4">
        <v>66.82</v>
      </c>
      <c r="X829" s="4">
        <v>0</v>
      </c>
      <c r="Y829" s="4">
        <v>57.3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</row>
    <row r="830" spans="1:47">
      <c r="A830" s="7">
        <v>44873</v>
      </c>
      <c r="B830" s="4">
        <v>0</v>
      </c>
      <c r="C830" s="4">
        <v>0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176.8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</row>
    <row r="831" spans="1:47">
      <c r="A831" s="7">
        <v>44872</v>
      </c>
      <c r="B831" s="4">
        <v>0</v>
      </c>
      <c r="C831" s="4">
        <v>0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172.5</v>
      </c>
      <c r="AI831" s="4">
        <v>0</v>
      </c>
      <c r="AJ831" s="4">
        <v>53.6</v>
      </c>
      <c r="AK831" s="4">
        <v>1.0265</v>
      </c>
      <c r="AL831" s="4">
        <v>1.114</v>
      </c>
      <c r="AM831" s="4">
        <v>0.135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</row>
    <row r="832" spans="1:47">
      <c r="A832" s="7">
        <v>44869</v>
      </c>
      <c r="B832" s="4">
        <v>287.7</v>
      </c>
      <c r="C832" s="4">
        <v>68.56</v>
      </c>
      <c r="D832" s="4">
        <v>75.06</v>
      </c>
      <c r="E832" s="4">
        <v>48.5</v>
      </c>
      <c r="F832" s="4">
        <v>57.38</v>
      </c>
      <c r="G832" s="4">
        <v>83.83</v>
      </c>
      <c r="H832" s="4">
        <v>308.14</v>
      </c>
      <c r="I832" s="4">
        <v>141.3</v>
      </c>
      <c r="J832" s="4">
        <v>0</v>
      </c>
      <c r="K832" s="4">
        <v>0</v>
      </c>
      <c r="L832" s="4">
        <v>67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67.22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75.06</v>
      </c>
      <c r="AC832" s="4">
        <v>62.15</v>
      </c>
      <c r="AD832" s="4">
        <v>63.03</v>
      </c>
      <c r="AE832" s="4">
        <v>67.65</v>
      </c>
      <c r="AF832" s="4">
        <v>0</v>
      </c>
      <c r="AG832" s="4">
        <v>0</v>
      </c>
      <c r="AH832" s="4">
        <v>168.8</v>
      </c>
      <c r="AI832" s="4">
        <v>152.9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78.75</v>
      </c>
    </row>
    <row r="833" spans="1:47">
      <c r="A833" s="7">
        <v>44868</v>
      </c>
      <c r="B833" s="4">
        <v>0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72.81</v>
      </c>
      <c r="K833" s="4">
        <v>78.19</v>
      </c>
      <c r="L833" s="4">
        <v>0</v>
      </c>
      <c r="M833" s="4">
        <v>72.5</v>
      </c>
      <c r="N833" s="4">
        <v>0</v>
      </c>
      <c r="O833" s="4">
        <v>0</v>
      </c>
      <c r="P833" s="4">
        <v>73.2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67.94</v>
      </c>
      <c r="Y833" s="4">
        <v>0</v>
      </c>
      <c r="Z833" s="4">
        <v>64.82</v>
      </c>
      <c r="AA833" s="4">
        <v>76.4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440.2</v>
      </c>
      <c r="AH833" s="4">
        <v>0</v>
      </c>
      <c r="AI833" s="4">
        <v>0</v>
      </c>
      <c r="AJ833" s="4">
        <v>52.6</v>
      </c>
      <c r="AK833" s="4">
        <v>1.1075</v>
      </c>
      <c r="AL833" s="4">
        <v>1.244</v>
      </c>
      <c r="AM833" s="4">
        <v>0.22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40.97</v>
      </c>
      <c r="AT833" s="4">
        <v>53.89</v>
      </c>
      <c r="AU833" s="4">
        <v>0</v>
      </c>
    </row>
    <row r="834" spans="1:47">
      <c r="A834" s="7">
        <v>44867</v>
      </c>
      <c r="B834" s="4">
        <v>0</v>
      </c>
      <c r="C834" s="4">
        <v>0</v>
      </c>
      <c r="D834" s="4">
        <v>0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66.81</v>
      </c>
      <c r="R834" s="4">
        <v>149100</v>
      </c>
      <c r="S834" s="4">
        <v>0</v>
      </c>
      <c r="T834" s="4">
        <v>0</v>
      </c>
      <c r="U834" s="4">
        <v>0</v>
      </c>
      <c r="V834" s="4">
        <v>0</v>
      </c>
      <c r="W834" s="4">
        <v>67.71</v>
      </c>
      <c r="X834" s="4">
        <v>0</v>
      </c>
      <c r="Y834" s="4">
        <v>55.4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</row>
    <row r="835" spans="1:47">
      <c r="A835" s="7">
        <v>44865</v>
      </c>
      <c r="B835" s="4">
        <v>0</v>
      </c>
      <c r="C835" s="4">
        <v>0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168.2</v>
      </c>
      <c r="AI835" s="4">
        <v>0</v>
      </c>
      <c r="AJ835" s="4">
        <v>56.97</v>
      </c>
      <c r="AK835" s="4">
        <v>0.9505</v>
      </c>
      <c r="AL835" s="4">
        <v>1.37</v>
      </c>
      <c r="AM835" s="4">
        <v>0.21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</row>
    <row r="836" spans="1:47">
      <c r="A836" s="7">
        <v>44862</v>
      </c>
      <c r="B836" s="4">
        <v>308.02</v>
      </c>
      <c r="C836" s="4">
        <v>69.53</v>
      </c>
      <c r="D836" s="4">
        <v>76.07</v>
      </c>
      <c r="E836" s="4">
        <v>49.89</v>
      </c>
      <c r="F836" s="4">
        <v>58.57</v>
      </c>
      <c r="G836" s="4">
        <v>83.47</v>
      </c>
      <c r="H836" s="4">
        <v>311.76</v>
      </c>
      <c r="I836" s="4">
        <v>143.94</v>
      </c>
      <c r="J836" s="4">
        <v>0</v>
      </c>
      <c r="K836" s="4">
        <v>0</v>
      </c>
      <c r="L836" s="4">
        <v>73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71.27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76.07</v>
      </c>
      <c r="AC836" s="4">
        <v>63.19</v>
      </c>
      <c r="AD836" s="4">
        <v>64.53</v>
      </c>
      <c r="AE836" s="4">
        <v>65.16</v>
      </c>
      <c r="AF836" s="4">
        <v>0</v>
      </c>
      <c r="AG836" s="4">
        <v>0</v>
      </c>
      <c r="AH836" s="4">
        <v>0</v>
      </c>
      <c r="AI836" s="4">
        <v>145.9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81.46</v>
      </c>
    </row>
    <row r="837" spans="1:47">
      <c r="A837" s="7">
        <v>44861</v>
      </c>
      <c r="B837" s="4">
        <v>0</v>
      </c>
      <c r="C837" s="4">
        <v>0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73.28</v>
      </c>
      <c r="K837" s="4">
        <v>76.22</v>
      </c>
      <c r="L837" s="4">
        <v>0</v>
      </c>
      <c r="M837" s="4">
        <v>73.7</v>
      </c>
      <c r="N837" s="4">
        <v>0</v>
      </c>
      <c r="O837" s="4">
        <v>0</v>
      </c>
      <c r="P837" s="4">
        <v>75.8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67.83</v>
      </c>
      <c r="Y837" s="4">
        <v>0</v>
      </c>
      <c r="Z837" s="4">
        <v>64.82</v>
      </c>
      <c r="AA837" s="4">
        <v>75.83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420.7</v>
      </c>
      <c r="AH837" s="4">
        <v>168.1</v>
      </c>
      <c r="AI837" s="4">
        <v>0</v>
      </c>
      <c r="AJ837" s="4">
        <v>58.4</v>
      </c>
      <c r="AK837" s="4">
        <v>0.9315</v>
      </c>
      <c r="AL837" s="4">
        <v>1.37</v>
      </c>
      <c r="AM837" s="4">
        <v>0.206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47.64</v>
      </c>
      <c r="AT837" s="4">
        <v>55.34</v>
      </c>
      <c r="AU837" s="4">
        <v>0</v>
      </c>
    </row>
    <row r="838" spans="1:47">
      <c r="A838" s="7">
        <v>44860</v>
      </c>
      <c r="B838" s="4">
        <v>0</v>
      </c>
      <c r="C838" s="4">
        <v>0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67.26</v>
      </c>
      <c r="R838" s="4">
        <v>150100</v>
      </c>
      <c r="S838" s="4">
        <v>0</v>
      </c>
      <c r="T838" s="4">
        <v>0</v>
      </c>
      <c r="U838" s="4">
        <v>0</v>
      </c>
      <c r="V838" s="4">
        <v>0</v>
      </c>
      <c r="W838" s="4">
        <v>68.47</v>
      </c>
      <c r="X838" s="4">
        <v>0</v>
      </c>
      <c r="Y838" s="4">
        <v>50.6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</row>
    <row r="839" spans="1:47">
      <c r="A839" s="7">
        <v>44859</v>
      </c>
      <c r="B839" s="4">
        <v>0</v>
      </c>
      <c r="C839" s="4">
        <v>0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169.2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</row>
    <row r="840" spans="1:47">
      <c r="A840" s="7">
        <v>44858</v>
      </c>
      <c r="B840" s="4">
        <v>0</v>
      </c>
      <c r="C840" s="4">
        <v>0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170</v>
      </c>
      <c r="AI840" s="4">
        <v>0</v>
      </c>
      <c r="AJ840" s="4">
        <v>58.6</v>
      </c>
      <c r="AK840" s="4">
        <v>1.1</v>
      </c>
      <c r="AL840" s="4">
        <v>1.63</v>
      </c>
      <c r="AM840" s="4">
        <v>0.12</v>
      </c>
      <c r="AN840" s="4">
        <v>0.04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</row>
    <row r="841" spans="1:47">
      <c r="A841" s="7">
        <v>44855</v>
      </c>
      <c r="B841" s="4">
        <v>298.8</v>
      </c>
      <c r="C841" s="4">
        <v>68.71</v>
      </c>
      <c r="D841" s="4">
        <v>74.6</v>
      </c>
      <c r="E841" s="4">
        <v>48.84</v>
      </c>
      <c r="F841" s="4">
        <v>59.78</v>
      </c>
      <c r="G841" s="4">
        <v>82.95</v>
      </c>
      <c r="H841" s="4">
        <v>315.62</v>
      </c>
      <c r="I841" s="4">
        <v>144.22</v>
      </c>
      <c r="J841" s="4">
        <v>0</v>
      </c>
      <c r="K841" s="4">
        <v>0</v>
      </c>
      <c r="L841" s="4">
        <v>74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73.46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74.6</v>
      </c>
      <c r="AC841" s="4">
        <v>63.3</v>
      </c>
      <c r="AD841" s="4">
        <v>63.9</v>
      </c>
      <c r="AE841" s="4">
        <v>58.28</v>
      </c>
      <c r="AF841" s="4">
        <v>0</v>
      </c>
      <c r="AG841" s="4">
        <v>0</v>
      </c>
      <c r="AH841" s="4">
        <v>0</v>
      </c>
      <c r="AI841" s="4">
        <v>149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82.02</v>
      </c>
    </row>
    <row r="842" spans="1:47">
      <c r="A842" s="7">
        <v>44854</v>
      </c>
      <c r="B842" s="4">
        <v>0</v>
      </c>
      <c r="C842" s="4">
        <v>0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73.22</v>
      </c>
      <c r="K842" s="4">
        <v>74.65</v>
      </c>
      <c r="L842" s="4">
        <v>0</v>
      </c>
      <c r="M842" s="4">
        <v>73.7</v>
      </c>
      <c r="N842" s="4">
        <v>0</v>
      </c>
      <c r="O842" s="4">
        <v>0</v>
      </c>
      <c r="P842" s="4">
        <v>75.4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64.97</v>
      </c>
      <c r="Y842" s="4">
        <v>0</v>
      </c>
      <c r="Z842" s="4">
        <v>64.97</v>
      </c>
      <c r="AA842" s="4">
        <v>75.94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395.2</v>
      </c>
      <c r="AH842" s="4">
        <v>175.5</v>
      </c>
      <c r="AI842" s="4">
        <v>0</v>
      </c>
      <c r="AJ842" s="4">
        <v>58.5</v>
      </c>
      <c r="AK842" s="4">
        <v>1.648</v>
      </c>
      <c r="AL842" s="4">
        <v>2.12</v>
      </c>
      <c r="AM842" s="4">
        <v>0.3</v>
      </c>
      <c r="AN842" s="4">
        <v>0.02</v>
      </c>
      <c r="AO842" s="4">
        <v>0</v>
      </c>
      <c r="AP842" s="4">
        <v>0</v>
      </c>
      <c r="AQ842" s="4">
        <v>0</v>
      </c>
      <c r="AR842" s="4">
        <v>0</v>
      </c>
      <c r="AS842" s="4">
        <v>52.14</v>
      </c>
      <c r="AT842" s="4">
        <v>64.77</v>
      </c>
      <c r="AU842" s="4">
        <v>0</v>
      </c>
    </row>
    <row r="843" spans="1:47">
      <c r="A843" s="7">
        <v>44853</v>
      </c>
      <c r="B843" s="4">
        <v>0</v>
      </c>
      <c r="C843" s="4">
        <v>0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64.71</v>
      </c>
      <c r="R843" s="4">
        <v>144300</v>
      </c>
      <c r="S843" s="4">
        <v>0</v>
      </c>
      <c r="T843" s="4">
        <v>0</v>
      </c>
      <c r="U843" s="4">
        <v>0</v>
      </c>
      <c r="V843" s="4">
        <v>0</v>
      </c>
      <c r="W843" s="4">
        <v>68.63</v>
      </c>
      <c r="X843" s="4">
        <v>0</v>
      </c>
      <c r="Y843" s="4">
        <v>57.7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</row>
    <row r="844" spans="1:47">
      <c r="A844" s="7">
        <v>44852</v>
      </c>
      <c r="B844" s="4">
        <v>0</v>
      </c>
      <c r="C844" s="4">
        <v>0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174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</row>
    <row r="845" spans="1:47">
      <c r="A845" s="7">
        <v>44851</v>
      </c>
      <c r="B845" s="4">
        <v>0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61.87</v>
      </c>
      <c r="AK845" s="4">
        <v>1.495</v>
      </c>
      <c r="AL845" s="4">
        <v>0.93</v>
      </c>
      <c r="AM845" s="4">
        <v>0.3</v>
      </c>
      <c r="AN845" s="4">
        <v>0.021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</row>
    <row r="846" spans="1:47">
      <c r="A846" s="7">
        <v>44848</v>
      </c>
      <c r="B846" s="4">
        <v>314.16</v>
      </c>
      <c r="C846" s="4">
        <v>72.51</v>
      </c>
      <c r="D846" s="4">
        <v>79.4</v>
      </c>
      <c r="E846" s="4">
        <v>48.84</v>
      </c>
      <c r="F846" s="4">
        <v>57.38</v>
      </c>
      <c r="G846" s="4">
        <v>81.88</v>
      </c>
      <c r="H846" s="4">
        <v>313</v>
      </c>
      <c r="I846" s="4">
        <v>142.8</v>
      </c>
      <c r="J846" s="4">
        <v>0</v>
      </c>
      <c r="K846" s="4">
        <v>0</v>
      </c>
      <c r="L846" s="4">
        <v>75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75.46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79.4</v>
      </c>
      <c r="AC846" s="4">
        <v>65.83</v>
      </c>
      <c r="AD846" s="4">
        <v>67.8</v>
      </c>
      <c r="AE846" s="4">
        <v>72.92</v>
      </c>
      <c r="AF846" s="4">
        <v>0</v>
      </c>
      <c r="AG846" s="4">
        <v>0</v>
      </c>
      <c r="AH846" s="4">
        <v>0</v>
      </c>
      <c r="AI846" s="4">
        <v>124.4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82.6</v>
      </c>
    </row>
    <row r="847" spans="1:47">
      <c r="A847" s="7">
        <v>44847</v>
      </c>
      <c r="B847" s="4">
        <v>0</v>
      </c>
      <c r="C847" s="4">
        <v>0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74.66</v>
      </c>
      <c r="K847" s="4">
        <v>73.44</v>
      </c>
      <c r="L847" s="4">
        <v>0</v>
      </c>
      <c r="M847" s="4">
        <v>74.2</v>
      </c>
      <c r="N847" s="4">
        <v>0</v>
      </c>
      <c r="O847" s="4">
        <v>0</v>
      </c>
      <c r="P847" s="4">
        <v>76.2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68.39</v>
      </c>
      <c r="Y847" s="4">
        <v>0</v>
      </c>
      <c r="Z847" s="4">
        <v>62.36</v>
      </c>
      <c r="AA847" s="4">
        <v>75.9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191.7</v>
      </c>
      <c r="AI847" s="4">
        <v>0</v>
      </c>
      <c r="AJ847" s="4">
        <v>61.23</v>
      </c>
      <c r="AK847" s="4">
        <v>1.17</v>
      </c>
      <c r="AL847" s="4">
        <v>0.505</v>
      </c>
      <c r="AM847" s="4">
        <v>0.103</v>
      </c>
      <c r="AN847" s="4">
        <v>0.03</v>
      </c>
      <c r="AO847" s="4">
        <v>0</v>
      </c>
      <c r="AP847" s="4">
        <v>0</v>
      </c>
      <c r="AQ847" s="4">
        <v>0</v>
      </c>
      <c r="AR847" s="4">
        <v>0</v>
      </c>
      <c r="AS847" s="4">
        <v>58.91</v>
      </c>
      <c r="AT847" s="4">
        <v>64.4</v>
      </c>
      <c r="AU847" s="4">
        <v>0</v>
      </c>
    </row>
    <row r="848" spans="1:47">
      <c r="A848" s="7">
        <v>44846</v>
      </c>
      <c r="B848" s="4">
        <v>0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66.48</v>
      </c>
      <c r="R848" s="4">
        <v>148400</v>
      </c>
      <c r="S848" s="4">
        <v>0</v>
      </c>
      <c r="T848" s="4">
        <v>0</v>
      </c>
      <c r="U848" s="4">
        <v>0</v>
      </c>
      <c r="V848" s="4">
        <v>0</v>
      </c>
      <c r="W848" s="4">
        <v>66.78</v>
      </c>
      <c r="X848" s="4">
        <v>0</v>
      </c>
      <c r="Y848" s="4">
        <v>53.5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187.8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</row>
    <row r="849" spans="1:47">
      <c r="A849" s="7">
        <v>44844</v>
      </c>
      <c r="B849" s="4">
        <v>0</v>
      </c>
      <c r="C849" s="4">
        <v>0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650</v>
      </c>
      <c r="AG849" s="4">
        <v>0</v>
      </c>
      <c r="AH849" s="4">
        <v>184</v>
      </c>
      <c r="AI849" s="4">
        <v>0</v>
      </c>
      <c r="AJ849" s="4">
        <v>63.5</v>
      </c>
      <c r="AK849" s="4">
        <v>1.62</v>
      </c>
      <c r="AL849" s="4">
        <v>0.416</v>
      </c>
      <c r="AM849" s="4">
        <v>0.15</v>
      </c>
      <c r="AN849" s="4">
        <v>0.05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</row>
    <row r="850" spans="1:47">
      <c r="A850" s="7">
        <v>44842</v>
      </c>
      <c r="B850" s="4">
        <v>0</v>
      </c>
      <c r="C850" s="4">
        <v>76.64</v>
      </c>
      <c r="D850" s="4">
        <v>84.37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84.37</v>
      </c>
      <c r="AC850" s="4">
        <v>69.53</v>
      </c>
      <c r="AD850" s="4">
        <v>71.49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62.7</v>
      </c>
      <c r="AK850" s="4">
        <v>1.071</v>
      </c>
      <c r="AL850" s="4">
        <v>0.293</v>
      </c>
      <c r="AM850" s="4">
        <v>0.121</v>
      </c>
      <c r="AN850" s="4">
        <v>0.029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83.53</v>
      </c>
    </row>
    <row r="851" spans="1:47">
      <c r="A851" s="7">
        <v>44841</v>
      </c>
      <c r="B851" s="4">
        <v>304.91</v>
      </c>
      <c r="C851" s="4">
        <v>0</v>
      </c>
      <c r="D851" s="4">
        <v>0</v>
      </c>
      <c r="E851" s="4">
        <v>49.17</v>
      </c>
      <c r="F851" s="4">
        <v>57.98</v>
      </c>
      <c r="G851" s="4">
        <v>78.83</v>
      </c>
      <c r="H851" s="4">
        <v>306.07</v>
      </c>
      <c r="I851" s="4">
        <v>143.7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77.57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149.1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</row>
    <row r="852" spans="1:47">
      <c r="A852" s="7">
        <v>44840</v>
      </c>
      <c r="B852" s="4">
        <v>0</v>
      </c>
      <c r="C852" s="4">
        <v>0</v>
      </c>
      <c r="D852" s="4">
        <v>0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74.17</v>
      </c>
      <c r="N852" s="4">
        <v>0</v>
      </c>
      <c r="O852" s="4">
        <v>0</v>
      </c>
      <c r="P852" s="4">
        <v>76.04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34.09</v>
      </c>
      <c r="AT852" s="4">
        <v>40.64</v>
      </c>
      <c r="AU852" s="4">
        <v>0</v>
      </c>
    </row>
    <row r="853" spans="1:47">
      <c r="A853" s="7">
        <v>44839</v>
      </c>
      <c r="B853" s="4">
        <v>0</v>
      </c>
      <c r="C853" s="4">
        <v>0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67.5</v>
      </c>
      <c r="X853" s="4">
        <v>0</v>
      </c>
      <c r="Y853" s="4">
        <v>50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</row>
    <row r="854" spans="1:47">
      <c r="A854" s="7">
        <v>44834</v>
      </c>
      <c r="B854" s="4">
        <v>331.65</v>
      </c>
      <c r="C854" s="4">
        <v>75.71</v>
      </c>
      <c r="D854" s="4">
        <v>82.94</v>
      </c>
      <c r="E854" s="4">
        <v>51.13</v>
      </c>
      <c r="F854" s="4">
        <v>61.56</v>
      </c>
      <c r="G854" s="4">
        <v>78.72</v>
      </c>
      <c r="H854" s="4">
        <v>299.71</v>
      </c>
      <c r="I854" s="4">
        <v>143.9</v>
      </c>
      <c r="J854" s="4">
        <v>0</v>
      </c>
      <c r="K854" s="4">
        <v>0</v>
      </c>
      <c r="L854" s="4">
        <v>74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74.22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82.94</v>
      </c>
      <c r="AC854" s="4">
        <v>68.9</v>
      </c>
      <c r="AD854" s="4">
        <v>71.72</v>
      </c>
      <c r="AE854" s="4">
        <v>73.11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82.83</v>
      </c>
    </row>
    <row r="855" spans="1:47">
      <c r="A855" s="7">
        <v>44833</v>
      </c>
      <c r="B855" s="4">
        <v>0</v>
      </c>
      <c r="C855" s="4">
        <v>0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76.21</v>
      </c>
      <c r="K855" s="4">
        <v>70.23</v>
      </c>
      <c r="L855" s="4">
        <v>0</v>
      </c>
      <c r="M855" s="4">
        <v>73.8</v>
      </c>
      <c r="N855" s="4">
        <v>0</v>
      </c>
      <c r="O855" s="4">
        <v>0</v>
      </c>
      <c r="P855" s="4">
        <v>74.1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65.63</v>
      </c>
      <c r="Y855" s="4">
        <v>0</v>
      </c>
      <c r="Z855" s="4">
        <v>57.54</v>
      </c>
      <c r="AA855" s="4">
        <v>75.87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466</v>
      </c>
      <c r="AH855" s="4">
        <v>0</v>
      </c>
      <c r="AI855" s="4">
        <v>0</v>
      </c>
      <c r="AJ855" s="4">
        <v>57.18</v>
      </c>
      <c r="AK855" s="4">
        <v>0.6335</v>
      </c>
      <c r="AL855" s="4">
        <v>0.23</v>
      </c>
      <c r="AM855" s="4">
        <v>0.131</v>
      </c>
      <c r="AN855" s="4">
        <v>0.01</v>
      </c>
      <c r="AO855" s="4">
        <v>0</v>
      </c>
      <c r="AP855" s="4">
        <v>0</v>
      </c>
      <c r="AQ855" s="4">
        <v>0</v>
      </c>
      <c r="AR855" s="4">
        <v>0</v>
      </c>
      <c r="AS855" s="4">
        <v>58.09</v>
      </c>
      <c r="AT855" s="4">
        <v>62.64</v>
      </c>
      <c r="AU855" s="4">
        <v>0</v>
      </c>
    </row>
    <row r="856" spans="1:47">
      <c r="A856" s="7">
        <v>44832</v>
      </c>
      <c r="B856" s="4">
        <v>0</v>
      </c>
      <c r="C856" s="4">
        <v>0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67.52</v>
      </c>
      <c r="R856" s="4">
        <v>150700</v>
      </c>
      <c r="S856" s="4">
        <v>0</v>
      </c>
      <c r="T856" s="4">
        <v>0</v>
      </c>
      <c r="U856" s="4">
        <v>0</v>
      </c>
      <c r="V856" s="4">
        <v>0</v>
      </c>
      <c r="W856" s="4">
        <v>64.43</v>
      </c>
      <c r="X856" s="4">
        <v>0</v>
      </c>
      <c r="Y856" s="4">
        <v>56.7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</row>
    <row r="857" spans="1:47">
      <c r="A857" s="7">
        <v>44830</v>
      </c>
      <c r="B857" s="4">
        <v>0</v>
      </c>
      <c r="C857" s="4">
        <v>0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201.6</v>
      </c>
      <c r="AI857" s="4">
        <v>0</v>
      </c>
      <c r="AJ857" s="4">
        <v>60.6</v>
      </c>
      <c r="AK857" s="4">
        <v>0.55</v>
      </c>
      <c r="AL857" s="4">
        <v>0.244</v>
      </c>
      <c r="AM857" s="4">
        <v>0.14</v>
      </c>
      <c r="AN857" s="4">
        <v>0.01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</row>
    <row r="858" spans="1:47">
      <c r="A858" s="7">
        <v>44827</v>
      </c>
      <c r="B858" s="4">
        <v>315.05</v>
      </c>
      <c r="C858" s="4">
        <v>77.55</v>
      </c>
      <c r="D858" s="4">
        <v>84.23</v>
      </c>
      <c r="E858" s="4">
        <v>51.79</v>
      </c>
      <c r="F858" s="4">
        <v>60.34</v>
      </c>
      <c r="G858" s="4">
        <v>79.45</v>
      </c>
      <c r="H858" s="4">
        <v>308.49</v>
      </c>
      <c r="I858" s="4">
        <v>141.9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75.59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84.23</v>
      </c>
      <c r="AC858" s="4">
        <v>71.75</v>
      </c>
      <c r="AD858" s="4">
        <v>71.4</v>
      </c>
      <c r="AE858" s="4">
        <v>75.07</v>
      </c>
      <c r="AF858" s="4">
        <v>0</v>
      </c>
      <c r="AG858" s="4">
        <v>0</v>
      </c>
      <c r="AH858" s="4">
        <v>0</v>
      </c>
      <c r="AI858" s="4">
        <v>150.4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82.83</v>
      </c>
    </row>
    <row r="859" spans="1:47">
      <c r="A859" s="7">
        <v>44826</v>
      </c>
      <c r="B859" s="4">
        <v>0</v>
      </c>
      <c r="C859" s="4">
        <v>0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4">
        <v>76.59</v>
      </c>
      <c r="K859" s="4">
        <v>71.44</v>
      </c>
      <c r="L859" s="4">
        <v>74</v>
      </c>
      <c r="M859" s="4">
        <v>71</v>
      </c>
      <c r="N859" s="4">
        <v>0</v>
      </c>
      <c r="O859" s="4">
        <v>0</v>
      </c>
      <c r="P859" s="4">
        <v>73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64.02</v>
      </c>
      <c r="Y859" s="4">
        <v>0</v>
      </c>
      <c r="Z859" s="4">
        <v>55.83</v>
      </c>
      <c r="AA859" s="4">
        <v>76.23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469</v>
      </c>
      <c r="AH859" s="4">
        <v>0</v>
      </c>
      <c r="AI859" s="4">
        <v>0</v>
      </c>
      <c r="AJ859" s="4">
        <v>62.3</v>
      </c>
      <c r="AK859" s="4">
        <v>0.957</v>
      </c>
      <c r="AL859" s="4">
        <v>0.154</v>
      </c>
      <c r="AM859" s="4">
        <v>0.215</v>
      </c>
      <c r="AN859" s="4">
        <v>0.03</v>
      </c>
      <c r="AO859" s="4">
        <v>0</v>
      </c>
      <c r="AP859" s="4">
        <v>0</v>
      </c>
      <c r="AQ859" s="4">
        <v>0</v>
      </c>
      <c r="AR859" s="4">
        <v>0</v>
      </c>
      <c r="AS859" s="4">
        <v>59.87</v>
      </c>
      <c r="AT859" s="4">
        <v>62.96</v>
      </c>
      <c r="AU859" s="4">
        <v>0</v>
      </c>
    </row>
    <row r="860" spans="1:47">
      <c r="A860" s="7">
        <v>44825</v>
      </c>
      <c r="B860" s="4">
        <v>0</v>
      </c>
      <c r="C860" s="4">
        <v>0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67.93</v>
      </c>
      <c r="R860" s="4">
        <v>151600</v>
      </c>
      <c r="S860" s="4">
        <v>0</v>
      </c>
      <c r="T860" s="4">
        <v>0</v>
      </c>
      <c r="U860" s="4">
        <v>0</v>
      </c>
      <c r="V860" s="4">
        <v>0</v>
      </c>
      <c r="W860" s="4">
        <v>63.8</v>
      </c>
      <c r="X860" s="4">
        <v>0</v>
      </c>
      <c r="Y860" s="4">
        <v>59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</row>
    <row r="861" spans="1:47">
      <c r="A861" s="7">
        <v>44824</v>
      </c>
      <c r="B861" s="4">
        <v>0</v>
      </c>
      <c r="C861" s="4">
        <v>0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195.3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</row>
    <row r="862" spans="1:47">
      <c r="A862" s="7">
        <v>44823</v>
      </c>
      <c r="B862" s="4">
        <v>0</v>
      </c>
      <c r="C862" s="4">
        <v>0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63.84</v>
      </c>
      <c r="AK862" s="4">
        <v>0.8</v>
      </c>
      <c r="AL862" s="4">
        <v>0.282</v>
      </c>
      <c r="AM862" s="4">
        <v>0.126</v>
      </c>
      <c r="AN862" s="4">
        <v>0.03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</row>
    <row r="863" spans="1:47">
      <c r="A863" s="7">
        <v>44820</v>
      </c>
      <c r="B863" s="4">
        <v>279.85</v>
      </c>
      <c r="C863" s="4">
        <v>78.71</v>
      </c>
      <c r="D863" s="4">
        <v>85.84</v>
      </c>
      <c r="E863" s="4">
        <v>52.14</v>
      </c>
      <c r="F863" s="4">
        <v>60.94</v>
      </c>
      <c r="G863" s="4">
        <v>79.2</v>
      </c>
      <c r="H863" s="4">
        <v>309.26</v>
      </c>
      <c r="I863" s="4">
        <v>142.48</v>
      </c>
      <c r="J863" s="4">
        <v>0</v>
      </c>
      <c r="K863" s="4">
        <v>0</v>
      </c>
      <c r="L863" s="4">
        <v>78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77.49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85.84</v>
      </c>
      <c r="AC863" s="4">
        <v>72.78</v>
      </c>
      <c r="AD863" s="4">
        <v>71.54</v>
      </c>
      <c r="AE863" s="4">
        <v>71.81</v>
      </c>
      <c r="AF863" s="4">
        <v>0</v>
      </c>
      <c r="AG863" s="4">
        <v>0</v>
      </c>
      <c r="AH863" s="4">
        <v>199.3</v>
      </c>
      <c r="AI863" s="4">
        <v>144.5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82.43</v>
      </c>
    </row>
    <row r="864" spans="1:47">
      <c r="A864" s="7">
        <v>44819</v>
      </c>
      <c r="B864" s="4">
        <v>0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76.22</v>
      </c>
      <c r="K864" s="4">
        <v>72</v>
      </c>
      <c r="L864" s="4">
        <v>0</v>
      </c>
      <c r="M864" s="4">
        <v>71.6</v>
      </c>
      <c r="N864" s="4">
        <v>0</v>
      </c>
      <c r="O864" s="4">
        <v>0</v>
      </c>
      <c r="P864" s="4">
        <v>74.6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63.86</v>
      </c>
      <c r="Y864" s="4">
        <v>0</v>
      </c>
      <c r="Z864" s="4">
        <v>55.48</v>
      </c>
      <c r="AA864" s="4">
        <v>75.93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480.4</v>
      </c>
      <c r="AH864" s="4">
        <v>0</v>
      </c>
      <c r="AI864" s="4">
        <v>0</v>
      </c>
      <c r="AJ864" s="4">
        <v>63.65</v>
      </c>
      <c r="AK864" s="4">
        <v>1.0295</v>
      </c>
      <c r="AL864" s="4">
        <v>0.256</v>
      </c>
      <c r="AM864" s="4">
        <v>0.24</v>
      </c>
      <c r="AN864" s="4">
        <v>0.05</v>
      </c>
      <c r="AO864" s="4">
        <v>0</v>
      </c>
      <c r="AP864" s="4">
        <v>0</v>
      </c>
      <c r="AQ864" s="4">
        <v>0</v>
      </c>
      <c r="AR864" s="4">
        <v>0</v>
      </c>
      <c r="AS864" s="4">
        <v>50.42</v>
      </c>
      <c r="AT864" s="4">
        <v>55.98</v>
      </c>
      <c r="AU864" s="4">
        <v>0</v>
      </c>
    </row>
    <row r="865" spans="1:47">
      <c r="A865" s="7">
        <v>44818</v>
      </c>
      <c r="B865" s="4">
        <v>0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71.74</v>
      </c>
      <c r="R865" s="4">
        <v>160200</v>
      </c>
      <c r="S865" s="4">
        <v>0</v>
      </c>
      <c r="T865" s="4">
        <v>0</v>
      </c>
      <c r="U865" s="4">
        <v>0</v>
      </c>
      <c r="V865" s="4">
        <v>0</v>
      </c>
      <c r="W865" s="4">
        <v>63.89</v>
      </c>
      <c r="X865" s="4">
        <v>0</v>
      </c>
      <c r="Y865" s="4">
        <v>59.6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</row>
    <row r="866" spans="1:47">
      <c r="A866" s="7">
        <v>44817</v>
      </c>
      <c r="B866" s="4">
        <v>0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202.4</v>
      </c>
      <c r="AI866" s="4">
        <v>0</v>
      </c>
      <c r="AJ866" s="4">
        <v>64.2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</row>
    <row r="867" spans="1:47">
      <c r="A867" s="7">
        <v>44816</v>
      </c>
      <c r="B867" s="4">
        <v>0</v>
      </c>
      <c r="C867" s="4">
        <v>0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0.8225</v>
      </c>
      <c r="AL867" s="4">
        <v>0.124</v>
      </c>
      <c r="AM867" s="4">
        <v>0.13</v>
      </c>
      <c r="AN867" s="4">
        <v>0.05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</row>
    <row r="868" spans="1:47">
      <c r="A868" s="7">
        <v>44813</v>
      </c>
      <c r="B868" s="4">
        <v>298.49</v>
      </c>
      <c r="C868" s="4">
        <v>78.71</v>
      </c>
      <c r="D868" s="4">
        <v>85.2</v>
      </c>
      <c r="E868" s="4">
        <v>51.82</v>
      </c>
      <c r="F868" s="4">
        <v>62.15</v>
      </c>
      <c r="G868" s="4">
        <v>78.93</v>
      </c>
      <c r="H868" s="4">
        <v>307.32</v>
      </c>
      <c r="I868" s="4">
        <v>138.46</v>
      </c>
      <c r="J868" s="4">
        <v>0</v>
      </c>
      <c r="K868" s="4">
        <v>0</v>
      </c>
      <c r="L868" s="4">
        <v>72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73.48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85.2</v>
      </c>
      <c r="AC868" s="4">
        <v>73.41</v>
      </c>
      <c r="AD868" s="4">
        <v>70.84</v>
      </c>
      <c r="AE868" s="4">
        <v>61.71</v>
      </c>
      <c r="AF868" s="4">
        <v>0</v>
      </c>
      <c r="AG868" s="4">
        <v>0</v>
      </c>
      <c r="AH868" s="4">
        <v>0</v>
      </c>
      <c r="AI868" s="4">
        <v>149.9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82.01</v>
      </c>
    </row>
    <row r="869" spans="1:47">
      <c r="A869" s="7">
        <v>44812</v>
      </c>
      <c r="B869" s="4">
        <v>0</v>
      </c>
      <c r="C869" s="4">
        <v>0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75.29</v>
      </c>
      <c r="K869" s="4">
        <v>71.97</v>
      </c>
      <c r="L869" s="4">
        <v>0</v>
      </c>
      <c r="M869" s="4">
        <v>71.5</v>
      </c>
      <c r="N869" s="4">
        <v>0</v>
      </c>
      <c r="O869" s="4">
        <v>0</v>
      </c>
      <c r="P869" s="4">
        <v>74.9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61.45</v>
      </c>
      <c r="Y869" s="4">
        <v>0</v>
      </c>
      <c r="Z869" s="4">
        <v>54.58</v>
      </c>
      <c r="AA869" s="4">
        <v>75.3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507</v>
      </c>
      <c r="AH869" s="4">
        <v>221.6</v>
      </c>
      <c r="AI869" s="4">
        <v>0</v>
      </c>
      <c r="AJ869" s="4">
        <v>62.6</v>
      </c>
      <c r="AK869" s="4">
        <v>0.96</v>
      </c>
      <c r="AL869" s="4">
        <v>0.258</v>
      </c>
      <c r="AM869" s="4">
        <v>0.234</v>
      </c>
      <c r="AN869" s="4">
        <v>0.079</v>
      </c>
      <c r="AO869" s="4">
        <v>0</v>
      </c>
      <c r="AP869" s="4">
        <v>0</v>
      </c>
      <c r="AQ869" s="4">
        <v>0</v>
      </c>
      <c r="AR869" s="4">
        <v>0</v>
      </c>
      <c r="AS869" s="4">
        <v>54.01</v>
      </c>
      <c r="AT869" s="4">
        <v>61.94</v>
      </c>
      <c r="AU869" s="4">
        <v>0</v>
      </c>
    </row>
    <row r="870" spans="1:47">
      <c r="A870" s="7">
        <v>44811</v>
      </c>
      <c r="B870" s="4">
        <v>0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70.35</v>
      </c>
      <c r="R870" s="4">
        <v>157100</v>
      </c>
      <c r="S870" s="4">
        <v>0</v>
      </c>
      <c r="T870" s="4">
        <v>0</v>
      </c>
      <c r="U870" s="4">
        <v>0</v>
      </c>
      <c r="V870" s="4">
        <v>0</v>
      </c>
      <c r="W870" s="4">
        <v>63.2</v>
      </c>
      <c r="X870" s="4">
        <v>0</v>
      </c>
      <c r="Y870" s="4">
        <v>50.7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</row>
    <row r="871" spans="1:47">
      <c r="A871" s="7">
        <v>44809</v>
      </c>
      <c r="B871" s="4">
        <v>0</v>
      </c>
      <c r="C871" s="4">
        <v>0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209.1</v>
      </c>
      <c r="AI871" s="4">
        <v>0</v>
      </c>
      <c r="AJ871" s="4">
        <v>63.76</v>
      </c>
      <c r="AK871" s="4">
        <v>1.64</v>
      </c>
      <c r="AL871" s="4">
        <v>0.301</v>
      </c>
      <c r="AM871" s="4">
        <v>0.12</v>
      </c>
      <c r="AN871" s="4">
        <v>0.1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</row>
    <row r="872" spans="1:47">
      <c r="A872" s="7">
        <v>44806</v>
      </c>
      <c r="B872" s="4">
        <v>287.08</v>
      </c>
      <c r="C872" s="4">
        <v>76.59</v>
      </c>
      <c r="D872" s="4">
        <v>83.22</v>
      </c>
      <c r="E872" s="4">
        <v>50.5</v>
      </c>
      <c r="F872" s="4">
        <v>62.15</v>
      </c>
      <c r="G872" s="4">
        <v>75.4</v>
      </c>
      <c r="H872" s="4">
        <v>307.32</v>
      </c>
      <c r="I872" s="4">
        <v>139.2</v>
      </c>
      <c r="J872" s="4">
        <v>0</v>
      </c>
      <c r="K872" s="4">
        <v>0</v>
      </c>
      <c r="L872" s="4">
        <v>72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72.46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83.22</v>
      </c>
      <c r="AC872" s="4">
        <v>71.26</v>
      </c>
      <c r="AD872" s="4">
        <v>68</v>
      </c>
      <c r="AE872" s="4">
        <v>62.49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80.87</v>
      </c>
    </row>
    <row r="873" spans="1:47">
      <c r="A873" s="7">
        <v>44805</v>
      </c>
      <c r="B873" s="4">
        <v>0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70.85</v>
      </c>
      <c r="K873" s="4">
        <v>77.26</v>
      </c>
      <c r="L873" s="4">
        <v>0</v>
      </c>
      <c r="M873" s="4">
        <v>70.1</v>
      </c>
      <c r="N873" s="4">
        <v>0</v>
      </c>
      <c r="O873" s="4">
        <v>0</v>
      </c>
      <c r="P873" s="4">
        <v>73.7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61.2</v>
      </c>
      <c r="Y873" s="4">
        <v>0</v>
      </c>
      <c r="Z873" s="4">
        <v>54.7</v>
      </c>
      <c r="AA873" s="4">
        <v>72.3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497</v>
      </c>
      <c r="AH873" s="4">
        <v>210.6</v>
      </c>
      <c r="AI873" s="4">
        <v>0</v>
      </c>
      <c r="AJ873" s="4">
        <v>63.79</v>
      </c>
      <c r="AK873" s="4">
        <v>1.21</v>
      </c>
      <c r="AL873" s="4">
        <v>0.283</v>
      </c>
      <c r="AM873" s="4">
        <v>0.157</v>
      </c>
      <c r="AN873" s="4">
        <v>0.071</v>
      </c>
      <c r="AO873" s="4">
        <v>0</v>
      </c>
      <c r="AP873" s="4">
        <v>0</v>
      </c>
      <c r="AQ873" s="4">
        <v>0</v>
      </c>
      <c r="AR873" s="4">
        <v>0</v>
      </c>
      <c r="AS873" s="4">
        <v>58.05</v>
      </c>
      <c r="AT873" s="4">
        <v>62.41</v>
      </c>
      <c r="AU873" s="4">
        <v>0</v>
      </c>
    </row>
    <row r="874" spans="1:47">
      <c r="A874" s="7">
        <v>44804</v>
      </c>
      <c r="B874" s="4">
        <v>0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67.84</v>
      </c>
      <c r="R874" s="4">
        <v>151500</v>
      </c>
      <c r="S874" s="4">
        <v>0</v>
      </c>
      <c r="T874" s="4">
        <v>0</v>
      </c>
      <c r="U874" s="4">
        <v>0</v>
      </c>
      <c r="V874" s="4">
        <v>0</v>
      </c>
      <c r="W874" s="4">
        <v>61.97</v>
      </c>
      <c r="X874" s="4">
        <v>0</v>
      </c>
      <c r="Y874" s="4">
        <v>44.7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</row>
    <row r="875" spans="1:47">
      <c r="A875" s="7">
        <v>44803</v>
      </c>
      <c r="B875" s="4">
        <v>0</v>
      </c>
      <c r="C875" s="4">
        <v>0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218.2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</row>
    <row r="876" spans="1:47">
      <c r="A876" s="7">
        <v>44802</v>
      </c>
      <c r="B876" s="4">
        <v>0</v>
      </c>
      <c r="C876" s="4">
        <v>0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217.2</v>
      </c>
      <c r="AI876" s="4">
        <v>0</v>
      </c>
      <c r="AJ876" s="4">
        <v>64</v>
      </c>
      <c r="AK876" s="4">
        <v>0.7015</v>
      </c>
      <c r="AL876" s="4">
        <v>0.214</v>
      </c>
      <c r="AM876" s="4">
        <v>0.09</v>
      </c>
      <c r="AN876" s="4">
        <v>0.05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</row>
    <row r="877" spans="1:47">
      <c r="A877" s="7">
        <v>44799</v>
      </c>
      <c r="B877" s="4">
        <v>283.16</v>
      </c>
      <c r="C877" s="4">
        <v>74.78</v>
      </c>
      <c r="D877" s="4">
        <v>80.88</v>
      </c>
      <c r="E877" s="4">
        <v>48.22</v>
      </c>
      <c r="F877" s="4">
        <v>60.37</v>
      </c>
      <c r="G877" s="4">
        <v>75.48</v>
      </c>
      <c r="H877" s="4">
        <v>292.12</v>
      </c>
      <c r="I877" s="4">
        <v>140.71</v>
      </c>
      <c r="J877" s="4">
        <v>0</v>
      </c>
      <c r="K877" s="4">
        <v>0</v>
      </c>
      <c r="L877" s="4">
        <v>69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69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80.88</v>
      </c>
      <c r="AC877" s="4">
        <v>70.18</v>
      </c>
      <c r="AD877" s="4">
        <v>66</v>
      </c>
      <c r="AE877" s="4">
        <v>54.47</v>
      </c>
      <c r="AF877" s="4">
        <v>0</v>
      </c>
      <c r="AG877" s="4">
        <v>0</v>
      </c>
      <c r="AH877" s="4">
        <v>0</v>
      </c>
      <c r="AI877" s="4">
        <v>156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80.16</v>
      </c>
    </row>
    <row r="878" spans="1:47">
      <c r="A878" s="7">
        <v>44798</v>
      </c>
      <c r="B878" s="4">
        <v>0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 s="4">
        <v>64.04</v>
      </c>
      <c r="K878" s="4">
        <v>75.54</v>
      </c>
      <c r="L878" s="4">
        <v>0</v>
      </c>
      <c r="M878" s="4">
        <v>67.1</v>
      </c>
      <c r="N878" s="4">
        <v>0</v>
      </c>
      <c r="O878" s="4">
        <v>0</v>
      </c>
      <c r="P878" s="4">
        <v>73.3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61.31</v>
      </c>
      <c r="Y878" s="4">
        <v>0</v>
      </c>
      <c r="Z878" s="4">
        <v>54.7</v>
      </c>
      <c r="AA878" s="4">
        <v>72.16</v>
      </c>
      <c r="AB878" s="4">
        <v>0</v>
      </c>
      <c r="AC878" s="4">
        <v>0</v>
      </c>
      <c r="AD878" s="4">
        <v>0</v>
      </c>
      <c r="AE878" s="4">
        <v>0</v>
      </c>
      <c r="AF878" s="4">
        <v>740</v>
      </c>
      <c r="AG878" s="4">
        <v>555</v>
      </c>
      <c r="AH878" s="4">
        <v>232.1</v>
      </c>
      <c r="AI878" s="4">
        <v>0</v>
      </c>
      <c r="AJ878" s="4">
        <v>63.6</v>
      </c>
      <c r="AK878" s="4">
        <v>0.45</v>
      </c>
      <c r="AL878" s="4">
        <v>0.348</v>
      </c>
      <c r="AM878" s="4">
        <v>0.13</v>
      </c>
      <c r="AN878" s="4">
        <v>0.06</v>
      </c>
      <c r="AO878" s="4">
        <v>0</v>
      </c>
      <c r="AP878" s="4">
        <v>0</v>
      </c>
      <c r="AQ878" s="4">
        <v>0</v>
      </c>
      <c r="AR878" s="4">
        <v>0</v>
      </c>
      <c r="AS878" s="4">
        <v>58.63</v>
      </c>
      <c r="AT878" s="4">
        <v>61.66</v>
      </c>
      <c r="AU878" s="4">
        <v>0</v>
      </c>
    </row>
    <row r="879" spans="1:47">
      <c r="A879" s="7">
        <v>44797</v>
      </c>
      <c r="B879" s="4">
        <v>0</v>
      </c>
      <c r="C879" s="4">
        <v>0</v>
      </c>
      <c r="D879" s="4">
        <v>0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61.42</v>
      </c>
      <c r="R879" s="4">
        <v>137100</v>
      </c>
      <c r="S879" s="4">
        <v>0</v>
      </c>
      <c r="T879" s="4">
        <v>0</v>
      </c>
      <c r="U879" s="4">
        <v>0</v>
      </c>
      <c r="V879" s="4">
        <v>0</v>
      </c>
      <c r="W879" s="4">
        <v>62.26</v>
      </c>
      <c r="X879" s="4">
        <v>0</v>
      </c>
      <c r="Y879" s="4">
        <v>49.5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</row>
    <row r="880" spans="1:47">
      <c r="A880" s="7">
        <v>44795</v>
      </c>
      <c r="B880" s="4">
        <v>0</v>
      </c>
      <c r="C880" s="4">
        <v>0</v>
      </c>
      <c r="D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234.4</v>
      </c>
      <c r="AI880" s="4">
        <v>0</v>
      </c>
      <c r="AJ880" s="4">
        <v>64.5</v>
      </c>
      <c r="AK880" s="4">
        <v>0.45</v>
      </c>
      <c r="AL880" s="4">
        <v>0.397</v>
      </c>
      <c r="AM880" s="4">
        <v>0.13</v>
      </c>
      <c r="AN880" s="4">
        <v>0.06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</row>
    <row r="881" spans="1:47">
      <c r="A881" s="7">
        <v>44792</v>
      </c>
      <c r="B881" s="4">
        <v>278.16</v>
      </c>
      <c r="C881" s="4">
        <v>73.3</v>
      </c>
      <c r="D881" s="4">
        <v>79.43</v>
      </c>
      <c r="E881" s="4">
        <v>46.9</v>
      </c>
      <c r="F881" s="4">
        <v>59.74</v>
      </c>
      <c r="G881" s="4">
        <v>75.79</v>
      </c>
      <c r="H881" s="4">
        <v>291.92</v>
      </c>
      <c r="I881" s="4">
        <v>143.09</v>
      </c>
      <c r="J881" s="4">
        <v>0</v>
      </c>
      <c r="K881" s="4">
        <v>0</v>
      </c>
      <c r="L881" s="4">
        <v>73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70.75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79.43</v>
      </c>
      <c r="AC881" s="4">
        <v>68.58</v>
      </c>
      <c r="AD881" s="4">
        <v>66.2</v>
      </c>
      <c r="AE881" s="4">
        <v>54.19</v>
      </c>
      <c r="AF881" s="4">
        <v>0</v>
      </c>
      <c r="AG881" s="4">
        <v>0</v>
      </c>
      <c r="AH881" s="4">
        <v>234.6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77.92</v>
      </c>
    </row>
    <row r="882" spans="1:47">
      <c r="A882" s="7">
        <v>44791</v>
      </c>
      <c r="B882" s="4">
        <v>0</v>
      </c>
      <c r="C882" s="4">
        <v>0</v>
      </c>
      <c r="D882" s="4">
        <v>0</v>
      </c>
      <c r="E882" s="4">
        <v>0</v>
      </c>
      <c r="F882" s="4">
        <v>0</v>
      </c>
      <c r="G882" s="4">
        <v>0</v>
      </c>
      <c r="H882" s="4">
        <v>0</v>
      </c>
      <c r="I882" s="4">
        <v>0</v>
      </c>
      <c r="J882" s="4">
        <v>64.13</v>
      </c>
      <c r="K882" s="4">
        <v>78.64</v>
      </c>
      <c r="L882" s="4">
        <v>0</v>
      </c>
      <c r="M882" s="4">
        <v>71.4</v>
      </c>
      <c r="N882" s="4">
        <v>0</v>
      </c>
      <c r="O882" s="4">
        <v>0</v>
      </c>
      <c r="P882" s="4">
        <v>74.1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61.83</v>
      </c>
      <c r="Y882" s="4">
        <v>0</v>
      </c>
      <c r="Z882" s="4">
        <v>54.76</v>
      </c>
      <c r="AA882" s="4">
        <v>70.96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63.94</v>
      </c>
      <c r="AK882" s="4">
        <v>0.8295</v>
      </c>
      <c r="AL882" s="4">
        <v>0.466</v>
      </c>
      <c r="AM882" s="4">
        <v>0.13</v>
      </c>
      <c r="AN882" s="4">
        <v>0.022</v>
      </c>
      <c r="AO882" s="4">
        <v>0</v>
      </c>
      <c r="AP882" s="4">
        <v>0</v>
      </c>
      <c r="AQ882" s="4">
        <v>0</v>
      </c>
      <c r="AR882" s="4">
        <v>0</v>
      </c>
      <c r="AS882" s="4">
        <v>56.81</v>
      </c>
      <c r="AT882" s="4">
        <v>61.33</v>
      </c>
      <c r="AU882" s="4">
        <v>0</v>
      </c>
    </row>
    <row r="883" spans="1:47">
      <c r="A883" s="7">
        <v>44790</v>
      </c>
      <c r="B883" s="4">
        <v>0</v>
      </c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62.73</v>
      </c>
      <c r="R883" s="4">
        <v>140000</v>
      </c>
      <c r="S883" s="4">
        <v>0</v>
      </c>
      <c r="T883" s="4">
        <v>0</v>
      </c>
      <c r="U883" s="4">
        <v>0</v>
      </c>
      <c r="V883" s="4">
        <v>0</v>
      </c>
      <c r="W883" s="4">
        <v>65.22</v>
      </c>
      <c r="X883" s="4">
        <v>0</v>
      </c>
      <c r="Y883" s="4">
        <v>48.2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</row>
    <row r="884" spans="1:47">
      <c r="A884" s="7">
        <v>44788</v>
      </c>
      <c r="B884" s="4">
        <v>0</v>
      </c>
      <c r="C884" s="4">
        <v>0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237.6</v>
      </c>
      <c r="AI884" s="4">
        <v>0</v>
      </c>
      <c r="AJ884" s="4">
        <v>65.66</v>
      </c>
      <c r="AK884" s="4">
        <v>0.844</v>
      </c>
      <c r="AL884" s="4">
        <v>0.556</v>
      </c>
      <c r="AM884" s="4">
        <v>0.12</v>
      </c>
      <c r="AN884" s="4">
        <v>0.05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</row>
    <row r="885" spans="1:47">
      <c r="A885" s="7">
        <v>44785</v>
      </c>
      <c r="B885" s="4">
        <v>272.77</v>
      </c>
      <c r="C885" s="4">
        <v>70.2</v>
      </c>
      <c r="D885" s="4">
        <v>74.8</v>
      </c>
      <c r="E885" s="4">
        <v>43.94</v>
      </c>
      <c r="F885" s="4">
        <v>60.38</v>
      </c>
      <c r="G885" s="4">
        <v>77.61</v>
      </c>
      <c r="H885" s="4">
        <v>300.73</v>
      </c>
      <c r="I885" s="4">
        <v>146.84</v>
      </c>
      <c r="J885" s="4">
        <v>0</v>
      </c>
      <c r="K885" s="4">
        <v>0</v>
      </c>
      <c r="L885" s="4">
        <v>75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74.16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74.8</v>
      </c>
      <c r="AC885" s="4">
        <v>67</v>
      </c>
      <c r="AD885" s="4">
        <v>63.3</v>
      </c>
      <c r="AE885" s="4">
        <v>61.78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76.26</v>
      </c>
    </row>
    <row r="886" spans="1:47">
      <c r="A886" s="7">
        <v>44784</v>
      </c>
      <c r="B886" s="4">
        <v>0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64.16</v>
      </c>
      <c r="K886" s="4">
        <v>80.9</v>
      </c>
      <c r="L886" s="4">
        <v>0</v>
      </c>
      <c r="M886" s="4">
        <v>73.3</v>
      </c>
      <c r="N886" s="4">
        <v>0</v>
      </c>
      <c r="O886" s="4">
        <v>0</v>
      </c>
      <c r="P886" s="4">
        <v>72.4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64.32</v>
      </c>
      <c r="Y886" s="4">
        <v>0</v>
      </c>
      <c r="Z886" s="4">
        <v>55.29</v>
      </c>
      <c r="AA886" s="4">
        <v>69.45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593</v>
      </c>
      <c r="AH886" s="4">
        <v>0</v>
      </c>
      <c r="AI886" s="4">
        <v>0</v>
      </c>
      <c r="AJ886" s="4">
        <v>64.6</v>
      </c>
      <c r="AK886" s="4">
        <v>0.767</v>
      </c>
      <c r="AL886" s="4">
        <v>0.439</v>
      </c>
      <c r="AM886" s="4">
        <v>0.105</v>
      </c>
      <c r="AN886" s="4">
        <v>0.08</v>
      </c>
      <c r="AO886" s="4">
        <v>0</v>
      </c>
      <c r="AP886" s="4">
        <v>0</v>
      </c>
      <c r="AQ886" s="4">
        <v>0</v>
      </c>
      <c r="AR886" s="4">
        <v>0</v>
      </c>
      <c r="AS886" s="4">
        <v>59.35</v>
      </c>
      <c r="AT886" s="4">
        <v>64.44</v>
      </c>
      <c r="AU886" s="4">
        <v>0</v>
      </c>
    </row>
    <row r="887" spans="1:47">
      <c r="A887" s="7">
        <v>44783</v>
      </c>
      <c r="B887" s="4">
        <v>0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63.56</v>
      </c>
      <c r="R887" s="4">
        <v>141900</v>
      </c>
      <c r="S887" s="4">
        <v>0</v>
      </c>
      <c r="T887" s="4">
        <v>0</v>
      </c>
      <c r="U887" s="4">
        <v>0</v>
      </c>
      <c r="V887" s="4">
        <v>0</v>
      </c>
      <c r="W887" s="4">
        <v>66.23</v>
      </c>
      <c r="X887" s="4">
        <v>0</v>
      </c>
      <c r="Y887" s="4">
        <v>48.7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816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</row>
    <row r="888" spans="1:47">
      <c r="A888" s="7">
        <v>44782</v>
      </c>
      <c r="B888" s="4">
        <v>0</v>
      </c>
      <c r="C888" s="4">
        <v>0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232.7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</row>
    <row r="889" spans="1:47">
      <c r="A889" s="7">
        <v>44781</v>
      </c>
      <c r="B889" s="4">
        <v>0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64.17</v>
      </c>
      <c r="AK889" s="4">
        <v>0.617</v>
      </c>
      <c r="AL889" s="4">
        <v>0.461</v>
      </c>
      <c r="AM889" s="4">
        <v>0.19</v>
      </c>
      <c r="AN889" s="4">
        <v>0.079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</row>
    <row r="890" spans="1:47">
      <c r="A890" s="7">
        <v>44778</v>
      </c>
      <c r="B890" s="4">
        <v>268.11</v>
      </c>
      <c r="C890" s="4">
        <v>65.44</v>
      </c>
      <c r="D890" s="4">
        <v>69.26</v>
      </c>
      <c r="E890" s="4">
        <v>43.94</v>
      </c>
      <c r="F890" s="4">
        <v>59.18</v>
      </c>
      <c r="G890" s="4">
        <v>80.83</v>
      </c>
      <c r="H890" s="4">
        <v>299.9</v>
      </c>
      <c r="I890" s="4">
        <v>144.24</v>
      </c>
      <c r="J890" s="4">
        <v>0</v>
      </c>
      <c r="K890" s="4">
        <v>0</v>
      </c>
      <c r="L890" s="4">
        <v>76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75.26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69.26</v>
      </c>
      <c r="AC890" s="4">
        <v>62.6</v>
      </c>
      <c r="AD890" s="4">
        <v>60.25</v>
      </c>
      <c r="AE890" s="4">
        <v>58.04</v>
      </c>
      <c r="AF890" s="4">
        <v>0</v>
      </c>
      <c r="AG890" s="4">
        <v>0</v>
      </c>
      <c r="AH890" s="4">
        <v>0</v>
      </c>
      <c r="AI890" s="4">
        <v>146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72.72</v>
      </c>
    </row>
    <row r="891" spans="1:47">
      <c r="A891" s="7">
        <v>44777</v>
      </c>
      <c r="B891" s="4">
        <v>0</v>
      </c>
      <c r="C891" s="4">
        <v>0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64.16</v>
      </c>
      <c r="K891" s="4">
        <v>81.58</v>
      </c>
      <c r="L891" s="4">
        <v>0</v>
      </c>
      <c r="M891" s="4">
        <v>73.58</v>
      </c>
      <c r="N891" s="4">
        <v>0</v>
      </c>
      <c r="O891" s="4">
        <v>0</v>
      </c>
      <c r="P891" s="4">
        <v>70.3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67.44</v>
      </c>
      <c r="Y891" s="4">
        <v>0</v>
      </c>
      <c r="Z891" s="4">
        <v>55.95</v>
      </c>
      <c r="AA891" s="4">
        <v>69.71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574</v>
      </c>
      <c r="AH891" s="4">
        <v>229.2</v>
      </c>
      <c r="AI891" s="4">
        <v>0</v>
      </c>
      <c r="AJ891" s="4">
        <v>63.4</v>
      </c>
      <c r="AK891" s="4">
        <v>0.67</v>
      </c>
      <c r="AL891" s="4">
        <v>0.451</v>
      </c>
      <c r="AM891" s="4">
        <v>0.25</v>
      </c>
      <c r="AN891" s="4">
        <v>0.05</v>
      </c>
      <c r="AO891" s="4">
        <v>0</v>
      </c>
      <c r="AP891" s="4">
        <v>0</v>
      </c>
      <c r="AQ891" s="4">
        <v>0</v>
      </c>
      <c r="AR891" s="4">
        <v>0</v>
      </c>
      <c r="AS891" s="4">
        <v>56.72</v>
      </c>
      <c r="AT891" s="4">
        <v>64.01</v>
      </c>
      <c r="AU891" s="4">
        <v>0</v>
      </c>
    </row>
    <row r="892" spans="1:47">
      <c r="A892" s="7">
        <v>44776</v>
      </c>
      <c r="B892" s="4">
        <v>0</v>
      </c>
      <c r="C892" s="4">
        <v>0</v>
      </c>
      <c r="D892" s="4">
        <v>0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63.36</v>
      </c>
      <c r="R892" s="4">
        <v>141500</v>
      </c>
      <c r="S892" s="4">
        <v>0</v>
      </c>
      <c r="T892" s="4">
        <v>0</v>
      </c>
      <c r="U892" s="4">
        <v>0</v>
      </c>
      <c r="V892" s="4">
        <v>0</v>
      </c>
      <c r="W892" s="4">
        <v>68.15</v>
      </c>
      <c r="X892" s="4">
        <v>0</v>
      </c>
      <c r="Y892" s="4">
        <v>50.3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</row>
    <row r="893" spans="1:47">
      <c r="A893" s="7">
        <v>44774</v>
      </c>
      <c r="B893" s="4">
        <v>0</v>
      </c>
      <c r="C893" s="4">
        <v>0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63.68</v>
      </c>
      <c r="AK893" s="4">
        <v>1.21</v>
      </c>
      <c r="AL893" s="4">
        <v>0.425</v>
      </c>
      <c r="AM893" s="4">
        <v>0.246</v>
      </c>
      <c r="AN893" s="4">
        <v>0.05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</row>
    <row r="894" spans="1:47">
      <c r="A894" s="7">
        <v>44771</v>
      </c>
      <c r="B894" s="4">
        <v>259.64</v>
      </c>
      <c r="C894" s="4">
        <v>64.5</v>
      </c>
      <c r="D894" s="4">
        <v>70.1</v>
      </c>
      <c r="E894" s="4">
        <v>41.62</v>
      </c>
      <c r="F894" s="4">
        <v>54.43</v>
      </c>
      <c r="G894" s="4">
        <v>83.98</v>
      </c>
      <c r="H894" s="4">
        <v>303.99</v>
      </c>
      <c r="I894" s="4">
        <v>144.43</v>
      </c>
      <c r="J894" s="4">
        <v>0</v>
      </c>
      <c r="K894" s="4">
        <v>0</v>
      </c>
      <c r="L894" s="4">
        <v>78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76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70</v>
      </c>
      <c r="AC894" s="4">
        <v>60</v>
      </c>
      <c r="AD894" s="4">
        <v>59.1</v>
      </c>
      <c r="AE894" s="4">
        <v>65.04</v>
      </c>
      <c r="AF894" s="4">
        <v>0</v>
      </c>
      <c r="AG894" s="4">
        <v>0</v>
      </c>
      <c r="AH894" s="4">
        <v>0</v>
      </c>
      <c r="AI894" s="4">
        <v>123.7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71.59</v>
      </c>
    </row>
    <row r="895" spans="1:47">
      <c r="A895" s="7">
        <v>44770</v>
      </c>
      <c r="B895" s="4">
        <v>0</v>
      </c>
      <c r="C895" s="4">
        <v>0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 s="4">
        <v>63.02</v>
      </c>
      <c r="K895" s="4">
        <v>81.69</v>
      </c>
      <c r="L895" s="4">
        <v>0</v>
      </c>
      <c r="M895" s="4">
        <v>71.6</v>
      </c>
      <c r="N895" s="4">
        <v>0</v>
      </c>
      <c r="O895" s="4">
        <v>0</v>
      </c>
      <c r="P895" s="4">
        <v>71.2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67.71</v>
      </c>
      <c r="Y895" s="4">
        <v>0</v>
      </c>
      <c r="Z895" s="4">
        <v>56.58</v>
      </c>
      <c r="AA895" s="4">
        <v>70.54</v>
      </c>
      <c r="AB895" s="4">
        <v>0</v>
      </c>
      <c r="AC895" s="4">
        <v>0</v>
      </c>
      <c r="AD895" s="4">
        <v>0</v>
      </c>
      <c r="AE895" s="4">
        <v>0</v>
      </c>
      <c r="AF895" s="4">
        <v>680</v>
      </c>
      <c r="AG895" s="4">
        <v>532</v>
      </c>
      <c r="AH895" s="4">
        <v>222.8</v>
      </c>
      <c r="AI895" s="4">
        <v>0</v>
      </c>
      <c r="AJ895" s="4">
        <v>61.75</v>
      </c>
      <c r="AK895" s="4">
        <v>0.69</v>
      </c>
      <c r="AL895" s="4">
        <v>0.537</v>
      </c>
      <c r="AM895" s="4">
        <v>0.16</v>
      </c>
      <c r="AN895" s="4">
        <v>0.05</v>
      </c>
      <c r="AO895" s="4">
        <v>0</v>
      </c>
      <c r="AP895" s="4">
        <v>0</v>
      </c>
      <c r="AQ895" s="4">
        <v>0</v>
      </c>
      <c r="AR895" s="4">
        <v>0</v>
      </c>
      <c r="AS895" s="4">
        <v>58.67</v>
      </c>
      <c r="AT895" s="4">
        <v>64.2</v>
      </c>
      <c r="AU895" s="4">
        <v>0</v>
      </c>
    </row>
    <row r="896" spans="1:47">
      <c r="A896" s="7">
        <v>44769</v>
      </c>
      <c r="B896" s="4">
        <v>0</v>
      </c>
      <c r="C896" s="4">
        <v>0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66.81</v>
      </c>
      <c r="R896" s="4">
        <v>149100</v>
      </c>
      <c r="S896" s="4">
        <v>0</v>
      </c>
      <c r="T896" s="4">
        <v>0</v>
      </c>
      <c r="U896" s="4">
        <v>0</v>
      </c>
      <c r="V896" s="4">
        <v>0</v>
      </c>
      <c r="W896" s="4">
        <v>69.47</v>
      </c>
      <c r="X896" s="4">
        <v>0</v>
      </c>
      <c r="Y896" s="4">
        <v>49.8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220.2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</row>
    <row r="897" spans="1:47">
      <c r="A897" s="7">
        <v>44767</v>
      </c>
      <c r="B897" s="4">
        <v>0</v>
      </c>
      <c r="C897" s="4">
        <v>0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62.4</v>
      </c>
      <c r="AK897" s="4">
        <v>0.92</v>
      </c>
      <c r="AL897" s="4">
        <v>0.606</v>
      </c>
      <c r="AM897" s="4">
        <v>0.11</v>
      </c>
      <c r="AN897" s="4">
        <v>0.05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</row>
    <row r="898" spans="1:47">
      <c r="A898" s="7">
        <v>44765</v>
      </c>
      <c r="B898" s="4">
        <v>0</v>
      </c>
      <c r="C898" s="4">
        <v>0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79.4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</row>
    <row r="899" spans="1:47">
      <c r="A899" s="7">
        <v>44764</v>
      </c>
      <c r="B899" s="4">
        <v>260.64</v>
      </c>
      <c r="C899" s="4">
        <v>67.6</v>
      </c>
      <c r="D899" s="4">
        <v>74.3</v>
      </c>
      <c r="E899" s="4">
        <v>42.61</v>
      </c>
      <c r="F899" s="4">
        <v>55.64</v>
      </c>
      <c r="G899" s="4">
        <v>83.92</v>
      </c>
      <c r="H899" s="4">
        <v>306.58</v>
      </c>
      <c r="I899" s="4">
        <v>144.22</v>
      </c>
      <c r="J899" s="4">
        <v>0</v>
      </c>
      <c r="K899" s="4">
        <v>0</v>
      </c>
      <c r="L899" s="4">
        <v>0</v>
      </c>
      <c r="M899" s="4">
        <v>69.8</v>
      </c>
      <c r="N899" s="4">
        <v>0</v>
      </c>
      <c r="O899" s="4">
        <v>0</v>
      </c>
      <c r="P899" s="4">
        <v>71.9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77.19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74.4</v>
      </c>
      <c r="AC899" s="4">
        <v>62.1</v>
      </c>
      <c r="AD899" s="4">
        <v>63.48</v>
      </c>
      <c r="AE899" s="4">
        <v>63.18</v>
      </c>
      <c r="AF899" s="4">
        <v>0</v>
      </c>
      <c r="AG899" s="4">
        <v>0</v>
      </c>
      <c r="AH899" s="4">
        <v>220.8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73.14</v>
      </c>
    </row>
    <row r="900" spans="1:47">
      <c r="A900" s="7">
        <v>44763</v>
      </c>
      <c r="B900" s="4">
        <v>0</v>
      </c>
      <c r="C900" s="4">
        <v>0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64.37</v>
      </c>
      <c r="K900" s="4">
        <v>81.18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70.2</v>
      </c>
      <c r="Y900" s="4">
        <v>0</v>
      </c>
      <c r="Z900" s="4">
        <v>56.94</v>
      </c>
      <c r="AA900" s="4">
        <v>70.64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217.9</v>
      </c>
      <c r="AI900" s="4">
        <v>0</v>
      </c>
      <c r="AJ900" s="4">
        <v>61.87</v>
      </c>
      <c r="AK900" s="4">
        <v>1.55</v>
      </c>
      <c r="AL900" s="4">
        <v>0.699</v>
      </c>
      <c r="AM900" s="4">
        <v>0.157</v>
      </c>
      <c r="AN900" s="4">
        <v>0.048</v>
      </c>
      <c r="AO900" s="4">
        <v>0</v>
      </c>
      <c r="AP900" s="4">
        <v>0</v>
      </c>
      <c r="AQ900" s="4">
        <v>0</v>
      </c>
      <c r="AR900" s="4">
        <v>0</v>
      </c>
      <c r="AS900" s="4">
        <v>55.56</v>
      </c>
      <c r="AT900" s="4">
        <v>64.77</v>
      </c>
      <c r="AU900" s="4">
        <v>0</v>
      </c>
    </row>
    <row r="901" spans="1:47">
      <c r="A901" s="7">
        <v>44762</v>
      </c>
      <c r="B901" s="4">
        <v>0</v>
      </c>
      <c r="C901" s="4">
        <v>0</v>
      </c>
      <c r="D901" s="4">
        <v>0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69.09</v>
      </c>
      <c r="R901" s="4">
        <v>154200</v>
      </c>
      <c r="S901" s="4">
        <v>0</v>
      </c>
      <c r="T901" s="4">
        <v>0</v>
      </c>
      <c r="U901" s="4">
        <v>0</v>
      </c>
      <c r="V901" s="4">
        <v>0</v>
      </c>
      <c r="W901" s="4">
        <v>69.98</v>
      </c>
      <c r="X901" s="4">
        <v>0</v>
      </c>
      <c r="Y901" s="4">
        <v>53.8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665</v>
      </c>
      <c r="AG901" s="4">
        <v>0</v>
      </c>
      <c r="AH901" s="4">
        <v>218.7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</row>
    <row r="902" spans="1:47">
      <c r="A902" s="7">
        <v>44760</v>
      </c>
      <c r="B902" s="4">
        <v>0</v>
      </c>
      <c r="C902" s="4">
        <v>0</v>
      </c>
      <c r="D902" s="4">
        <v>0</v>
      </c>
      <c r="E902" s="4">
        <v>0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63.76</v>
      </c>
      <c r="AK902" s="4">
        <v>2.03</v>
      </c>
      <c r="AL902" s="4">
        <v>0.735</v>
      </c>
      <c r="AM902" s="4">
        <v>0.09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</row>
    <row r="903" spans="1:47">
      <c r="A903" s="7">
        <v>44757</v>
      </c>
      <c r="B903" s="4">
        <v>274.37</v>
      </c>
      <c r="C903" s="4">
        <v>73.3</v>
      </c>
      <c r="D903" s="4">
        <v>78.84</v>
      </c>
      <c r="E903" s="4">
        <v>44.25</v>
      </c>
      <c r="F903" s="4">
        <v>53.83</v>
      </c>
      <c r="G903" s="4">
        <v>83.98</v>
      </c>
      <c r="H903" s="4">
        <v>311.86</v>
      </c>
      <c r="I903" s="4">
        <v>144.18</v>
      </c>
      <c r="J903" s="4">
        <v>0</v>
      </c>
      <c r="K903" s="4">
        <v>0</v>
      </c>
      <c r="L903" s="4">
        <v>80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78.84</v>
      </c>
      <c r="AC903" s="4">
        <v>69</v>
      </c>
      <c r="AD903" s="4">
        <v>68.17</v>
      </c>
      <c r="AE903" s="4">
        <v>73.62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76.96</v>
      </c>
    </row>
    <row r="904" spans="1:47">
      <c r="A904" s="7">
        <v>44756</v>
      </c>
      <c r="B904" s="4">
        <v>0</v>
      </c>
      <c r="C904" s="4">
        <v>0</v>
      </c>
      <c r="D904" s="4">
        <v>0</v>
      </c>
      <c r="E904" s="4">
        <v>0</v>
      </c>
      <c r="F904" s="4">
        <v>0</v>
      </c>
      <c r="G904" s="4">
        <v>0</v>
      </c>
      <c r="H904" s="4">
        <v>0</v>
      </c>
      <c r="I904" s="4">
        <v>0</v>
      </c>
      <c r="J904" s="4">
        <v>69.13</v>
      </c>
      <c r="K904" s="4">
        <v>81.7</v>
      </c>
      <c r="L904" s="4">
        <v>0</v>
      </c>
      <c r="M904" s="4">
        <v>67.9</v>
      </c>
      <c r="N904" s="4">
        <v>0</v>
      </c>
      <c r="O904" s="4">
        <v>0</v>
      </c>
      <c r="P904" s="4">
        <v>73.7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67.65</v>
      </c>
      <c r="Y904" s="4">
        <v>0</v>
      </c>
      <c r="Z904" s="4">
        <v>55.25</v>
      </c>
      <c r="AA904" s="4">
        <v>71.25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65.5</v>
      </c>
      <c r="AK904" s="4">
        <v>2.316</v>
      </c>
      <c r="AL904" s="4">
        <v>0.629</v>
      </c>
      <c r="AM904" s="4">
        <v>0.12</v>
      </c>
      <c r="AN904" s="4">
        <v>0.022</v>
      </c>
      <c r="AO904" s="4">
        <v>0</v>
      </c>
      <c r="AP904" s="4">
        <v>0</v>
      </c>
      <c r="AQ904" s="4">
        <v>0</v>
      </c>
      <c r="AR904" s="4">
        <v>0</v>
      </c>
      <c r="AS904" s="4">
        <v>59.29</v>
      </c>
      <c r="AT904" s="4">
        <v>65</v>
      </c>
      <c r="AU904" s="4">
        <v>0</v>
      </c>
    </row>
    <row r="905" spans="1:47">
      <c r="A905" s="7">
        <v>44755</v>
      </c>
      <c r="B905" s="4">
        <v>0</v>
      </c>
      <c r="C905" s="4">
        <v>0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70.01</v>
      </c>
      <c r="R905" s="4">
        <v>156300</v>
      </c>
      <c r="S905" s="4">
        <v>0</v>
      </c>
      <c r="T905" s="4">
        <v>0</v>
      </c>
      <c r="U905" s="4">
        <v>0</v>
      </c>
      <c r="V905" s="4">
        <v>0</v>
      </c>
      <c r="W905" s="4">
        <v>70.45</v>
      </c>
      <c r="X905" s="4">
        <v>0</v>
      </c>
      <c r="Y905" s="4">
        <v>45.2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484</v>
      </c>
      <c r="AH905" s="4">
        <v>222.9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</row>
    <row r="906" spans="1:47">
      <c r="A906" s="7">
        <v>44754</v>
      </c>
      <c r="B906" s="4">
        <v>0</v>
      </c>
      <c r="C906" s="4">
        <v>0</v>
      </c>
      <c r="D906" s="4">
        <v>0</v>
      </c>
      <c r="E906" s="4">
        <v>0</v>
      </c>
      <c r="F906" s="4">
        <v>0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211.8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</row>
    <row r="907" spans="1:47">
      <c r="A907" s="7">
        <v>44753</v>
      </c>
      <c r="B907" s="4">
        <v>0</v>
      </c>
      <c r="C907" s="4">
        <v>0</v>
      </c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211.1</v>
      </c>
      <c r="AI907" s="4">
        <v>0</v>
      </c>
      <c r="AJ907" s="4">
        <v>68.6</v>
      </c>
      <c r="AK907" s="4">
        <v>2.6045</v>
      </c>
      <c r="AL907" s="4">
        <v>0.651</v>
      </c>
      <c r="AM907" s="4">
        <v>0.15</v>
      </c>
      <c r="AN907" s="4">
        <v>0.05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</row>
    <row r="908" spans="1:47">
      <c r="A908" s="7">
        <v>44752</v>
      </c>
      <c r="B908" s="4">
        <v>0</v>
      </c>
      <c r="C908" s="4">
        <v>0</v>
      </c>
      <c r="D908" s="4">
        <v>0</v>
      </c>
      <c r="E908" s="4">
        <v>0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650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</row>
    <row r="909" spans="1:47">
      <c r="A909" s="7">
        <v>44750</v>
      </c>
      <c r="B909" s="4">
        <v>288.81</v>
      </c>
      <c r="C909" s="4">
        <v>75.5</v>
      </c>
      <c r="D909" s="4">
        <v>80.05</v>
      </c>
      <c r="E909" s="4">
        <v>44.25</v>
      </c>
      <c r="F909" s="4">
        <v>56.82</v>
      </c>
      <c r="G909" s="4">
        <v>84.27</v>
      </c>
      <c r="H909" s="4">
        <v>312.54</v>
      </c>
      <c r="I909" s="4">
        <v>146.24</v>
      </c>
      <c r="J909" s="4">
        <v>0</v>
      </c>
      <c r="K909" s="4">
        <v>0</v>
      </c>
      <c r="L909" s="4">
        <v>77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78.37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80.05</v>
      </c>
      <c r="AC909" s="4">
        <v>72.35</v>
      </c>
      <c r="AD909" s="4">
        <v>68.81</v>
      </c>
      <c r="AE909" s="4">
        <v>73.98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78.51</v>
      </c>
    </row>
    <row r="910" spans="1:47">
      <c r="A910" s="7">
        <v>44749</v>
      </c>
      <c r="B910" s="4">
        <v>0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73.85</v>
      </c>
      <c r="K910" s="4">
        <v>76.76</v>
      </c>
      <c r="L910" s="4">
        <v>0</v>
      </c>
      <c r="M910" s="4">
        <v>65.2</v>
      </c>
      <c r="N910" s="4">
        <v>0</v>
      </c>
      <c r="O910" s="4">
        <v>0</v>
      </c>
      <c r="P910" s="4">
        <v>72.8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69.21</v>
      </c>
      <c r="Y910" s="4">
        <v>0</v>
      </c>
      <c r="Z910" s="4">
        <v>55.56</v>
      </c>
      <c r="AA910" s="4">
        <v>71.59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479</v>
      </c>
      <c r="AH910" s="4">
        <v>0</v>
      </c>
      <c r="AI910" s="4">
        <v>0</v>
      </c>
      <c r="AJ910" s="4">
        <v>68.8</v>
      </c>
      <c r="AK910" s="4">
        <v>2.7135</v>
      </c>
      <c r="AL910" s="4">
        <v>0.639</v>
      </c>
      <c r="AM910" s="4">
        <v>0.264</v>
      </c>
      <c r="AN910" s="4">
        <v>0.05</v>
      </c>
      <c r="AO910" s="4">
        <v>0</v>
      </c>
      <c r="AP910" s="4">
        <v>0</v>
      </c>
      <c r="AQ910" s="4">
        <v>0</v>
      </c>
      <c r="AR910" s="4">
        <v>0</v>
      </c>
      <c r="AS910" s="4">
        <v>57.65</v>
      </c>
      <c r="AT910" s="4">
        <v>63.43</v>
      </c>
      <c r="AU910" s="4">
        <v>0</v>
      </c>
    </row>
    <row r="911" spans="1:47">
      <c r="A911" s="7">
        <v>44748</v>
      </c>
      <c r="B911" s="4">
        <v>0</v>
      </c>
      <c r="C911" s="4">
        <v>0</v>
      </c>
      <c r="D911" s="4">
        <v>0</v>
      </c>
      <c r="E911" s="4">
        <v>0</v>
      </c>
      <c r="F911" s="4">
        <v>0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73.48</v>
      </c>
      <c r="R911" s="4">
        <v>164000</v>
      </c>
      <c r="S911" s="4">
        <v>0</v>
      </c>
      <c r="T911" s="4">
        <v>0</v>
      </c>
      <c r="U911" s="4">
        <v>0</v>
      </c>
      <c r="V911" s="4">
        <v>0</v>
      </c>
      <c r="W911" s="4">
        <v>68.87</v>
      </c>
      <c r="X911" s="4">
        <v>0</v>
      </c>
      <c r="Y911" s="4">
        <v>44.6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</row>
    <row r="912" spans="1:47">
      <c r="A912" s="7">
        <v>44747</v>
      </c>
      <c r="B912" s="4">
        <v>0</v>
      </c>
      <c r="C912" s="4">
        <v>0</v>
      </c>
      <c r="D912" s="4">
        <v>0</v>
      </c>
      <c r="E912" s="4">
        <v>0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194.1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</row>
    <row r="913" spans="1:47">
      <c r="A913" s="7">
        <v>44746</v>
      </c>
      <c r="B913" s="4">
        <v>0</v>
      </c>
      <c r="C913" s="4">
        <v>0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69.8</v>
      </c>
      <c r="AK913" s="4">
        <v>2.8695</v>
      </c>
      <c r="AL913" s="4">
        <v>0.669</v>
      </c>
      <c r="AM913" s="4">
        <v>0.145</v>
      </c>
      <c r="AN913" s="4">
        <v>0.022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</row>
    <row r="914" spans="1:47">
      <c r="A914" s="7">
        <v>44743</v>
      </c>
      <c r="B914" s="4">
        <v>0</v>
      </c>
      <c r="C914" s="4">
        <v>77.54</v>
      </c>
      <c r="D914" s="4">
        <v>81.1</v>
      </c>
      <c r="E914" s="4">
        <v>47.2</v>
      </c>
      <c r="F914" s="4">
        <v>54.42</v>
      </c>
      <c r="G914" s="4">
        <v>82.79</v>
      </c>
      <c r="H914" s="4">
        <v>325.95</v>
      </c>
      <c r="I914" s="4">
        <v>144.82</v>
      </c>
      <c r="J914" s="4">
        <v>0</v>
      </c>
      <c r="K914" s="4">
        <v>0</v>
      </c>
      <c r="L914" s="4">
        <v>76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75.68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81.06</v>
      </c>
      <c r="AC914" s="4">
        <v>75.51</v>
      </c>
      <c r="AD914" s="4">
        <v>70.73</v>
      </c>
      <c r="AE914" s="4">
        <v>74.18</v>
      </c>
      <c r="AF914" s="4">
        <v>0</v>
      </c>
      <c r="AG914" s="4">
        <v>0</v>
      </c>
      <c r="AH914" s="4">
        <v>0</v>
      </c>
      <c r="AI914" s="4">
        <v>114.8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80.77</v>
      </c>
    </row>
    <row r="915" spans="1:47">
      <c r="A915" s="7">
        <v>44742</v>
      </c>
      <c r="B915" s="4">
        <v>0</v>
      </c>
      <c r="C915" s="4">
        <v>0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77.84</v>
      </c>
      <c r="K915" s="4">
        <v>76.14</v>
      </c>
      <c r="L915" s="4">
        <v>0</v>
      </c>
      <c r="M915" s="4">
        <v>64.6</v>
      </c>
      <c r="N915" s="4">
        <v>0</v>
      </c>
      <c r="O915" s="4">
        <v>0</v>
      </c>
      <c r="P915" s="4">
        <v>75.3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69.21</v>
      </c>
      <c r="Y915" s="4">
        <v>0</v>
      </c>
      <c r="Z915" s="4">
        <v>58.26</v>
      </c>
      <c r="AA915" s="4">
        <v>70.28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479</v>
      </c>
      <c r="AH915" s="4">
        <v>0</v>
      </c>
      <c r="AI915" s="4">
        <v>0</v>
      </c>
      <c r="AJ915" s="4">
        <v>69.8</v>
      </c>
      <c r="AK915" s="4">
        <v>2.8695</v>
      </c>
      <c r="AL915" s="4">
        <v>0.688</v>
      </c>
      <c r="AM915" s="4">
        <v>0.23</v>
      </c>
      <c r="AN915" s="4">
        <v>0.05</v>
      </c>
      <c r="AO915" s="4">
        <v>0</v>
      </c>
      <c r="AP915" s="4">
        <v>0</v>
      </c>
      <c r="AQ915" s="4">
        <v>0</v>
      </c>
      <c r="AR915" s="4">
        <v>0</v>
      </c>
      <c r="AS915" s="4">
        <v>58.8</v>
      </c>
      <c r="AT915" s="4">
        <v>64.6</v>
      </c>
      <c r="AU915" s="4">
        <v>0</v>
      </c>
    </row>
    <row r="916" spans="1:47">
      <c r="A916" s="7">
        <v>44741</v>
      </c>
      <c r="B916" s="4">
        <v>0</v>
      </c>
      <c r="C916" s="4">
        <v>0</v>
      </c>
      <c r="D916" s="4">
        <v>0</v>
      </c>
      <c r="E916" s="4">
        <v>0</v>
      </c>
      <c r="F916" s="4">
        <v>0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74.28</v>
      </c>
      <c r="R916" s="4">
        <v>165100</v>
      </c>
      <c r="S916" s="4">
        <v>0</v>
      </c>
      <c r="T916" s="4">
        <v>0</v>
      </c>
      <c r="U916" s="4">
        <v>0</v>
      </c>
      <c r="V916" s="4">
        <v>0</v>
      </c>
      <c r="W916" s="4">
        <v>69.41</v>
      </c>
      <c r="X916" s="4">
        <v>0</v>
      </c>
      <c r="Y916" s="4">
        <v>43.4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197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</row>
    <row r="917" spans="1:47">
      <c r="A917" s="7">
        <v>44739</v>
      </c>
      <c r="B917" s="4">
        <v>0</v>
      </c>
      <c r="C917" s="4">
        <v>0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71.45</v>
      </c>
      <c r="AK917" s="4">
        <v>2.48</v>
      </c>
      <c r="AL917" s="4">
        <v>0.731</v>
      </c>
      <c r="AM917" s="4">
        <v>0.18</v>
      </c>
      <c r="AN917" s="4">
        <v>0.1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</row>
    <row r="918" spans="1:47">
      <c r="A918" s="7">
        <v>44736</v>
      </c>
      <c r="B918" s="4">
        <v>294.47</v>
      </c>
      <c r="C918" s="4">
        <v>78.61</v>
      </c>
      <c r="D918" s="4">
        <v>84</v>
      </c>
      <c r="E918" s="4">
        <v>47.2</v>
      </c>
      <c r="F918" s="4">
        <v>56.19</v>
      </c>
      <c r="G918" s="4">
        <v>82.57</v>
      </c>
      <c r="H918" s="4">
        <v>318.46</v>
      </c>
      <c r="I918" s="4">
        <v>144.95</v>
      </c>
      <c r="J918" s="4">
        <v>0</v>
      </c>
      <c r="K918" s="4">
        <v>0</v>
      </c>
      <c r="L918" s="4">
        <v>76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76.22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84</v>
      </c>
      <c r="AC918" s="4">
        <v>75.2</v>
      </c>
      <c r="AD918" s="4">
        <v>70</v>
      </c>
      <c r="AE918" s="4">
        <v>67.32</v>
      </c>
      <c r="AF918" s="4">
        <v>0</v>
      </c>
      <c r="AG918" s="4">
        <v>0</v>
      </c>
      <c r="AH918" s="4">
        <v>192.8</v>
      </c>
      <c r="AI918" s="4">
        <v>109.6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81.82</v>
      </c>
    </row>
    <row r="919" spans="1:47">
      <c r="A919" s="7">
        <v>44735</v>
      </c>
      <c r="B919" s="4">
        <v>0</v>
      </c>
      <c r="C919" s="4">
        <v>0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73.45</v>
      </c>
      <c r="K919" s="4">
        <v>75.75</v>
      </c>
      <c r="L919" s="4">
        <v>0</v>
      </c>
      <c r="M919" s="4">
        <v>65.1</v>
      </c>
      <c r="N919" s="4">
        <v>0</v>
      </c>
      <c r="O919" s="4">
        <v>0</v>
      </c>
      <c r="P919" s="4">
        <v>73.4</v>
      </c>
      <c r="Q919" s="4">
        <v>0</v>
      </c>
      <c r="R919" s="4">
        <v>0</v>
      </c>
      <c r="S919" s="4">
        <v>48</v>
      </c>
      <c r="T919" s="4">
        <v>62.72</v>
      </c>
      <c r="U919" s="4">
        <v>58</v>
      </c>
      <c r="V919" s="4">
        <v>0</v>
      </c>
      <c r="W919" s="4">
        <v>0</v>
      </c>
      <c r="X919" s="4">
        <v>66.7</v>
      </c>
      <c r="Y919" s="4">
        <v>0</v>
      </c>
      <c r="Z919" s="4">
        <v>56.74</v>
      </c>
      <c r="AA919" s="4">
        <v>70.45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185.9</v>
      </c>
      <c r="AI919" s="4">
        <v>0</v>
      </c>
      <c r="AJ919" s="4">
        <v>71.5</v>
      </c>
      <c r="AK919" s="4">
        <v>1.8055</v>
      </c>
      <c r="AL919" s="4">
        <v>0.712</v>
      </c>
      <c r="AM919" s="4">
        <v>0.17</v>
      </c>
      <c r="AN919" s="4">
        <v>0.15</v>
      </c>
      <c r="AO919" s="4">
        <v>0</v>
      </c>
      <c r="AP919" s="4">
        <v>0</v>
      </c>
      <c r="AQ919" s="4">
        <v>0</v>
      </c>
      <c r="AR919" s="4">
        <v>0</v>
      </c>
      <c r="AS919" s="4">
        <v>59.11</v>
      </c>
      <c r="AT919" s="4">
        <v>63.6</v>
      </c>
      <c r="AU919" s="4">
        <v>0</v>
      </c>
    </row>
    <row r="920" spans="1:47">
      <c r="A920" s="7">
        <v>44734</v>
      </c>
      <c r="B920" s="4">
        <v>0</v>
      </c>
      <c r="C920" s="4">
        <v>0</v>
      </c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75.57</v>
      </c>
      <c r="R920" s="4">
        <v>168100</v>
      </c>
      <c r="S920" s="4">
        <v>0</v>
      </c>
      <c r="T920" s="4">
        <v>0</v>
      </c>
      <c r="U920" s="4">
        <v>0</v>
      </c>
      <c r="V920" s="4">
        <v>0</v>
      </c>
      <c r="W920" s="4">
        <v>68.49</v>
      </c>
      <c r="X920" s="4">
        <v>0</v>
      </c>
      <c r="Y920" s="4">
        <v>45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</row>
    <row r="921" spans="1:47">
      <c r="A921" s="7">
        <v>44733</v>
      </c>
      <c r="B921" s="4">
        <v>0</v>
      </c>
      <c r="C921" s="4">
        <v>0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183.7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</row>
    <row r="922" spans="1:47">
      <c r="A922" s="7">
        <v>44732</v>
      </c>
      <c r="B922" s="4">
        <v>0</v>
      </c>
      <c r="C922" s="4">
        <v>0</v>
      </c>
      <c r="D922" s="4">
        <v>0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73.66</v>
      </c>
      <c r="AK922" s="4">
        <v>2.1015</v>
      </c>
      <c r="AL922" s="4">
        <v>0.675</v>
      </c>
      <c r="AM922" s="4">
        <v>0.14</v>
      </c>
      <c r="AN922" s="4">
        <v>0.005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</row>
    <row r="923" spans="1:47">
      <c r="A923" s="7">
        <v>44729</v>
      </c>
      <c r="B923" s="4">
        <v>306.33</v>
      </c>
      <c r="C923" s="4">
        <v>82.68</v>
      </c>
      <c r="D923" s="4">
        <v>88.06</v>
      </c>
      <c r="E923" s="4">
        <v>53.42</v>
      </c>
      <c r="F923" s="4">
        <v>59.75</v>
      </c>
      <c r="G923" s="4">
        <v>84.4</v>
      </c>
      <c r="H923" s="4">
        <v>315.22</v>
      </c>
      <c r="I923" s="4">
        <v>147.84</v>
      </c>
      <c r="J923" s="4">
        <v>0</v>
      </c>
      <c r="K923" s="4">
        <v>0</v>
      </c>
      <c r="L923" s="4">
        <v>77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76.4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88.06</v>
      </c>
      <c r="AC923" s="4">
        <v>78.6</v>
      </c>
      <c r="AD923" s="4">
        <v>76.65</v>
      </c>
      <c r="AE923" s="4">
        <v>73.07</v>
      </c>
      <c r="AF923" s="4">
        <v>0</v>
      </c>
      <c r="AG923" s="4">
        <v>0</v>
      </c>
      <c r="AH923" s="4">
        <v>171.3</v>
      </c>
      <c r="AI923" s="4">
        <v>103.8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83.82</v>
      </c>
    </row>
    <row r="924" spans="1:47">
      <c r="A924" s="7">
        <v>44728</v>
      </c>
      <c r="B924" s="4">
        <v>0</v>
      </c>
      <c r="C924" s="4">
        <v>0</v>
      </c>
      <c r="D924" s="4">
        <v>0</v>
      </c>
      <c r="E924" s="4">
        <v>0</v>
      </c>
      <c r="F924" s="4">
        <v>0</v>
      </c>
      <c r="G924" s="4">
        <v>0</v>
      </c>
      <c r="H924" s="4">
        <v>0</v>
      </c>
      <c r="I924" s="4">
        <v>0</v>
      </c>
      <c r="J924" s="4">
        <v>74.16</v>
      </c>
      <c r="K924" s="4">
        <v>77.59</v>
      </c>
      <c r="L924" s="4">
        <v>0</v>
      </c>
      <c r="M924" s="4">
        <v>66.3</v>
      </c>
      <c r="N924" s="4">
        <v>0</v>
      </c>
      <c r="O924" s="4">
        <v>0</v>
      </c>
      <c r="P924" s="4">
        <v>75.2</v>
      </c>
      <c r="Q924" s="4">
        <v>0</v>
      </c>
      <c r="R924" s="4">
        <v>0</v>
      </c>
      <c r="S924" s="4">
        <v>48.5</v>
      </c>
      <c r="T924" s="4">
        <v>62.72</v>
      </c>
      <c r="U924" s="4">
        <v>58</v>
      </c>
      <c r="V924" s="4">
        <v>0</v>
      </c>
      <c r="W924" s="4">
        <v>0</v>
      </c>
      <c r="X924" s="4">
        <v>65.55</v>
      </c>
      <c r="Y924" s="4">
        <v>0</v>
      </c>
      <c r="Z924" s="4">
        <v>55.65</v>
      </c>
      <c r="AA924" s="4">
        <v>70.83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75.7</v>
      </c>
      <c r="AK924" s="4">
        <v>2.294</v>
      </c>
      <c r="AL924" s="4">
        <v>0.795</v>
      </c>
      <c r="AM924" s="4">
        <v>0.2</v>
      </c>
      <c r="AN924" s="4">
        <v>0.1</v>
      </c>
      <c r="AO924" s="4">
        <v>0</v>
      </c>
      <c r="AP924" s="4">
        <v>0</v>
      </c>
      <c r="AQ924" s="4">
        <v>0</v>
      </c>
      <c r="AR924" s="4">
        <v>0</v>
      </c>
      <c r="AS924" s="4">
        <v>58.97</v>
      </c>
      <c r="AT924" s="4">
        <v>64.71</v>
      </c>
      <c r="AU924" s="4">
        <v>0</v>
      </c>
    </row>
    <row r="925" spans="1:47">
      <c r="A925" s="7">
        <v>44727</v>
      </c>
      <c r="B925" s="4">
        <v>0</v>
      </c>
      <c r="C925" s="4">
        <v>0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75.74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65.31</v>
      </c>
      <c r="X925" s="4">
        <v>0</v>
      </c>
      <c r="Y925" s="4">
        <v>42.8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167.2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</row>
    <row r="926" spans="1:47">
      <c r="A926" s="7">
        <v>44725</v>
      </c>
      <c r="B926" s="4">
        <v>0</v>
      </c>
      <c r="C926" s="4">
        <v>0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165</v>
      </c>
      <c r="AI926" s="4">
        <v>0</v>
      </c>
      <c r="AJ926" s="4">
        <v>79.8</v>
      </c>
      <c r="AK926" s="4">
        <v>2.01</v>
      </c>
      <c r="AL926" s="4">
        <v>0.686</v>
      </c>
      <c r="AM926" s="4">
        <v>0.15</v>
      </c>
      <c r="AN926" s="4">
        <v>0.1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</row>
    <row r="927" spans="1:47">
      <c r="A927" s="7">
        <v>44722</v>
      </c>
      <c r="B927" s="4">
        <v>318.49</v>
      </c>
      <c r="C927" s="4">
        <v>81.08</v>
      </c>
      <c r="D927" s="4">
        <v>86.87</v>
      </c>
      <c r="E927" s="4">
        <v>53.78</v>
      </c>
      <c r="F927" s="4">
        <v>60.34</v>
      </c>
      <c r="G927" s="4">
        <v>84.23</v>
      </c>
      <c r="H927" s="4">
        <v>328.91</v>
      </c>
      <c r="I927" s="4">
        <v>147.42</v>
      </c>
      <c r="J927" s="4">
        <v>0</v>
      </c>
      <c r="K927" s="4">
        <v>0</v>
      </c>
      <c r="L927" s="4">
        <v>78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77.4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86.87</v>
      </c>
      <c r="AC927" s="4">
        <v>76.51</v>
      </c>
      <c r="AD927" s="4">
        <v>75.54</v>
      </c>
      <c r="AE927" s="4">
        <v>67.44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84.13</v>
      </c>
    </row>
    <row r="928" spans="1:47">
      <c r="A928" s="7">
        <v>44721</v>
      </c>
      <c r="B928" s="4">
        <v>0</v>
      </c>
      <c r="C928" s="4">
        <v>0</v>
      </c>
      <c r="D928" s="4">
        <v>0</v>
      </c>
      <c r="E928" s="4">
        <v>0</v>
      </c>
      <c r="F928" s="4">
        <v>0</v>
      </c>
      <c r="G928" s="4">
        <v>0</v>
      </c>
      <c r="H928" s="4">
        <v>0</v>
      </c>
      <c r="I928" s="4">
        <v>0</v>
      </c>
      <c r="J928" s="4">
        <v>75.53</v>
      </c>
      <c r="K928" s="4">
        <v>76.97</v>
      </c>
      <c r="L928" s="4">
        <v>0</v>
      </c>
      <c r="M928" s="4">
        <v>66.5</v>
      </c>
      <c r="N928" s="4">
        <v>0</v>
      </c>
      <c r="O928" s="4">
        <v>0</v>
      </c>
      <c r="P928" s="4">
        <v>77.1</v>
      </c>
      <c r="Q928" s="4">
        <v>0</v>
      </c>
      <c r="R928" s="4">
        <v>0</v>
      </c>
      <c r="S928" s="4">
        <v>48.5</v>
      </c>
      <c r="T928" s="4">
        <v>62.72</v>
      </c>
      <c r="U928" s="4">
        <v>58</v>
      </c>
      <c r="V928" s="4">
        <v>0</v>
      </c>
      <c r="W928" s="4">
        <v>0</v>
      </c>
      <c r="X928" s="4">
        <v>64.4</v>
      </c>
      <c r="Y928" s="4">
        <v>0</v>
      </c>
      <c r="Z928" s="4">
        <v>56.6</v>
      </c>
      <c r="AA928" s="4">
        <v>71.28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82.95</v>
      </c>
      <c r="AK928" s="4">
        <v>1.629</v>
      </c>
      <c r="AL928" s="4">
        <v>0.781</v>
      </c>
      <c r="AM928" s="4">
        <v>0.12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53.03</v>
      </c>
      <c r="AT928" s="4">
        <v>63.36</v>
      </c>
      <c r="AU928" s="4">
        <v>0</v>
      </c>
    </row>
    <row r="929" spans="1:47">
      <c r="A929" s="7">
        <v>44720</v>
      </c>
      <c r="B929" s="4">
        <v>0</v>
      </c>
      <c r="C929" s="4">
        <v>0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64.62</v>
      </c>
      <c r="X929" s="4">
        <v>0</v>
      </c>
      <c r="Y929" s="4">
        <v>41.4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</row>
    <row r="930" spans="1:47">
      <c r="A930" s="7">
        <v>44718</v>
      </c>
      <c r="B930" s="4">
        <v>0</v>
      </c>
      <c r="C930" s="4">
        <v>0</v>
      </c>
      <c r="D930" s="4">
        <v>0</v>
      </c>
      <c r="E930" s="4">
        <v>0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168.1</v>
      </c>
      <c r="AI930" s="4">
        <v>0</v>
      </c>
      <c r="AJ930" s="4">
        <v>85.72</v>
      </c>
      <c r="AK930" s="4">
        <v>1.4385</v>
      </c>
      <c r="AL930" s="4">
        <v>0.77</v>
      </c>
      <c r="AM930" s="4">
        <v>0.04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</row>
    <row r="931" spans="1:47">
      <c r="A931" s="7">
        <v>44715</v>
      </c>
      <c r="B931" s="4">
        <v>323.33</v>
      </c>
      <c r="C931" s="4">
        <v>81.49</v>
      </c>
      <c r="D931" s="4">
        <v>87.47</v>
      </c>
      <c r="E931" s="4">
        <v>52.11</v>
      </c>
      <c r="F931" s="4">
        <v>63.28</v>
      </c>
      <c r="G931" s="4">
        <v>83.68</v>
      </c>
      <c r="H931" s="4">
        <v>314.96</v>
      </c>
      <c r="I931" s="4">
        <v>143.75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79.59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87.47</v>
      </c>
      <c r="AC931" s="4">
        <v>76.39</v>
      </c>
      <c r="AD931" s="4">
        <v>76.9</v>
      </c>
      <c r="AE931" s="4">
        <v>70.33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</row>
    <row r="932" spans="1:47">
      <c r="A932" s="7">
        <v>44714</v>
      </c>
      <c r="B932" s="4">
        <v>0</v>
      </c>
      <c r="C932" s="4">
        <v>0</v>
      </c>
      <c r="D932" s="4">
        <v>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75.84</v>
      </c>
      <c r="K932" s="4">
        <v>74.77</v>
      </c>
      <c r="L932" s="4">
        <v>77</v>
      </c>
      <c r="M932" s="4">
        <v>69</v>
      </c>
      <c r="N932" s="4">
        <v>0</v>
      </c>
      <c r="O932" s="4">
        <v>0</v>
      </c>
      <c r="P932" s="4">
        <v>77.8</v>
      </c>
      <c r="Q932" s="4">
        <v>0</v>
      </c>
      <c r="R932" s="4">
        <v>0</v>
      </c>
      <c r="S932" s="4">
        <v>48.5</v>
      </c>
      <c r="T932" s="4">
        <v>62.72</v>
      </c>
      <c r="U932" s="4">
        <v>58</v>
      </c>
      <c r="V932" s="4">
        <v>0</v>
      </c>
      <c r="W932" s="4">
        <v>0</v>
      </c>
      <c r="X932" s="4">
        <v>63.67</v>
      </c>
      <c r="Y932" s="4">
        <v>0</v>
      </c>
      <c r="Z932" s="4">
        <v>56.32</v>
      </c>
      <c r="AA932" s="4">
        <v>69.13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367</v>
      </c>
      <c r="AH932" s="4">
        <v>0</v>
      </c>
      <c r="AI932" s="4">
        <v>97.3</v>
      </c>
      <c r="AJ932" s="4">
        <v>85.7</v>
      </c>
      <c r="AK932" s="4">
        <v>1.48</v>
      </c>
      <c r="AL932" s="4">
        <v>0.468</v>
      </c>
      <c r="AM932" s="4">
        <v>0.117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56.09</v>
      </c>
      <c r="AT932" s="4">
        <v>64.92</v>
      </c>
      <c r="AU932" s="4">
        <v>83.67</v>
      </c>
    </row>
    <row r="933" spans="1:47">
      <c r="A933" s="7">
        <v>44713</v>
      </c>
      <c r="B933" s="4">
        <v>0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63.26</v>
      </c>
      <c r="X933" s="4">
        <v>0</v>
      </c>
      <c r="Y933" s="4">
        <v>38.4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163.9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</row>
    <row r="934" spans="1:47">
      <c r="A934" s="7">
        <v>44711</v>
      </c>
      <c r="B934" s="4">
        <v>0</v>
      </c>
      <c r="C934" s="4">
        <v>0</v>
      </c>
      <c r="D934" s="4">
        <v>0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500</v>
      </c>
      <c r="AG934" s="4">
        <v>0</v>
      </c>
      <c r="AH934" s="4">
        <v>0</v>
      </c>
      <c r="AI934" s="4">
        <v>0</v>
      </c>
      <c r="AJ934" s="4">
        <v>90.24</v>
      </c>
      <c r="AK934" s="4">
        <v>1.2</v>
      </c>
      <c r="AL934" s="4">
        <v>0.507</v>
      </c>
      <c r="AM934" s="4">
        <v>0.062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</row>
    <row r="935" spans="1:47">
      <c r="A935" s="7">
        <v>44708</v>
      </c>
      <c r="B935" s="4">
        <v>318.13</v>
      </c>
      <c r="C935" s="4">
        <v>81.65</v>
      </c>
      <c r="D935" s="4">
        <v>88.21</v>
      </c>
      <c r="E935" s="4">
        <v>52.78</v>
      </c>
      <c r="F935" s="4">
        <v>63.28</v>
      </c>
      <c r="G935" s="4">
        <v>84.06</v>
      </c>
      <c r="H935" s="4">
        <v>316.48</v>
      </c>
      <c r="I935" s="4">
        <v>143.88</v>
      </c>
      <c r="J935" s="4">
        <v>0</v>
      </c>
      <c r="K935" s="4">
        <v>0</v>
      </c>
      <c r="L935" s="4">
        <v>76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74.38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88.21</v>
      </c>
      <c r="AC935" s="4">
        <v>76.62</v>
      </c>
      <c r="AD935" s="4">
        <v>74.43</v>
      </c>
      <c r="AE935" s="4">
        <v>68.34</v>
      </c>
      <c r="AF935" s="4">
        <v>0</v>
      </c>
      <c r="AG935" s="4">
        <v>0</v>
      </c>
      <c r="AH935" s="4">
        <v>160.3</v>
      </c>
      <c r="AI935" s="4">
        <v>87.7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83.85</v>
      </c>
    </row>
    <row r="936" spans="1:47">
      <c r="A936" s="7">
        <v>44707</v>
      </c>
      <c r="B936" s="4">
        <v>0</v>
      </c>
      <c r="C936" s="4">
        <v>0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76.65</v>
      </c>
      <c r="K936" s="4">
        <v>68.19</v>
      </c>
      <c r="L936" s="4">
        <v>0</v>
      </c>
      <c r="M936" s="4">
        <v>70.6</v>
      </c>
      <c r="N936" s="4">
        <v>0</v>
      </c>
      <c r="O936" s="4">
        <v>0</v>
      </c>
      <c r="P936" s="4">
        <v>77.4</v>
      </c>
      <c r="Q936" s="4">
        <v>0</v>
      </c>
      <c r="R936" s="4">
        <v>0</v>
      </c>
      <c r="S936" s="4">
        <v>48.5</v>
      </c>
      <c r="T936" s="4">
        <v>62.39</v>
      </c>
      <c r="U936" s="4">
        <v>58</v>
      </c>
      <c r="V936" s="4">
        <v>0</v>
      </c>
      <c r="W936" s="4">
        <v>0</v>
      </c>
      <c r="X936" s="4">
        <v>60.64</v>
      </c>
      <c r="Y936" s="4">
        <v>0</v>
      </c>
      <c r="Z936" s="4">
        <v>54.64</v>
      </c>
      <c r="AA936" s="4">
        <v>68.14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373.8</v>
      </c>
      <c r="AH936" s="4">
        <v>162.4</v>
      </c>
      <c r="AI936" s="4">
        <v>0</v>
      </c>
      <c r="AJ936" s="4">
        <v>91.4</v>
      </c>
      <c r="AK936" s="4">
        <v>1.66</v>
      </c>
      <c r="AL936" s="4">
        <v>0.564</v>
      </c>
      <c r="AM936" s="4">
        <v>0.1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56.13</v>
      </c>
      <c r="AT936" s="4">
        <v>64.17</v>
      </c>
      <c r="AU936" s="4">
        <v>0</v>
      </c>
    </row>
    <row r="937" spans="1:47">
      <c r="A937" s="7">
        <v>44706</v>
      </c>
      <c r="B937" s="4">
        <v>0</v>
      </c>
      <c r="C937" s="4">
        <v>0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60.62</v>
      </c>
      <c r="X937" s="4">
        <v>0</v>
      </c>
      <c r="Y937" s="4">
        <v>29.8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</row>
    <row r="938" spans="1:47">
      <c r="A938" s="7">
        <v>44704</v>
      </c>
      <c r="B938" s="4">
        <v>0</v>
      </c>
      <c r="C938" s="4">
        <v>0</v>
      </c>
      <c r="D938" s="4">
        <v>0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92.49</v>
      </c>
      <c r="AK938" s="4">
        <v>2.04</v>
      </c>
      <c r="AL938" s="4">
        <v>0.704</v>
      </c>
      <c r="AM938" s="4">
        <v>0.04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</row>
    <row r="939" spans="1:47">
      <c r="A939" s="7">
        <v>44701</v>
      </c>
      <c r="B939" s="4">
        <v>330.77</v>
      </c>
      <c r="C939" s="4">
        <v>82.7</v>
      </c>
      <c r="D939" s="4">
        <v>88.23</v>
      </c>
      <c r="E939" s="4">
        <v>53.43</v>
      </c>
      <c r="F939" s="4">
        <v>63.93</v>
      </c>
      <c r="G939" s="4">
        <v>83.89</v>
      </c>
      <c r="H939" s="4">
        <v>326.12</v>
      </c>
      <c r="I939" s="4">
        <v>147.77</v>
      </c>
      <c r="J939" s="4">
        <v>0</v>
      </c>
      <c r="K939" s="4">
        <v>0</v>
      </c>
      <c r="L939" s="4">
        <v>81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79.96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88.2</v>
      </c>
      <c r="AC939" s="4">
        <v>78.29</v>
      </c>
      <c r="AD939" s="4">
        <v>78.01</v>
      </c>
      <c r="AE939" s="4">
        <v>66.03</v>
      </c>
      <c r="AF939" s="4">
        <v>510</v>
      </c>
      <c r="AG939" s="4">
        <v>0</v>
      </c>
      <c r="AH939" s="4">
        <v>154.1</v>
      </c>
      <c r="AI939" s="4">
        <v>85.5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83.03</v>
      </c>
    </row>
    <row r="940" spans="1:47">
      <c r="A940" s="7">
        <v>44700</v>
      </c>
      <c r="B940" s="4">
        <v>0</v>
      </c>
      <c r="C940" s="4">
        <v>0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75.46</v>
      </c>
      <c r="K940" s="4">
        <v>67.87</v>
      </c>
      <c r="L940" s="4">
        <v>0</v>
      </c>
      <c r="M940" s="4">
        <v>74.5</v>
      </c>
      <c r="N940" s="4">
        <v>0</v>
      </c>
      <c r="O940" s="4">
        <v>0</v>
      </c>
      <c r="P940" s="4">
        <v>75.5</v>
      </c>
      <c r="Q940" s="4">
        <v>0</v>
      </c>
      <c r="R940" s="4">
        <v>0</v>
      </c>
      <c r="S940" s="4">
        <v>45</v>
      </c>
      <c r="T940" s="4">
        <v>61.92</v>
      </c>
      <c r="U940" s="4">
        <v>57.5</v>
      </c>
      <c r="V940" s="4">
        <v>0</v>
      </c>
      <c r="W940" s="4">
        <v>0</v>
      </c>
      <c r="X940" s="4">
        <v>58.76</v>
      </c>
      <c r="Y940" s="4">
        <v>0</v>
      </c>
      <c r="Z940" s="4">
        <v>54.09</v>
      </c>
      <c r="AA940" s="4">
        <v>68.95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351.8</v>
      </c>
      <c r="AH940" s="4">
        <v>0</v>
      </c>
      <c r="AI940" s="4">
        <v>0</v>
      </c>
      <c r="AJ940" s="4">
        <v>94.5</v>
      </c>
      <c r="AK940" s="4">
        <v>2.93</v>
      </c>
      <c r="AL940" s="4">
        <v>0.632</v>
      </c>
      <c r="AM940" s="4">
        <v>0.043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54.53</v>
      </c>
      <c r="AT940" s="4">
        <v>62</v>
      </c>
      <c r="AU940" s="4">
        <v>0</v>
      </c>
    </row>
    <row r="941" spans="1:47">
      <c r="A941" s="7">
        <v>44699</v>
      </c>
      <c r="B941" s="4">
        <v>0</v>
      </c>
      <c r="C941" s="4">
        <v>0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57.37</v>
      </c>
      <c r="X941" s="4">
        <v>0</v>
      </c>
      <c r="Y941" s="4">
        <v>23.2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</row>
    <row r="942" spans="1:47">
      <c r="A942" s="7">
        <v>44697</v>
      </c>
      <c r="B942" s="4">
        <v>0</v>
      </c>
      <c r="C942" s="4">
        <v>0</v>
      </c>
      <c r="D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141.2</v>
      </c>
      <c r="AI942" s="4">
        <v>0</v>
      </c>
      <c r="AJ942" s="4">
        <v>96.6</v>
      </c>
      <c r="AK942" s="4">
        <v>3.31</v>
      </c>
      <c r="AL942" s="4">
        <v>0.389</v>
      </c>
      <c r="AM942" s="4">
        <v>0.09</v>
      </c>
      <c r="AN942" s="4">
        <v>0.02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</row>
    <row r="943" spans="1:47">
      <c r="A943" s="7">
        <v>44694</v>
      </c>
      <c r="B943" s="4">
        <v>321.37</v>
      </c>
      <c r="C943" s="4">
        <v>82.9</v>
      </c>
      <c r="D943" s="4">
        <v>88.23</v>
      </c>
      <c r="E943" s="4">
        <v>54.74</v>
      </c>
      <c r="F943" s="4">
        <v>63.3</v>
      </c>
      <c r="G943" s="4">
        <v>83.83</v>
      </c>
      <c r="H943" s="4">
        <v>327.14</v>
      </c>
      <c r="I943" s="4">
        <v>146.96</v>
      </c>
      <c r="J943" s="4">
        <v>0</v>
      </c>
      <c r="K943" s="4">
        <v>0</v>
      </c>
      <c r="L943" s="4">
        <v>82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82.37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88.2</v>
      </c>
      <c r="AC943" s="4">
        <v>78.71</v>
      </c>
      <c r="AD943" s="4">
        <v>77.95</v>
      </c>
      <c r="AE943" s="4">
        <v>78.16</v>
      </c>
      <c r="AF943" s="4">
        <v>0</v>
      </c>
      <c r="AG943" s="4">
        <v>0</v>
      </c>
      <c r="AH943" s="4">
        <v>158.7</v>
      </c>
      <c r="AI943" s="4">
        <v>82.6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82.63</v>
      </c>
    </row>
    <row r="944" spans="1:47">
      <c r="A944" s="7">
        <v>44693</v>
      </c>
      <c r="B944" s="4">
        <v>0</v>
      </c>
      <c r="C944" s="4">
        <v>0</v>
      </c>
      <c r="D944" s="4">
        <v>0</v>
      </c>
      <c r="E944" s="4">
        <v>0</v>
      </c>
      <c r="F944" s="4">
        <v>0</v>
      </c>
      <c r="G944" s="4">
        <v>0</v>
      </c>
      <c r="H944" s="4">
        <v>0</v>
      </c>
      <c r="I944" s="4">
        <v>0</v>
      </c>
      <c r="J944" s="4">
        <v>75.27</v>
      </c>
      <c r="K944" s="4">
        <v>65.29</v>
      </c>
      <c r="L944" s="4">
        <v>0</v>
      </c>
      <c r="M944" s="4">
        <v>75.5</v>
      </c>
      <c r="N944" s="4">
        <v>0</v>
      </c>
      <c r="O944" s="4">
        <v>0</v>
      </c>
      <c r="P944" s="4">
        <v>72.6</v>
      </c>
      <c r="Q944" s="4">
        <v>0</v>
      </c>
      <c r="R944" s="4">
        <v>0</v>
      </c>
      <c r="S944" s="4">
        <v>45</v>
      </c>
      <c r="T944" s="4">
        <v>61.59</v>
      </c>
      <c r="U944" s="4">
        <v>57.5</v>
      </c>
      <c r="V944" s="4">
        <v>0</v>
      </c>
      <c r="W944" s="4">
        <v>0</v>
      </c>
      <c r="X944" s="4">
        <v>52.63</v>
      </c>
      <c r="Y944" s="4">
        <v>0</v>
      </c>
      <c r="Z944" s="4">
        <v>52.63</v>
      </c>
      <c r="AA944" s="4">
        <v>69.74</v>
      </c>
      <c r="AB944" s="4">
        <v>0</v>
      </c>
      <c r="AC944" s="4">
        <v>0</v>
      </c>
      <c r="AD944" s="4">
        <v>0</v>
      </c>
      <c r="AE944" s="4">
        <v>0</v>
      </c>
      <c r="AF944" s="4">
        <v>612</v>
      </c>
      <c r="AG944" s="4">
        <v>377.5</v>
      </c>
      <c r="AH944" s="4">
        <v>166.1</v>
      </c>
      <c r="AI944" s="4">
        <v>0</v>
      </c>
      <c r="AJ944" s="4">
        <v>97.55</v>
      </c>
      <c r="AK944" s="4">
        <v>2.524</v>
      </c>
      <c r="AL944" s="4">
        <v>0.401</v>
      </c>
      <c r="AM944" s="4">
        <v>0.1</v>
      </c>
      <c r="AN944" s="4">
        <v>0.05</v>
      </c>
      <c r="AO944" s="4">
        <v>0</v>
      </c>
      <c r="AP944" s="4">
        <v>0</v>
      </c>
      <c r="AQ944" s="4">
        <v>0</v>
      </c>
      <c r="AR944" s="4">
        <v>0</v>
      </c>
      <c r="AS944" s="4">
        <v>55.64</v>
      </c>
      <c r="AT944" s="4">
        <v>60.49</v>
      </c>
      <c r="AU944" s="4">
        <v>0</v>
      </c>
    </row>
    <row r="945" spans="1:47">
      <c r="A945" s="7">
        <v>44692</v>
      </c>
      <c r="B945" s="4">
        <v>0</v>
      </c>
      <c r="C945" s="4">
        <v>0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53.81</v>
      </c>
      <c r="X945" s="4">
        <v>0</v>
      </c>
      <c r="Y945" s="4">
        <v>32.2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</row>
    <row r="946" spans="1:47">
      <c r="A946" s="7">
        <v>44690</v>
      </c>
      <c r="B946" s="4">
        <v>0</v>
      </c>
      <c r="C946" s="4">
        <v>0</v>
      </c>
      <c r="D946" s="4">
        <v>0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101.79</v>
      </c>
      <c r="AK946" s="4">
        <v>2.645</v>
      </c>
      <c r="AL946" s="4">
        <v>0.579</v>
      </c>
      <c r="AM946" s="4">
        <v>0.169</v>
      </c>
      <c r="AN946" s="4">
        <v>0.05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</row>
    <row r="947" spans="1:47">
      <c r="A947" s="7">
        <v>44689</v>
      </c>
      <c r="B947" s="4">
        <v>0</v>
      </c>
      <c r="C947" s="4">
        <v>0</v>
      </c>
      <c r="D947" s="4">
        <v>0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77.1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</row>
    <row r="948" spans="1:47">
      <c r="A948" s="7">
        <v>44688</v>
      </c>
      <c r="B948" s="4">
        <v>0</v>
      </c>
      <c r="C948" s="4">
        <v>0</v>
      </c>
      <c r="D948" s="4">
        <v>0</v>
      </c>
      <c r="E948" s="4">
        <v>0</v>
      </c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161.7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</row>
    <row r="949" spans="1:47">
      <c r="A949" s="7">
        <v>44687</v>
      </c>
      <c r="B949" s="4">
        <v>315.58</v>
      </c>
      <c r="C949" s="4">
        <v>80.48</v>
      </c>
      <c r="D949" s="4">
        <v>85.62</v>
      </c>
      <c r="E949" s="4">
        <v>55.43</v>
      </c>
      <c r="F949" s="4">
        <v>64.01</v>
      </c>
      <c r="G949" s="4">
        <v>83.29</v>
      </c>
      <c r="H949" s="4">
        <v>324.04</v>
      </c>
      <c r="I949" s="4">
        <v>147.88</v>
      </c>
      <c r="J949" s="4">
        <v>0</v>
      </c>
      <c r="K949" s="4">
        <v>0</v>
      </c>
      <c r="L949" s="4">
        <v>82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82.46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85.62</v>
      </c>
      <c r="AC949" s="4">
        <v>76.44</v>
      </c>
      <c r="AD949" s="4">
        <v>74.88</v>
      </c>
      <c r="AE949" s="4">
        <v>78.68</v>
      </c>
      <c r="AF949" s="4">
        <v>0</v>
      </c>
      <c r="AG949" s="4">
        <v>0</v>
      </c>
      <c r="AH949" s="4">
        <v>0</v>
      </c>
      <c r="AI949" s="4">
        <v>37.3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81.93</v>
      </c>
    </row>
    <row r="950" spans="1:47">
      <c r="A950" s="7">
        <v>44686</v>
      </c>
      <c r="B950" s="4">
        <v>0</v>
      </c>
      <c r="C950" s="4">
        <v>0</v>
      </c>
      <c r="D950" s="4">
        <v>0</v>
      </c>
      <c r="E950" s="4">
        <v>0</v>
      </c>
      <c r="F950" s="4">
        <v>0</v>
      </c>
      <c r="G950" s="4">
        <v>0</v>
      </c>
      <c r="H950" s="4">
        <v>0</v>
      </c>
      <c r="I950" s="4">
        <v>0</v>
      </c>
      <c r="J950" s="4">
        <v>74.31</v>
      </c>
      <c r="K950" s="4">
        <v>65.21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44</v>
      </c>
      <c r="T950" s="4">
        <v>61.15</v>
      </c>
      <c r="U950" s="4">
        <v>55</v>
      </c>
      <c r="V950" s="4">
        <v>0</v>
      </c>
      <c r="W950" s="4">
        <v>0</v>
      </c>
      <c r="X950" s="4">
        <v>50.41</v>
      </c>
      <c r="Y950" s="4">
        <v>0</v>
      </c>
      <c r="Z950" s="4">
        <v>50.41</v>
      </c>
      <c r="AA950" s="4">
        <v>70.39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101.8</v>
      </c>
      <c r="AK950" s="4">
        <v>2.76</v>
      </c>
      <c r="AL950" s="4">
        <v>0.84</v>
      </c>
      <c r="AM950" s="4">
        <v>0.187</v>
      </c>
      <c r="AN950" s="4">
        <v>0.143</v>
      </c>
      <c r="AO950" s="4">
        <v>0</v>
      </c>
      <c r="AP950" s="4">
        <v>0</v>
      </c>
      <c r="AQ950" s="4">
        <v>0</v>
      </c>
      <c r="AR950" s="4">
        <v>0</v>
      </c>
      <c r="AS950" s="4">
        <v>40.18</v>
      </c>
      <c r="AT950" s="4">
        <v>40.64</v>
      </c>
      <c r="AU950" s="4">
        <v>0</v>
      </c>
    </row>
    <row r="951" spans="1:47">
      <c r="A951" s="7">
        <v>44685</v>
      </c>
      <c r="B951" s="4">
        <v>0</v>
      </c>
      <c r="C951" s="4">
        <v>0</v>
      </c>
      <c r="D951" s="4">
        <v>0</v>
      </c>
      <c r="E951" s="4">
        <v>0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53.18</v>
      </c>
      <c r="X951" s="4">
        <v>0</v>
      </c>
      <c r="Y951" s="4">
        <v>22.8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</row>
    <row r="952" spans="1:47">
      <c r="A952" s="7">
        <v>44684</v>
      </c>
      <c r="B952" s="4">
        <v>0</v>
      </c>
      <c r="C952" s="4">
        <v>0</v>
      </c>
      <c r="D952" s="4">
        <v>0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153.9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</row>
    <row r="953" spans="1:47">
      <c r="A953" s="7">
        <v>44680</v>
      </c>
      <c r="B953" s="4">
        <v>297.7</v>
      </c>
      <c r="C953" s="4">
        <v>79</v>
      </c>
      <c r="D953" s="4">
        <v>83.34</v>
      </c>
      <c r="E953" s="4">
        <v>54.41</v>
      </c>
      <c r="F953" s="4">
        <v>64.01</v>
      </c>
      <c r="G953" s="4">
        <v>84.64</v>
      </c>
      <c r="H953" s="4">
        <v>324.05</v>
      </c>
      <c r="I953" s="4">
        <v>146.62</v>
      </c>
      <c r="J953" s="4">
        <v>0</v>
      </c>
      <c r="K953" s="4">
        <v>0</v>
      </c>
      <c r="L953" s="4">
        <v>79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78.14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83.34</v>
      </c>
      <c r="AC953" s="4">
        <v>75.77</v>
      </c>
      <c r="AD953" s="4">
        <v>73.3</v>
      </c>
      <c r="AE953" s="4">
        <v>81.89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80.95</v>
      </c>
    </row>
    <row r="954" spans="1:47">
      <c r="A954" s="7">
        <v>44679</v>
      </c>
      <c r="B954" s="4">
        <v>0</v>
      </c>
      <c r="C954" s="4">
        <v>0</v>
      </c>
      <c r="D954" s="4">
        <v>0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73.79</v>
      </c>
      <c r="K954" s="4">
        <v>62.45</v>
      </c>
      <c r="L954" s="4">
        <v>0</v>
      </c>
      <c r="M954" s="4">
        <v>75.1</v>
      </c>
      <c r="N954" s="4">
        <v>0</v>
      </c>
      <c r="O954" s="4">
        <v>0</v>
      </c>
      <c r="P954" s="4">
        <v>72.5</v>
      </c>
      <c r="Q954" s="4">
        <v>0</v>
      </c>
      <c r="R954" s="4">
        <v>0</v>
      </c>
      <c r="S954" s="4">
        <v>44.5</v>
      </c>
      <c r="T954" s="4">
        <v>62.16</v>
      </c>
      <c r="U954" s="4">
        <v>55</v>
      </c>
      <c r="V954" s="4">
        <v>0</v>
      </c>
      <c r="W954" s="4">
        <v>0</v>
      </c>
      <c r="X954" s="4">
        <v>50.5</v>
      </c>
      <c r="Y954" s="4">
        <v>0</v>
      </c>
      <c r="Z954" s="4">
        <v>50.37</v>
      </c>
      <c r="AA954" s="4">
        <v>69.71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408</v>
      </c>
      <c r="AH954" s="4">
        <v>0</v>
      </c>
      <c r="AI954" s="4">
        <v>0</v>
      </c>
      <c r="AJ954" s="4">
        <v>96.2</v>
      </c>
      <c r="AK954" s="4">
        <v>2.54</v>
      </c>
      <c r="AL954" s="4">
        <v>0.263</v>
      </c>
      <c r="AM954" s="4">
        <v>0.13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54.99</v>
      </c>
      <c r="AT954" s="4">
        <v>65.77</v>
      </c>
      <c r="AU954" s="4">
        <v>0</v>
      </c>
    </row>
    <row r="955" spans="1:47">
      <c r="A955" s="7">
        <v>44678</v>
      </c>
      <c r="B955" s="4">
        <v>0</v>
      </c>
      <c r="C955" s="4">
        <v>0</v>
      </c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51.61</v>
      </c>
      <c r="X955" s="4">
        <v>0</v>
      </c>
      <c r="Y955" s="4">
        <v>20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</row>
    <row r="956" spans="1:47">
      <c r="A956" s="7">
        <v>44676</v>
      </c>
      <c r="B956" s="4">
        <v>0</v>
      </c>
      <c r="C956" s="4">
        <v>0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99.7</v>
      </c>
      <c r="AK956" s="4">
        <v>3.21</v>
      </c>
      <c r="AL956" s="4">
        <v>0.409</v>
      </c>
      <c r="AM956" s="4">
        <v>0.045</v>
      </c>
      <c r="AN956" s="4">
        <v>0.001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</row>
    <row r="957" spans="1:47">
      <c r="A957" s="7">
        <v>44673</v>
      </c>
      <c r="B957" s="4">
        <v>308.33</v>
      </c>
      <c r="C957" s="4">
        <v>77.07</v>
      </c>
      <c r="D957" s="4">
        <v>80.45</v>
      </c>
      <c r="E957" s="4">
        <v>55.4</v>
      </c>
      <c r="F957" s="4">
        <v>60.96</v>
      </c>
      <c r="G957" s="4">
        <v>84.75</v>
      </c>
      <c r="H957" s="4">
        <v>322.12</v>
      </c>
      <c r="I957" s="4">
        <v>146.44</v>
      </c>
      <c r="J957" s="4">
        <v>0</v>
      </c>
      <c r="K957" s="4">
        <v>0</v>
      </c>
      <c r="L957" s="4">
        <v>81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77.85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80.45</v>
      </c>
      <c r="AC957" s="4">
        <v>74.4</v>
      </c>
      <c r="AD957" s="4">
        <v>73.3</v>
      </c>
      <c r="AE957" s="4">
        <v>76.08</v>
      </c>
      <c r="AF957" s="4">
        <v>0</v>
      </c>
      <c r="AG957" s="4">
        <v>0</v>
      </c>
      <c r="AH957" s="4">
        <v>0</v>
      </c>
      <c r="AI957" s="4">
        <v>70.3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79.78</v>
      </c>
    </row>
    <row r="958" spans="1:47">
      <c r="A958" s="7">
        <v>44672</v>
      </c>
      <c r="B958" s="4">
        <v>0</v>
      </c>
      <c r="C958" s="4">
        <v>0</v>
      </c>
      <c r="D958" s="4">
        <v>0</v>
      </c>
      <c r="E958" s="4">
        <v>0</v>
      </c>
      <c r="F958" s="4">
        <v>0</v>
      </c>
      <c r="G958" s="4">
        <v>0</v>
      </c>
      <c r="H958" s="4">
        <v>0</v>
      </c>
      <c r="I958" s="4">
        <v>0</v>
      </c>
      <c r="J958" s="4">
        <v>74.1</v>
      </c>
      <c r="K958" s="4">
        <v>63.89</v>
      </c>
      <c r="L958" s="4">
        <v>0</v>
      </c>
      <c r="M958" s="4">
        <v>75</v>
      </c>
      <c r="N958" s="4">
        <v>0</v>
      </c>
      <c r="O958" s="4">
        <v>0</v>
      </c>
      <c r="P958" s="4">
        <v>71.5</v>
      </c>
      <c r="Q958" s="4">
        <v>0</v>
      </c>
      <c r="R958" s="4">
        <v>0</v>
      </c>
      <c r="S958" s="4">
        <v>45</v>
      </c>
      <c r="T958" s="4">
        <v>61.88</v>
      </c>
      <c r="U958" s="4">
        <v>56</v>
      </c>
      <c r="V958" s="4">
        <v>0</v>
      </c>
      <c r="W958" s="4">
        <v>0</v>
      </c>
      <c r="X958" s="4">
        <v>51.44</v>
      </c>
      <c r="Y958" s="4">
        <v>0</v>
      </c>
      <c r="Z958" s="4">
        <v>50.99</v>
      </c>
      <c r="AA958" s="4">
        <v>69.71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157.3</v>
      </c>
      <c r="AI958" s="4">
        <v>0</v>
      </c>
      <c r="AJ958" s="4">
        <v>99.6</v>
      </c>
      <c r="AK958" s="4">
        <v>4.14</v>
      </c>
      <c r="AL958" s="4">
        <v>0.416</v>
      </c>
      <c r="AM958" s="4">
        <v>0.139</v>
      </c>
      <c r="AN958" s="4">
        <v>0.022</v>
      </c>
      <c r="AO958" s="4">
        <v>0</v>
      </c>
      <c r="AP958" s="4">
        <v>0</v>
      </c>
      <c r="AQ958" s="4">
        <v>0</v>
      </c>
      <c r="AR958" s="4">
        <v>0</v>
      </c>
      <c r="AS958" s="4">
        <v>59.11</v>
      </c>
      <c r="AT958" s="4">
        <v>67.39</v>
      </c>
      <c r="AU958" s="4">
        <v>0</v>
      </c>
    </row>
    <row r="959" spans="1:47">
      <c r="A959" s="7">
        <v>44671</v>
      </c>
      <c r="B959" s="4">
        <v>0</v>
      </c>
      <c r="C959" s="4">
        <v>0</v>
      </c>
      <c r="D959" s="4">
        <v>0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51.89</v>
      </c>
      <c r="X959" s="4">
        <v>0</v>
      </c>
      <c r="Y959" s="4">
        <v>22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</row>
    <row r="960" spans="1:47">
      <c r="A960" s="7">
        <v>44669</v>
      </c>
      <c r="B960" s="4">
        <v>0</v>
      </c>
      <c r="C960" s="4">
        <v>0</v>
      </c>
      <c r="D960" s="4">
        <v>0</v>
      </c>
      <c r="E960" s="4">
        <v>0</v>
      </c>
      <c r="F960" s="4">
        <v>0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101.44</v>
      </c>
      <c r="AK960" s="4">
        <v>4.6965</v>
      </c>
      <c r="AL960" s="4">
        <v>0.73</v>
      </c>
      <c r="AM960" s="4">
        <v>0.12</v>
      </c>
      <c r="AN960" s="4">
        <v>0.05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</row>
    <row r="961" spans="1:47">
      <c r="A961" s="7">
        <v>44666</v>
      </c>
      <c r="B961" s="4">
        <v>300.28</v>
      </c>
      <c r="C961" s="4">
        <v>75.6</v>
      </c>
      <c r="D961" s="4">
        <v>79.4</v>
      </c>
      <c r="E961" s="4">
        <v>55.4</v>
      </c>
      <c r="F961" s="4">
        <v>60.96</v>
      </c>
      <c r="G961" s="4">
        <v>84.63</v>
      </c>
      <c r="H961" s="4">
        <v>321.35</v>
      </c>
      <c r="I961" s="4">
        <v>140.45</v>
      </c>
      <c r="J961" s="4">
        <v>0</v>
      </c>
      <c r="K961" s="4">
        <v>0</v>
      </c>
      <c r="L961" s="4">
        <v>82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80.27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79.3</v>
      </c>
      <c r="AC961" s="4">
        <v>72.39</v>
      </c>
      <c r="AD961" s="4">
        <v>73.24</v>
      </c>
      <c r="AE961" s="4">
        <v>83.41</v>
      </c>
      <c r="AF961" s="4">
        <v>625</v>
      </c>
      <c r="AG961" s="4">
        <v>0</v>
      </c>
      <c r="AH961" s="4">
        <v>160.5</v>
      </c>
      <c r="AI961" s="4">
        <v>75.4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80.13</v>
      </c>
    </row>
    <row r="962" spans="1:47">
      <c r="A962" s="7">
        <v>44665</v>
      </c>
      <c r="B962" s="4">
        <v>0</v>
      </c>
      <c r="C962" s="4">
        <v>0</v>
      </c>
      <c r="D962" s="4">
        <v>0</v>
      </c>
      <c r="E962" s="4">
        <v>0</v>
      </c>
      <c r="F962" s="4">
        <v>0</v>
      </c>
      <c r="G962" s="4">
        <v>0</v>
      </c>
      <c r="H962" s="4">
        <v>0</v>
      </c>
      <c r="I962" s="4">
        <v>0</v>
      </c>
      <c r="J962" s="4">
        <v>81.27</v>
      </c>
      <c r="K962" s="4">
        <v>69.2</v>
      </c>
      <c r="L962" s="4">
        <v>0</v>
      </c>
      <c r="M962" s="4">
        <v>70.3</v>
      </c>
      <c r="N962" s="4">
        <v>0</v>
      </c>
      <c r="O962" s="4">
        <v>0</v>
      </c>
      <c r="P962" s="4">
        <v>71.9</v>
      </c>
      <c r="Q962" s="4">
        <v>0</v>
      </c>
      <c r="R962" s="4">
        <v>0</v>
      </c>
      <c r="S962" s="4">
        <v>45</v>
      </c>
      <c r="T962" s="4">
        <v>61.03</v>
      </c>
      <c r="U962" s="4">
        <v>54</v>
      </c>
      <c r="V962" s="4">
        <v>0</v>
      </c>
      <c r="W962" s="4">
        <v>0</v>
      </c>
      <c r="X962" s="4">
        <v>52.58</v>
      </c>
      <c r="Y962" s="4">
        <v>0</v>
      </c>
      <c r="Z962" s="4">
        <v>52.58</v>
      </c>
      <c r="AA962" s="4">
        <v>71.92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104</v>
      </c>
      <c r="AK962" s="4">
        <v>4.58</v>
      </c>
      <c r="AL962" s="4">
        <v>0.395</v>
      </c>
      <c r="AM962" s="4">
        <v>0.19</v>
      </c>
      <c r="AN962" s="4">
        <v>0.048</v>
      </c>
      <c r="AO962" s="4">
        <v>0</v>
      </c>
      <c r="AP962" s="4">
        <v>0</v>
      </c>
      <c r="AQ962" s="4">
        <v>0</v>
      </c>
      <c r="AR962" s="4">
        <v>0</v>
      </c>
      <c r="AS962" s="4">
        <v>56.71</v>
      </c>
      <c r="AT962" s="4">
        <v>68.38</v>
      </c>
      <c r="AU962" s="4">
        <v>0</v>
      </c>
    </row>
    <row r="963" spans="1:47">
      <c r="A963" s="7">
        <v>44664</v>
      </c>
      <c r="B963" s="4">
        <v>0</v>
      </c>
      <c r="C963" s="4">
        <v>0</v>
      </c>
      <c r="D963" s="4">
        <v>0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48.99</v>
      </c>
      <c r="X963" s="4">
        <v>0</v>
      </c>
      <c r="Y963" s="4">
        <v>25.8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</row>
    <row r="964" spans="1:47">
      <c r="A964" s="7">
        <v>44662</v>
      </c>
      <c r="B964" s="4">
        <v>0</v>
      </c>
      <c r="C964" s="4">
        <v>0</v>
      </c>
      <c r="D964" s="4">
        <v>0</v>
      </c>
      <c r="E964" s="4">
        <v>0</v>
      </c>
      <c r="F964" s="4">
        <v>0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103.5</v>
      </c>
      <c r="AK964" s="4">
        <v>4.0605</v>
      </c>
      <c r="AL964" s="4">
        <v>0.5</v>
      </c>
      <c r="AM964" s="4">
        <v>0.18</v>
      </c>
      <c r="AN964" s="4">
        <v>0.095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</row>
    <row r="965" spans="1:47">
      <c r="A965" s="7">
        <v>44659</v>
      </c>
      <c r="B965" s="4">
        <v>301.57</v>
      </c>
      <c r="C965" s="4">
        <v>78.31</v>
      </c>
      <c r="D965" s="4">
        <v>84.47</v>
      </c>
      <c r="E965" s="4">
        <v>56.41</v>
      </c>
      <c r="F965" s="4">
        <v>59.77</v>
      </c>
      <c r="G965" s="4">
        <v>84.67</v>
      </c>
      <c r="H965" s="4">
        <v>319.5</v>
      </c>
      <c r="I965" s="4">
        <v>143.69</v>
      </c>
      <c r="J965" s="4">
        <v>0</v>
      </c>
      <c r="K965" s="4">
        <v>0</v>
      </c>
      <c r="L965" s="4">
        <v>82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81.19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84.47</v>
      </c>
      <c r="AC965" s="4">
        <v>72.65</v>
      </c>
      <c r="AD965" s="4">
        <v>76.65</v>
      </c>
      <c r="AE965" s="4">
        <v>84.53</v>
      </c>
      <c r="AF965" s="4">
        <v>0</v>
      </c>
      <c r="AG965" s="4">
        <v>0</v>
      </c>
      <c r="AH965" s="4">
        <v>160.3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79.29</v>
      </c>
    </row>
    <row r="966" spans="1:47">
      <c r="A966" s="7">
        <v>44658</v>
      </c>
      <c r="B966" s="4">
        <v>0</v>
      </c>
      <c r="C966" s="4">
        <v>0</v>
      </c>
      <c r="D966" s="4">
        <v>0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 s="4">
        <v>88.59</v>
      </c>
      <c r="K966" s="4">
        <v>74</v>
      </c>
      <c r="L966" s="4">
        <v>0</v>
      </c>
      <c r="M966" s="4">
        <v>75.9</v>
      </c>
      <c r="N966" s="4">
        <v>0</v>
      </c>
      <c r="O966" s="4">
        <v>0</v>
      </c>
      <c r="P966" s="4">
        <v>72.6</v>
      </c>
      <c r="Q966" s="4">
        <v>0</v>
      </c>
      <c r="R966" s="4">
        <v>0</v>
      </c>
      <c r="S966" s="4">
        <v>44</v>
      </c>
      <c r="T966" s="4">
        <v>61.14</v>
      </c>
      <c r="U966" s="4">
        <v>53</v>
      </c>
      <c r="V966" s="4">
        <v>0</v>
      </c>
      <c r="W966" s="4">
        <v>0</v>
      </c>
      <c r="X966" s="4">
        <v>49.41</v>
      </c>
      <c r="Y966" s="4">
        <v>0</v>
      </c>
      <c r="Z966" s="4">
        <v>50.67</v>
      </c>
      <c r="AA966" s="4">
        <v>76.75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378.3</v>
      </c>
      <c r="AH966" s="4">
        <v>167.7</v>
      </c>
      <c r="AI966" s="4">
        <v>0</v>
      </c>
      <c r="AJ966" s="4">
        <v>0</v>
      </c>
      <c r="AK966" s="4">
        <v>4.461</v>
      </c>
      <c r="AL966" s="4">
        <v>0.804</v>
      </c>
      <c r="AM966" s="4">
        <v>0.19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49.43</v>
      </c>
      <c r="AT966" s="4">
        <v>67.11</v>
      </c>
      <c r="AU966" s="4">
        <v>0</v>
      </c>
    </row>
    <row r="967" spans="1:47">
      <c r="A967" s="7">
        <v>44657</v>
      </c>
      <c r="B967" s="4">
        <v>0</v>
      </c>
      <c r="C967" s="4">
        <v>0</v>
      </c>
      <c r="D967" s="4">
        <v>0</v>
      </c>
      <c r="E967" s="4">
        <v>0</v>
      </c>
      <c r="F967" s="4">
        <v>0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49.43</v>
      </c>
      <c r="X967" s="4">
        <v>0</v>
      </c>
      <c r="Y967" s="4">
        <v>29.3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102.6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</row>
    <row r="968" spans="1:47">
      <c r="A968" s="7">
        <v>44655</v>
      </c>
      <c r="B968" s="4">
        <v>0</v>
      </c>
      <c r="C968" s="4">
        <v>0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159.2</v>
      </c>
      <c r="AI968" s="4">
        <v>0</v>
      </c>
      <c r="AJ968" s="4">
        <v>0</v>
      </c>
      <c r="AK968" s="4">
        <v>4.656</v>
      </c>
      <c r="AL968" s="4">
        <v>0.804</v>
      </c>
      <c r="AM968" s="4">
        <v>0.249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</row>
    <row r="969" spans="1:47">
      <c r="A969" s="7">
        <v>44652</v>
      </c>
      <c r="B969" s="4">
        <v>269.12</v>
      </c>
      <c r="C969" s="4">
        <v>78.11</v>
      </c>
      <c r="D969" s="4">
        <v>85.1</v>
      </c>
      <c r="E969" s="4">
        <v>54.73</v>
      </c>
      <c r="F969" s="4">
        <v>59.19</v>
      </c>
      <c r="G969" s="4">
        <v>80.88</v>
      </c>
      <c r="H969" s="4">
        <v>307.22</v>
      </c>
      <c r="I969" s="4">
        <v>139.47</v>
      </c>
      <c r="J969" s="4">
        <v>0</v>
      </c>
      <c r="K969" s="4">
        <v>0</v>
      </c>
      <c r="L969" s="4">
        <v>82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80.73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85.1</v>
      </c>
      <c r="AC969" s="4">
        <v>71.7</v>
      </c>
      <c r="AD969" s="4">
        <v>75.76</v>
      </c>
      <c r="AE969" s="4">
        <v>79.71</v>
      </c>
      <c r="AF969" s="4">
        <v>0</v>
      </c>
      <c r="AG969" s="4">
        <v>0</v>
      </c>
      <c r="AH969" s="4">
        <v>0</v>
      </c>
      <c r="AI969" s="4">
        <v>83.2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77.43</v>
      </c>
    </row>
    <row r="970" spans="1:47">
      <c r="A970" s="7">
        <v>44651</v>
      </c>
      <c r="B970" s="4">
        <v>0</v>
      </c>
      <c r="C970" s="4">
        <v>0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91.34</v>
      </c>
      <c r="K970" s="4">
        <v>78.98</v>
      </c>
      <c r="L970" s="4">
        <v>0</v>
      </c>
      <c r="M970" s="4">
        <v>75.3</v>
      </c>
      <c r="N970" s="4">
        <v>0</v>
      </c>
      <c r="O970" s="4">
        <v>0</v>
      </c>
      <c r="P970" s="4">
        <v>75.3</v>
      </c>
      <c r="Q970" s="4">
        <v>0</v>
      </c>
      <c r="R970" s="4">
        <v>0</v>
      </c>
      <c r="S970" s="4">
        <v>43</v>
      </c>
      <c r="T970" s="4">
        <v>62.16</v>
      </c>
      <c r="U970" s="4">
        <v>53</v>
      </c>
      <c r="V970" s="4">
        <v>0</v>
      </c>
      <c r="W970" s="4">
        <v>0</v>
      </c>
      <c r="X970" s="4">
        <v>49.83</v>
      </c>
      <c r="Y970" s="4">
        <v>0</v>
      </c>
      <c r="Z970" s="4">
        <v>50.53</v>
      </c>
      <c r="AA970" s="4">
        <v>75.66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101.2</v>
      </c>
      <c r="AK970" s="4">
        <v>4.55</v>
      </c>
      <c r="AL970" s="4">
        <v>0.716</v>
      </c>
      <c r="AM970" s="4">
        <v>0.23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59.23</v>
      </c>
      <c r="AT970" s="4">
        <v>74.52</v>
      </c>
      <c r="AU970" s="4">
        <v>0</v>
      </c>
    </row>
    <row r="971" spans="1:47">
      <c r="A971" s="7">
        <v>44650</v>
      </c>
      <c r="B971" s="4">
        <v>0</v>
      </c>
      <c r="C971" s="4">
        <v>0</v>
      </c>
      <c r="D971" s="4">
        <v>0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52.96</v>
      </c>
      <c r="X971" s="4">
        <v>0</v>
      </c>
      <c r="Y971" s="4">
        <v>23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</row>
    <row r="972" spans="1:47">
      <c r="A972" s="7">
        <v>44648</v>
      </c>
      <c r="B972" s="4">
        <v>0</v>
      </c>
      <c r="C972" s="4">
        <v>0</v>
      </c>
      <c r="D972" s="4">
        <v>0</v>
      </c>
      <c r="E972" s="4">
        <v>0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177</v>
      </c>
      <c r="AI972" s="4">
        <v>0</v>
      </c>
      <c r="AJ972" s="4">
        <v>101.5</v>
      </c>
      <c r="AK972" s="4">
        <v>4.0825</v>
      </c>
      <c r="AL972" s="4">
        <v>0.797</v>
      </c>
      <c r="AM972" s="4">
        <v>0.14</v>
      </c>
      <c r="AN972" s="4">
        <v>0.02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</row>
    <row r="973" spans="1:47">
      <c r="A973" s="7">
        <v>44645</v>
      </c>
      <c r="B973" s="4">
        <v>264.15</v>
      </c>
      <c r="C973" s="4">
        <v>78.06</v>
      </c>
      <c r="D973" s="4">
        <v>85.3</v>
      </c>
      <c r="E973" s="4">
        <v>55.39</v>
      </c>
      <c r="F973" s="4">
        <v>57.39</v>
      </c>
      <c r="G973" s="4">
        <v>81.65</v>
      </c>
      <c r="H973" s="4">
        <v>314.23</v>
      </c>
      <c r="I973" s="4">
        <v>131.4</v>
      </c>
      <c r="J973" s="4">
        <v>0</v>
      </c>
      <c r="K973" s="4">
        <v>0</v>
      </c>
      <c r="L973" s="4">
        <v>82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81.88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85.3</v>
      </c>
      <c r="AC973" s="4">
        <v>71.86</v>
      </c>
      <c r="AD973" s="4">
        <v>74.5</v>
      </c>
      <c r="AE973" s="4">
        <v>76.12</v>
      </c>
      <c r="AF973" s="4">
        <v>0</v>
      </c>
      <c r="AG973" s="4">
        <v>0</v>
      </c>
      <c r="AH973" s="4">
        <v>0</v>
      </c>
      <c r="AI973" s="4">
        <v>89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78.19</v>
      </c>
    </row>
    <row r="974" spans="1:47">
      <c r="A974" s="7">
        <v>44644</v>
      </c>
      <c r="B974" s="4">
        <v>0</v>
      </c>
      <c r="C974" s="4">
        <v>0</v>
      </c>
      <c r="D974" s="4">
        <v>0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92.9</v>
      </c>
      <c r="K974" s="4">
        <v>81.47</v>
      </c>
      <c r="L974" s="4">
        <v>0</v>
      </c>
      <c r="M974" s="4">
        <v>74.5</v>
      </c>
      <c r="N974" s="4">
        <v>0</v>
      </c>
      <c r="O974" s="4">
        <v>0</v>
      </c>
      <c r="P974" s="4">
        <v>75.1</v>
      </c>
      <c r="Q974" s="4">
        <v>0</v>
      </c>
      <c r="R974" s="4">
        <v>0</v>
      </c>
      <c r="S974" s="4">
        <v>43</v>
      </c>
      <c r="T974" s="4">
        <v>62.16</v>
      </c>
      <c r="U974" s="4">
        <v>52</v>
      </c>
      <c r="V974" s="4">
        <v>0</v>
      </c>
      <c r="W974" s="4">
        <v>0</v>
      </c>
      <c r="X974" s="4">
        <v>51.92</v>
      </c>
      <c r="Y974" s="4">
        <v>0</v>
      </c>
      <c r="Z974" s="4">
        <v>50.93</v>
      </c>
      <c r="AA974" s="4">
        <v>76.49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101.4</v>
      </c>
      <c r="AK974" s="4">
        <v>4.2255</v>
      </c>
      <c r="AL974" s="4">
        <v>0.865</v>
      </c>
      <c r="AM974" s="4">
        <v>0.355</v>
      </c>
      <c r="AN974" s="4">
        <v>0.027</v>
      </c>
      <c r="AO974" s="4">
        <v>0</v>
      </c>
      <c r="AP974" s="4">
        <v>0</v>
      </c>
      <c r="AQ974" s="4">
        <v>0</v>
      </c>
      <c r="AR974" s="4">
        <v>0</v>
      </c>
      <c r="AS974" s="4">
        <v>56.55</v>
      </c>
      <c r="AT974" s="4">
        <v>72.15</v>
      </c>
      <c r="AU974" s="4">
        <v>0</v>
      </c>
    </row>
    <row r="975" spans="1:47">
      <c r="A975" s="7">
        <v>44643</v>
      </c>
      <c r="B975" s="4">
        <v>0</v>
      </c>
      <c r="C975" s="4">
        <v>0</v>
      </c>
      <c r="D975" s="4">
        <v>0</v>
      </c>
      <c r="E975" s="4">
        <v>0</v>
      </c>
      <c r="F975" s="4">
        <v>0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53.25</v>
      </c>
      <c r="X975" s="4">
        <v>0</v>
      </c>
      <c r="Y975" s="4">
        <v>26.6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</row>
    <row r="976" spans="1:47">
      <c r="A976" s="7">
        <v>44641</v>
      </c>
      <c r="B976" s="4">
        <v>0</v>
      </c>
      <c r="C976" s="4">
        <v>0</v>
      </c>
      <c r="D976" s="4">
        <v>0</v>
      </c>
      <c r="E976" s="4">
        <v>0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189.4</v>
      </c>
      <c r="AI976" s="4">
        <v>0</v>
      </c>
      <c r="AJ976" s="4">
        <v>101.36</v>
      </c>
      <c r="AK976" s="4">
        <v>4.51</v>
      </c>
      <c r="AL976" s="4">
        <v>0.965</v>
      </c>
      <c r="AM976" s="4">
        <v>0.26</v>
      </c>
      <c r="AN976" s="4">
        <v>0.15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</row>
    <row r="977" spans="1:47">
      <c r="A977" s="7">
        <v>44638</v>
      </c>
      <c r="B977" s="4">
        <v>272.5</v>
      </c>
      <c r="C977" s="4">
        <v>76.92</v>
      </c>
      <c r="D977" s="4">
        <v>83.32</v>
      </c>
      <c r="E977" s="4">
        <v>55.76</v>
      </c>
      <c r="F977" s="4">
        <v>60.37</v>
      </c>
      <c r="G977" s="4">
        <v>83.14</v>
      </c>
      <c r="H977" s="4">
        <v>306.59</v>
      </c>
      <c r="I977" s="4">
        <v>128.63</v>
      </c>
      <c r="J977" s="4">
        <v>0</v>
      </c>
      <c r="K977" s="4">
        <v>0</v>
      </c>
      <c r="L977" s="4">
        <v>82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82.39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83.32</v>
      </c>
      <c r="AC977" s="4">
        <v>70.71</v>
      </c>
      <c r="AD977" s="4">
        <v>76.98</v>
      </c>
      <c r="AE977" s="4">
        <v>67.9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79.01</v>
      </c>
    </row>
    <row r="978" spans="1:47">
      <c r="A978" s="7">
        <v>44637</v>
      </c>
      <c r="B978" s="4">
        <v>0</v>
      </c>
      <c r="C978" s="4">
        <v>0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92.72</v>
      </c>
      <c r="K978" s="4">
        <v>83.92</v>
      </c>
      <c r="L978" s="4">
        <v>0</v>
      </c>
      <c r="M978" s="4">
        <v>74.8</v>
      </c>
      <c r="N978" s="4">
        <v>0</v>
      </c>
      <c r="O978" s="4">
        <v>0</v>
      </c>
      <c r="P978" s="4">
        <v>77.6</v>
      </c>
      <c r="Q978" s="4">
        <v>0</v>
      </c>
      <c r="R978" s="4">
        <v>0</v>
      </c>
      <c r="S978" s="4">
        <v>43</v>
      </c>
      <c r="T978" s="4">
        <v>62.16</v>
      </c>
      <c r="U978" s="4">
        <v>51</v>
      </c>
      <c r="V978" s="4">
        <v>0</v>
      </c>
      <c r="W978" s="4">
        <v>0</v>
      </c>
      <c r="X978" s="4">
        <v>50.56</v>
      </c>
      <c r="Y978" s="4">
        <v>0</v>
      </c>
      <c r="Z978" s="4">
        <v>53.16</v>
      </c>
      <c r="AA978" s="4">
        <v>79.45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450.5</v>
      </c>
      <c r="AH978" s="4">
        <v>0</v>
      </c>
      <c r="AI978" s="4">
        <v>0</v>
      </c>
      <c r="AJ978" s="4">
        <v>105.7</v>
      </c>
      <c r="AK978" s="4">
        <v>4.9275</v>
      </c>
      <c r="AL978" s="4">
        <v>1.26</v>
      </c>
      <c r="AM978" s="4">
        <v>0.339</v>
      </c>
      <c r="AN978" s="4">
        <v>0.2</v>
      </c>
      <c r="AO978" s="4">
        <v>0</v>
      </c>
      <c r="AP978" s="4">
        <v>0</v>
      </c>
      <c r="AQ978" s="4">
        <v>0</v>
      </c>
      <c r="AR978" s="4">
        <v>0</v>
      </c>
      <c r="AS978" s="4">
        <v>52.04</v>
      </c>
      <c r="AT978" s="4">
        <v>69.2</v>
      </c>
      <c r="AU978" s="4">
        <v>0</v>
      </c>
    </row>
    <row r="979" spans="1:47">
      <c r="A979" s="7">
        <v>44636</v>
      </c>
      <c r="B979" s="4">
        <v>0</v>
      </c>
      <c r="C979" s="4">
        <v>0</v>
      </c>
      <c r="D979" s="4">
        <v>0</v>
      </c>
      <c r="E979" s="4">
        <v>0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72.28</v>
      </c>
      <c r="R979" s="4">
        <v>160695</v>
      </c>
      <c r="S979" s="4">
        <v>0</v>
      </c>
      <c r="T979" s="4">
        <v>0</v>
      </c>
      <c r="U979" s="4">
        <v>0</v>
      </c>
      <c r="V979" s="4">
        <v>0</v>
      </c>
      <c r="W979" s="4">
        <v>56.08</v>
      </c>
      <c r="X979" s="4">
        <v>0</v>
      </c>
      <c r="Y979" s="4">
        <v>26.3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</row>
    <row r="980" spans="1:47">
      <c r="A980" s="7">
        <v>44635</v>
      </c>
      <c r="B980" s="4">
        <v>0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705</v>
      </c>
      <c r="AG980" s="4">
        <v>0</v>
      </c>
      <c r="AH980" s="4">
        <v>187.2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</row>
    <row r="981" spans="1:47">
      <c r="A981" s="7">
        <v>44634</v>
      </c>
      <c r="B981" s="4">
        <v>0</v>
      </c>
      <c r="C981" s="4">
        <v>0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108.54</v>
      </c>
      <c r="AK981" s="4">
        <v>5.18</v>
      </c>
      <c r="AL981" s="4">
        <v>1.738</v>
      </c>
      <c r="AM981" s="4">
        <v>0.31</v>
      </c>
      <c r="AN981" s="4">
        <v>0.295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</row>
    <row r="982" spans="1:47">
      <c r="A982" s="7">
        <v>44631</v>
      </c>
      <c r="B982" s="4">
        <v>276.32</v>
      </c>
      <c r="C982" s="4">
        <v>74.59</v>
      </c>
      <c r="D982" s="4">
        <v>80.42</v>
      </c>
      <c r="E982" s="4">
        <v>55.1</v>
      </c>
      <c r="F982" s="4">
        <v>59.74</v>
      </c>
      <c r="G982" s="4">
        <v>80.2</v>
      </c>
      <c r="H982" s="4">
        <v>294.87</v>
      </c>
      <c r="I982" s="4">
        <v>130.93</v>
      </c>
      <c r="J982" s="4">
        <v>0</v>
      </c>
      <c r="K982" s="4">
        <v>0</v>
      </c>
      <c r="L982" s="4">
        <v>82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81.88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80.42</v>
      </c>
      <c r="AC982" s="4">
        <v>68.38</v>
      </c>
      <c r="AD982" s="4">
        <v>77.82</v>
      </c>
      <c r="AE982" s="4">
        <v>46.76</v>
      </c>
      <c r="AF982" s="4">
        <v>0</v>
      </c>
      <c r="AG982" s="4">
        <v>0</v>
      </c>
      <c r="AH982" s="4">
        <v>182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70.83</v>
      </c>
    </row>
    <row r="983" spans="1:47">
      <c r="A983" s="7">
        <v>44630</v>
      </c>
      <c r="B983" s="4">
        <v>0</v>
      </c>
      <c r="C983" s="4">
        <v>0</v>
      </c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93.04</v>
      </c>
      <c r="K983" s="4">
        <v>86.14</v>
      </c>
      <c r="L983" s="4">
        <v>0</v>
      </c>
      <c r="M983" s="4">
        <v>75</v>
      </c>
      <c r="N983" s="4">
        <v>0</v>
      </c>
      <c r="O983" s="4">
        <v>0</v>
      </c>
      <c r="P983" s="4">
        <v>78.4</v>
      </c>
      <c r="Q983" s="4">
        <v>0</v>
      </c>
      <c r="R983" s="4">
        <v>0</v>
      </c>
      <c r="S983" s="4">
        <v>42</v>
      </c>
      <c r="T983" s="4">
        <v>62.16</v>
      </c>
      <c r="U983" s="4">
        <v>51</v>
      </c>
      <c r="V983" s="4">
        <v>0</v>
      </c>
      <c r="W983" s="4">
        <v>0</v>
      </c>
      <c r="X983" s="4">
        <v>55.58</v>
      </c>
      <c r="Y983" s="4">
        <v>0</v>
      </c>
      <c r="Z983" s="4">
        <v>55.95</v>
      </c>
      <c r="AA983" s="4">
        <v>79.73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111.1</v>
      </c>
      <c r="AK983" s="4">
        <v>6.01</v>
      </c>
      <c r="AL983" s="4">
        <v>1.782</v>
      </c>
      <c r="AM983" s="4">
        <v>0.32</v>
      </c>
      <c r="AN983" s="4">
        <v>0.205</v>
      </c>
      <c r="AO983" s="4">
        <v>0</v>
      </c>
      <c r="AP983" s="4">
        <v>0</v>
      </c>
      <c r="AQ983" s="4">
        <v>0</v>
      </c>
      <c r="AR983" s="4">
        <v>0</v>
      </c>
      <c r="AS983" s="4">
        <v>61.94</v>
      </c>
      <c r="AT983" s="4">
        <v>72</v>
      </c>
      <c r="AU983" s="4">
        <v>0</v>
      </c>
    </row>
    <row r="984" spans="1:47">
      <c r="A984" s="7">
        <v>44629</v>
      </c>
      <c r="B984" s="4">
        <v>0</v>
      </c>
      <c r="C984" s="4">
        <v>0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72.16</v>
      </c>
      <c r="R984" s="4">
        <v>160445</v>
      </c>
      <c r="S984" s="4">
        <v>0</v>
      </c>
      <c r="T984" s="4">
        <v>0</v>
      </c>
      <c r="U984" s="4">
        <v>0</v>
      </c>
      <c r="V984" s="4">
        <v>0</v>
      </c>
      <c r="W984" s="4">
        <v>57.09</v>
      </c>
      <c r="X984" s="4">
        <v>0</v>
      </c>
      <c r="Y984" s="4">
        <v>31.6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</row>
    <row r="985" spans="1:47">
      <c r="A985" s="7">
        <v>44627</v>
      </c>
      <c r="B985" s="4">
        <v>0</v>
      </c>
      <c r="C985" s="4">
        <v>0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720</v>
      </c>
      <c r="AG985" s="4">
        <v>0</v>
      </c>
      <c r="AH985" s="4">
        <v>0</v>
      </c>
      <c r="AI985" s="4">
        <v>0</v>
      </c>
      <c r="AJ985" s="4">
        <v>112.5</v>
      </c>
      <c r="AK985" s="4">
        <v>6.6255</v>
      </c>
      <c r="AL985" s="4">
        <v>1.947</v>
      </c>
      <c r="AM985" s="4">
        <v>0.313</v>
      </c>
      <c r="AN985" s="4">
        <v>0.3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</row>
    <row r="986" spans="1:47">
      <c r="A986" s="7">
        <v>44624</v>
      </c>
      <c r="B986" s="4">
        <v>297.78</v>
      </c>
      <c r="C986" s="4">
        <v>74.82</v>
      </c>
      <c r="D986" s="4">
        <v>79.82</v>
      </c>
      <c r="E986" s="4">
        <v>53.45</v>
      </c>
      <c r="F986" s="4">
        <v>60.96</v>
      </c>
      <c r="G986" s="4">
        <v>82.88</v>
      </c>
      <c r="H986" s="4">
        <v>317.16</v>
      </c>
      <c r="I986" s="4">
        <v>135.05</v>
      </c>
      <c r="J986" s="4">
        <v>0</v>
      </c>
      <c r="K986" s="4">
        <v>0</v>
      </c>
      <c r="L986" s="4">
        <v>82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80.44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79.82</v>
      </c>
      <c r="AC986" s="4">
        <v>69.82</v>
      </c>
      <c r="AD986" s="4">
        <v>76.22</v>
      </c>
      <c r="AE986" s="4">
        <v>42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74.74</v>
      </c>
    </row>
    <row r="987" spans="1:47">
      <c r="A987" s="7">
        <v>44623</v>
      </c>
      <c r="B987" s="4">
        <v>0</v>
      </c>
      <c r="C987" s="4">
        <v>0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>
        <v>86.1</v>
      </c>
      <c r="K987" s="4">
        <v>87.45</v>
      </c>
      <c r="L987" s="4">
        <v>0</v>
      </c>
      <c r="M987" s="4">
        <v>76.7</v>
      </c>
      <c r="N987" s="4">
        <v>0</v>
      </c>
      <c r="O987" s="4">
        <v>0</v>
      </c>
      <c r="P987" s="4">
        <v>79.2</v>
      </c>
      <c r="Q987" s="4">
        <v>0</v>
      </c>
      <c r="R987" s="4">
        <v>0</v>
      </c>
      <c r="S987" s="4">
        <v>40.5</v>
      </c>
      <c r="T987" s="4">
        <v>62.12</v>
      </c>
      <c r="U987" s="4">
        <v>48.5</v>
      </c>
      <c r="V987" s="4">
        <v>0</v>
      </c>
      <c r="W987" s="4">
        <v>0</v>
      </c>
      <c r="X987" s="4">
        <v>58.88</v>
      </c>
      <c r="Y987" s="4">
        <v>0</v>
      </c>
      <c r="Z987" s="4">
        <v>57.31</v>
      </c>
      <c r="AA987" s="4">
        <v>79.36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483.6</v>
      </c>
      <c r="AH987" s="4">
        <v>177.3</v>
      </c>
      <c r="AI987" s="4">
        <v>0</v>
      </c>
      <c r="AJ987" s="4">
        <v>109.1</v>
      </c>
      <c r="AK987" s="4">
        <v>6.5135</v>
      </c>
      <c r="AL987" s="4">
        <v>2.219</v>
      </c>
      <c r="AM987" s="4">
        <v>0.372</v>
      </c>
      <c r="AN987" s="4">
        <v>0.35</v>
      </c>
      <c r="AO987" s="4">
        <v>0</v>
      </c>
      <c r="AP987" s="4">
        <v>0</v>
      </c>
      <c r="AQ987" s="4">
        <v>0</v>
      </c>
      <c r="AR987" s="4">
        <v>0</v>
      </c>
      <c r="AS987" s="4">
        <v>57.48</v>
      </c>
      <c r="AT987" s="4">
        <v>60.39</v>
      </c>
      <c r="AU987" s="4">
        <v>0</v>
      </c>
    </row>
    <row r="988" spans="1:47">
      <c r="A988" s="7">
        <v>44622</v>
      </c>
      <c r="B988" s="4">
        <v>0</v>
      </c>
      <c r="C988" s="4">
        <v>0</v>
      </c>
      <c r="D988" s="4">
        <v>0</v>
      </c>
      <c r="E988" s="4">
        <v>0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67.86</v>
      </c>
      <c r="R988" s="4">
        <v>150879</v>
      </c>
      <c r="S988" s="4">
        <v>0</v>
      </c>
      <c r="T988" s="4">
        <v>0</v>
      </c>
      <c r="U988" s="4">
        <v>0</v>
      </c>
      <c r="V988" s="4">
        <v>0</v>
      </c>
      <c r="W988" s="4">
        <v>60.15</v>
      </c>
      <c r="X988" s="4">
        <v>0</v>
      </c>
      <c r="Y988" s="4">
        <v>26.4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</row>
    <row r="989" spans="1:47">
      <c r="A989" s="7">
        <v>44620</v>
      </c>
      <c r="B989" s="4">
        <v>0</v>
      </c>
      <c r="C989" s="4">
        <v>0</v>
      </c>
      <c r="D989" s="4">
        <v>0</v>
      </c>
      <c r="E989" s="4">
        <v>0</v>
      </c>
      <c r="F989" s="4">
        <v>0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171.4</v>
      </c>
      <c r="AI989" s="4">
        <v>0</v>
      </c>
      <c r="AJ989" s="4">
        <v>108.5</v>
      </c>
      <c r="AK989" s="4">
        <v>6.46</v>
      </c>
      <c r="AL989" s="4">
        <v>2.26</v>
      </c>
      <c r="AM989" s="4">
        <v>0.4</v>
      </c>
      <c r="AN989" s="4">
        <v>0.55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</row>
    <row r="990" spans="1:47">
      <c r="A990" s="7">
        <v>44617</v>
      </c>
      <c r="B990" s="4">
        <v>293.86</v>
      </c>
      <c r="C990" s="4">
        <v>72.9</v>
      </c>
      <c r="D990" s="4">
        <v>76.92</v>
      </c>
      <c r="E990" s="4">
        <v>50.5</v>
      </c>
      <c r="F990" s="4">
        <v>57.41</v>
      </c>
      <c r="G990" s="4">
        <v>81.62</v>
      </c>
      <c r="H990" s="4">
        <v>311.36</v>
      </c>
      <c r="I990" s="4">
        <v>129.55</v>
      </c>
      <c r="J990" s="4">
        <v>0</v>
      </c>
      <c r="K990" s="4">
        <v>0</v>
      </c>
      <c r="L990" s="4">
        <v>82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76.92</v>
      </c>
      <c r="AC990" s="4">
        <v>68.82</v>
      </c>
      <c r="AD990" s="4">
        <v>71.92</v>
      </c>
      <c r="AE990" s="4">
        <v>38.64</v>
      </c>
      <c r="AF990" s="4">
        <v>0</v>
      </c>
      <c r="AG990" s="4">
        <v>0</v>
      </c>
      <c r="AH990" s="4">
        <v>0</v>
      </c>
      <c r="AI990" s="4">
        <v>88.2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73.63</v>
      </c>
    </row>
    <row r="991" spans="1:47">
      <c r="A991" s="7">
        <v>44616</v>
      </c>
      <c r="B991" s="4">
        <v>0</v>
      </c>
      <c r="C991" s="4">
        <v>0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85.1</v>
      </c>
      <c r="K991" s="4">
        <v>87.42</v>
      </c>
      <c r="L991" s="4">
        <v>0</v>
      </c>
      <c r="M991" s="4">
        <v>78.8</v>
      </c>
      <c r="N991" s="4">
        <v>0</v>
      </c>
      <c r="O991" s="4">
        <v>0</v>
      </c>
      <c r="P991" s="4">
        <v>77.3</v>
      </c>
      <c r="Q991" s="4">
        <v>0</v>
      </c>
      <c r="R991" s="4">
        <v>0</v>
      </c>
      <c r="S991" s="4">
        <v>36.5</v>
      </c>
      <c r="T991" s="4">
        <v>62.16</v>
      </c>
      <c r="U991" s="4">
        <v>46.5</v>
      </c>
      <c r="V991" s="4">
        <v>80.46</v>
      </c>
      <c r="W991" s="4">
        <v>0</v>
      </c>
      <c r="X991" s="4">
        <v>57.31</v>
      </c>
      <c r="Y991" s="4">
        <v>0</v>
      </c>
      <c r="Z991" s="4">
        <v>56.21</v>
      </c>
      <c r="AA991" s="4">
        <v>78.71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551.8</v>
      </c>
      <c r="AH991" s="4">
        <v>187.8</v>
      </c>
      <c r="AI991" s="4">
        <v>0</v>
      </c>
      <c r="AJ991" s="4">
        <v>106.08</v>
      </c>
      <c r="AK991" s="4">
        <v>5.8215</v>
      </c>
      <c r="AL991" s="4">
        <v>1.99</v>
      </c>
      <c r="AM991" s="4">
        <v>0.408</v>
      </c>
      <c r="AN991" s="4">
        <v>0.55</v>
      </c>
      <c r="AO991" s="4">
        <v>0</v>
      </c>
      <c r="AP991" s="4">
        <v>0</v>
      </c>
      <c r="AQ991" s="4">
        <v>0</v>
      </c>
      <c r="AR991" s="4">
        <v>0</v>
      </c>
      <c r="AS991" s="4">
        <v>52.78</v>
      </c>
      <c r="AT991" s="4">
        <v>55.29</v>
      </c>
      <c r="AU991" s="4">
        <v>0</v>
      </c>
    </row>
    <row r="992" spans="1:47">
      <c r="A992" s="7">
        <v>44615</v>
      </c>
      <c r="B992" s="4">
        <v>0</v>
      </c>
      <c r="C992" s="4">
        <v>0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68.92</v>
      </c>
      <c r="R992" s="4">
        <v>153242</v>
      </c>
      <c r="S992" s="4">
        <v>0</v>
      </c>
      <c r="T992" s="4">
        <v>0</v>
      </c>
      <c r="U992" s="4">
        <v>0</v>
      </c>
      <c r="V992" s="4">
        <v>0</v>
      </c>
      <c r="W992" s="4">
        <v>60.56</v>
      </c>
      <c r="X992" s="4">
        <v>0</v>
      </c>
      <c r="Y992" s="4">
        <v>22.2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</row>
    <row r="993" spans="1:47">
      <c r="A993" s="7">
        <v>44614</v>
      </c>
      <c r="B993" s="4">
        <v>0</v>
      </c>
      <c r="C993" s="4">
        <v>0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194.2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</row>
    <row r="994" spans="1:47">
      <c r="A994" s="7">
        <v>44613</v>
      </c>
      <c r="B994" s="4">
        <v>0</v>
      </c>
      <c r="C994" s="4">
        <v>0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104.5</v>
      </c>
      <c r="AK994" s="4">
        <v>5.59</v>
      </c>
      <c r="AL994" s="4">
        <v>2.274</v>
      </c>
      <c r="AM994" s="4">
        <v>0.36</v>
      </c>
      <c r="AN994" s="4">
        <v>0.6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</row>
    <row r="995" spans="1:47">
      <c r="A995" s="7">
        <v>44610</v>
      </c>
      <c r="B995" s="4">
        <v>255.42</v>
      </c>
      <c r="C995" s="4">
        <v>68.08</v>
      </c>
      <c r="D995" s="4">
        <v>72.68</v>
      </c>
      <c r="E995" s="4">
        <v>47.55</v>
      </c>
      <c r="F995" s="4">
        <v>56.22</v>
      </c>
      <c r="G995" s="4">
        <v>80.82</v>
      </c>
      <c r="H995" s="4">
        <v>301.6</v>
      </c>
      <c r="I995" s="4">
        <v>124.99</v>
      </c>
      <c r="J995" s="4">
        <v>0</v>
      </c>
      <c r="K995" s="4">
        <v>0</v>
      </c>
      <c r="L995" s="4">
        <v>82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80.95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72.68</v>
      </c>
      <c r="AC995" s="4">
        <v>63.78</v>
      </c>
      <c r="AD995" s="4">
        <v>68.28</v>
      </c>
      <c r="AE995" s="4">
        <v>35.93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69.6</v>
      </c>
    </row>
    <row r="996" spans="1:47">
      <c r="A996" s="7">
        <v>44609</v>
      </c>
      <c r="B996" s="4">
        <v>0</v>
      </c>
      <c r="C996" s="4">
        <v>0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87.89</v>
      </c>
      <c r="L996" s="4">
        <v>0</v>
      </c>
      <c r="M996" s="4">
        <v>77.9</v>
      </c>
      <c r="N996" s="4">
        <v>0</v>
      </c>
      <c r="O996" s="4">
        <v>0</v>
      </c>
      <c r="P996" s="4">
        <v>76.1</v>
      </c>
      <c r="Q996" s="4">
        <v>0</v>
      </c>
      <c r="R996" s="4">
        <v>0</v>
      </c>
      <c r="S996" s="4">
        <v>35.5</v>
      </c>
      <c r="T996" s="4">
        <v>62.16</v>
      </c>
      <c r="U996" s="4">
        <v>45.5</v>
      </c>
      <c r="V996" s="4">
        <v>0</v>
      </c>
      <c r="W996" s="4">
        <v>0</v>
      </c>
      <c r="X996" s="4">
        <v>55.79</v>
      </c>
      <c r="Y996" s="4">
        <v>0</v>
      </c>
      <c r="Z996" s="4">
        <v>55.28</v>
      </c>
      <c r="AA996" s="4">
        <v>78.71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519</v>
      </c>
      <c r="AH996" s="4">
        <v>166.8</v>
      </c>
      <c r="AI996" s="4">
        <v>0</v>
      </c>
      <c r="AJ996" s="4">
        <v>101</v>
      </c>
      <c r="AK996" s="4">
        <v>5.3715</v>
      </c>
      <c r="AL996" s="4">
        <v>2.64</v>
      </c>
      <c r="AM996" s="4">
        <v>0.303</v>
      </c>
      <c r="AN996" s="4">
        <v>0.68</v>
      </c>
      <c r="AO996" s="4">
        <v>0</v>
      </c>
      <c r="AP996" s="4">
        <v>0</v>
      </c>
      <c r="AQ996" s="4">
        <v>0</v>
      </c>
      <c r="AR996" s="4">
        <v>0</v>
      </c>
      <c r="AS996" s="4">
        <v>33.05</v>
      </c>
      <c r="AT996" s="4">
        <v>36.18</v>
      </c>
      <c r="AU996" s="4">
        <v>0</v>
      </c>
    </row>
    <row r="997" spans="1:47">
      <c r="A997" s="7">
        <v>44608</v>
      </c>
      <c r="B997" s="4">
        <v>0</v>
      </c>
      <c r="C997" s="4">
        <v>0</v>
      </c>
      <c r="D997" s="4">
        <v>0</v>
      </c>
      <c r="E997" s="4">
        <v>0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70.71</v>
      </c>
      <c r="R997" s="4">
        <v>157203</v>
      </c>
      <c r="S997" s="4">
        <v>0</v>
      </c>
      <c r="T997" s="4">
        <v>0</v>
      </c>
      <c r="U997" s="4">
        <v>0</v>
      </c>
      <c r="V997" s="4">
        <v>0</v>
      </c>
      <c r="W997" s="4">
        <v>59.83</v>
      </c>
      <c r="X997" s="4">
        <v>0</v>
      </c>
      <c r="Y997" s="4">
        <v>18.6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</row>
    <row r="998" spans="1:47">
      <c r="A998" s="7">
        <v>44606</v>
      </c>
      <c r="B998" s="4">
        <v>0</v>
      </c>
      <c r="C998" s="4">
        <v>0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95.9</v>
      </c>
      <c r="AK998" s="4">
        <v>5.56</v>
      </c>
      <c r="AL998" s="4">
        <v>1.827</v>
      </c>
      <c r="AM998" s="4">
        <v>0.348</v>
      </c>
      <c r="AN998" s="4">
        <v>0.764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</row>
    <row r="999" spans="1:47">
      <c r="A999" s="7">
        <v>44603</v>
      </c>
      <c r="B999" s="4">
        <v>247.94</v>
      </c>
      <c r="C999" s="4">
        <v>69.48</v>
      </c>
      <c r="D999" s="4">
        <v>75.48</v>
      </c>
      <c r="E999" s="4">
        <v>40.96</v>
      </c>
      <c r="F999" s="4">
        <v>56.22</v>
      </c>
      <c r="G999" s="4">
        <v>78.32</v>
      </c>
      <c r="H999" s="4">
        <v>298.37</v>
      </c>
      <c r="I999" s="4">
        <v>124.38</v>
      </c>
      <c r="J999" s="4">
        <v>0</v>
      </c>
      <c r="K999" s="4">
        <v>0</v>
      </c>
      <c r="L999" s="4">
        <v>82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75.48</v>
      </c>
      <c r="AC999" s="4">
        <v>63.78</v>
      </c>
      <c r="AD999" s="4">
        <v>68.78</v>
      </c>
      <c r="AE999" s="4">
        <v>35.69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68.18</v>
      </c>
    </row>
    <row r="1000" spans="1:47">
      <c r="A1000" s="7">
        <v>44602</v>
      </c>
      <c r="B1000" s="4">
        <v>0</v>
      </c>
      <c r="C1000" s="4">
        <v>0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80.22</v>
      </c>
      <c r="K1000" s="4">
        <v>83.22</v>
      </c>
      <c r="L1000" s="4">
        <v>0</v>
      </c>
      <c r="M1000" s="4">
        <v>79.5</v>
      </c>
      <c r="N1000" s="4">
        <v>0</v>
      </c>
      <c r="O1000" s="4">
        <v>0</v>
      </c>
      <c r="P1000" s="4">
        <v>78.3</v>
      </c>
      <c r="Q1000" s="4">
        <v>0</v>
      </c>
      <c r="R1000" s="4">
        <v>0</v>
      </c>
      <c r="S1000" s="4">
        <v>33.5</v>
      </c>
      <c r="T1000" s="4">
        <v>62.16</v>
      </c>
      <c r="U1000" s="4">
        <v>45</v>
      </c>
      <c r="V1000" s="4">
        <v>77.9</v>
      </c>
      <c r="W1000" s="4">
        <v>0</v>
      </c>
      <c r="X1000" s="4">
        <v>54.76</v>
      </c>
      <c r="Y1000" s="4">
        <v>0</v>
      </c>
      <c r="Z1000" s="4">
        <v>56.17</v>
      </c>
      <c r="AA1000" s="4">
        <v>78.71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449.7</v>
      </c>
      <c r="AH1000" s="4">
        <v>141.3</v>
      </c>
      <c r="AI1000" s="4">
        <v>0</v>
      </c>
      <c r="AJ1000" s="4">
        <v>92.4</v>
      </c>
      <c r="AK1000" s="4">
        <v>4.37</v>
      </c>
      <c r="AL1000" s="4">
        <v>1.685</v>
      </c>
      <c r="AM1000" s="4">
        <v>0.31</v>
      </c>
      <c r="AN1000" s="4">
        <v>0.458</v>
      </c>
      <c r="AO1000" s="4">
        <v>0</v>
      </c>
      <c r="AP1000" s="4">
        <v>0</v>
      </c>
      <c r="AQ1000" s="4">
        <v>0</v>
      </c>
      <c r="AR1000" s="4">
        <v>0</v>
      </c>
      <c r="AS1000" s="4">
        <v>9.25</v>
      </c>
      <c r="AT1000" s="4">
        <v>20.11</v>
      </c>
      <c r="AU1000" s="4">
        <v>0</v>
      </c>
    </row>
    <row r="1001" spans="1:47">
      <c r="A1001" s="7">
        <v>44601</v>
      </c>
      <c r="B1001" s="4">
        <v>0</v>
      </c>
      <c r="C1001" s="4">
        <v>0</v>
      </c>
      <c r="D1001" s="4">
        <v>0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72.09</v>
      </c>
      <c r="R1001" s="4">
        <v>160288</v>
      </c>
      <c r="S1001" s="4">
        <v>0</v>
      </c>
      <c r="T1001" s="4">
        <v>0</v>
      </c>
      <c r="U1001" s="4">
        <v>0</v>
      </c>
      <c r="V1001" s="4">
        <v>0</v>
      </c>
      <c r="W1001" s="4">
        <v>62.13</v>
      </c>
      <c r="X1001" s="4">
        <v>0</v>
      </c>
      <c r="Y1001" s="4">
        <v>24.7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</row>
    <row r="1002" spans="1:47">
      <c r="A1002" s="7">
        <v>44599</v>
      </c>
      <c r="B1002" s="4">
        <v>0</v>
      </c>
      <c r="C1002" s="4">
        <v>0</v>
      </c>
      <c r="D1002" s="4">
        <v>0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16.39</v>
      </c>
      <c r="AF1002" s="4">
        <v>720</v>
      </c>
      <c r="AG1002" s="4">
        <v>0</v>
      </c>
      <c r="AH1002" s="4">
        <v>0</v>
      </c>
      <c r="AI1002" s="4">
        <v>0</v>
      </c>
      <c r="AJ1002" s="4">
        <v>86.1</v>
      </c>
      <c r="AK1002" s="4">
        <v>3.33</v>
      </c>
      <c r="AL1002" s="4">
        <v>1.59</v>
      </c>
      <c r="AM1002" s="4">
        <v>0.051</v>
      </c>
      <c r="AN1002" s="4">
        <v>0.3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</row>
    <row r="1003" spans="1:47">
      <c r="A1003" s="7">
        <v>44596</v>
      </c>
      <c r="B1003" s="4">
        <v>247.45</v>
      </c>
      <c r="C1003" s="4">
        <v>72.38</v>
      </c>
      <c r="D1003" s="4">
        <v>79.58</v>
      </c>
      <c r="E1003" s="4">
        <v>0</v>
      </c>
      <c r="F1003" s="4">
        <v>0</v>
      </c>
      <c r="G1003" s="4">
        <v>80.05</v>
      </c>
      <c r="H1003" s="4">
        <v>309.71</v>
      </c>
      <c r="I1003" s="4">
        <v>125.12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79.58</v>
      </c>
      <c r="AC1003" s="4">
        <v>65.4</v>
      </c>
      <c r="AD1003" s="4">
        <v>71.78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</row>
    <row r="1004" spans="1:47">
      <c r="A1004" s="7">
        <v>44595</v>
      </c>
      <c r="B1004" s="4">
        <v>0</v>
      </c>
      <c r="C1004" s="4">
        <v>0</v>
      </c>
      <c r="D1004" s="4">
        <v>0</v>
      </c>
      <c r="E1004" s="4">
        <v>0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2.82</v>
      </c>
      <c r="AL1004" s="4">
        <v>0.752</v>
      </c>
      <c r="AM1004" s="4">
        <v>0.03</v>
      </c>
      <c r="AN1004" s="4">
        <v>0.1</v>
      </c>
      <c r="AO1004" s="4">
        <v>0</v>
      </c>
      <c r="AP1004" s="4">
        <v>0</v>
      </c>
      <c r="AQ1004" s="4">
        <v>0</v>
      </c>
      <c r="AR1004" s="4">
        <v>0</v>
      </c>
      <c r="AS1004" s="4">
        <v>2.65</v>
      </c>
      <c r="AT1004" s="4">
        <v>14.16</v>
      </c>
      <c r="AU1004" s="4">
        <v>0</v>
      </c>
    </row>
    <row r="1005" spans="1:47">
      <c r="A1005" s="7">
        <v>44594</v>
      </c>
      <c r="B1005" s="4">
        <v>0</v>
      </c>
      <c r="C1005" s="4">
        <v>0</v>
      </c>
      <c r="D1005" s="4">
        <v>0</v>
      </c>
      <c r="E1005" s="4">
        <v>0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159823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124.1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</row>
    <row r="1006" spans="1:47">
      <c r="A1006" s="7">
        <v>44592</v>
      </c>
      <c r="B1006" s="4">
        <v>0</v>
      </c>
      <c r="C1006" s="4">
        <v>0</v>
      </c>
      <c r="D1006" s="4">
        <v>0</v>
      </c>
      <c r="E1006" s="4">
        <v>0</v>
      </c>
      <c r="F1006" s="4">
        <v>0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1.635</v>
      </c>
      <c r="AL1006" s="4">
        <v>0.752</v>
      </c>
      <c r="AM1006" s="4">
        <v>0.03</v>
      </c>
      <c r="AN1006" s="4">
        <v>0.1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</row>
    <row r="1007" spans="1:47">
      <c r="A1007" s="7">
        <v>44589</v>
      </c>
      <c r="B1007" s="4">
        <v>324.5</v>
      </c>
      <c r="C1007" s="4">
        <v>75.88</v>
      </c>
      <c r="D1007" s="4">
        <v>81.38</v>
      </c>
      <c r="E1007" s="4">
        <v>43.85</v>
      </c>
      <c r="F1007" s="4">
        <v>55.01</v>
      </c>
      <c r="G1007" s="4">
        <v>82.43</v>
      </c>
      <c r="H1007" s="4">
        <v>322.64</v>
      </c>
      <c r="I1007" s="4">
        <v>126.86</v>
      </c>
      <c r="J1007" s="4">
        <v>0</v>
      </c>
      <c r="K1007" s="4">
        <v>0</v>
      </c>
      <c r="L1007" s="4">
        <v>82</v>
      </c>
      <c r="M1007" s="4">
        <v>79.1</v>
      </c>
      <c r="N1007" s="4">
        <v>0</v>
      </c>
      <c r="O1007" s="4">
        <v>0</v>
      </c>
      <c r="P1007" s="4">
        <v>79.1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81.38</v>
      </c>
      <c r="AC1007" s="4">
        <v>70.78</v>
      </c>
      <c r="AD1007" s="4">
        <v>74.72</v>
      </c>
      <c r="AE1007" s="4">
        <v>37.06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74.84</v>
      </c>
    </row>
    <row r="1008" spans="1:47">
      <c r="A1008" s="7">
        <v>44588</v>
      </c>
      <c r="B1008" s="4">
        <v>0</v>
      </c>
      <c r="C1008" s="4">
        <v>0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81.3</v>
      </c>
      <c r="K1008" s="4">
        <v>78.98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32</v>
      </c>
      <c r="T1008" s="4">
        <v>61.35</v>
      </c>
      <c r="U1008" s="4">
        <v>48</v>
      </c>
      <c r="V1008" s="4">
        <v>77.84</v>
      </c>
      <c r="W1008" s="4">
        <v>0</v>
      </c>
      <c r="X1008" s="4">
        <v>59.48</v>
      </c>
      <c r="Y1008" s="4">
        <v>0</v>
      </c>
      <c r="Z1008" s="4">
        <v>59.42</v>
      </c>
      <c r="AA1008" s="4">
        <v>77.89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71.1</v>
      </c>
      <c r="AK1008" s="4">
        <v>1.635</v>
      </c>
      <c r="AL1008" s="4">
        <v>0.752</v>
      </c>
      <c r="AM1008" s="4">
        <v>0.03</v>
      </c>
      <c r="AN1008" s="4">
        <v>0.1</v>
      </c>
      <c r="AO1008" s="4">
        <v>0</v>
      </c>
      <c r="AP1008" s="4">
        <v>0</v>
      </c>
      <c r="AQ1008" s="4">
        <v>0</v>
      </c>
      <c r="AR1008" s="4">
        <v>0</v>
      </c>
      <c r="AS1008" s="4">
        <v>20.15</v>
      </c>
      <c r="AT1008" s="4">
        <v>39.98</v>
      </c>
      <c r="AU1008" s="4">
        <v>0</v>
      </c>
    </row>
    <row r="1009" spans="1:47">
      <c r="A1009" s="7">
        <v>44587</v>
      </c>
      <c r="B1009" s="4">
        <v>0</v>
      </c>
      <c r="C1009" s="4">
        <v>0</v>
      </c>
      <c r="D1009" s="4">
        <v>0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70.09</v>
      </c>
      <c r="R1009" s="4">
        <v>155839</v>
      </c>
      <c r="S1009" s="4">
        <v>0</v>
      </c>
      <c r="T1009" s="4">
        <v>0</v>
      </c>
      <c r="U1009" s="4">
        <v>0</v>
      </c>
      <c r="V1009" s="4">
        <v>0</v>
      </c>
      <c r="W1009" s="4">
        <v>62.53</v>
      </c>
      <c r="X1009" s="4">
        <v>0</v>
      </c>
      <c r="Y1009" s="4">
        <v>27.9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715</v>
      </c>
      <c r="AG1009" s="4">
        <v>0</v>
      </c>
      <c r="AH1009" s="4">
        <v>195.9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</row>
    <row r="1010" spans="1:47">
      <c r="A1010" s="7">
        <v>44585</v>
      </c>
      <c r="B1010" s="4">
        <v>0</v>
      </c>
      <c r="C1010" s="4">
        <v>0</v>
      </c>
      <c r="D1010" s="4">
        <v>0</v>
      </c>
      <c r="E1010" s="4">
        <v>0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70.67</v>
      </c>
      <c r="AK1010" s="4">
        <v>1.325</v>
      </c>
      <c r="AL1010" s="4">
        <v>0.752</v>
      </c>
      <c r="AM1010" s="4">
        <v>0.03</v>
      </c>
      <c r="AN1010" s="4">
        <v>0.098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</row>
    <row r="1011" spans="1:47">
      <c r="A1011" s="7">
        <v>44582</v>
      </c>
      <c r="B1011" s="4">
        <v>328.05</v>
      </c>
      <c r="C1011" s="4">
        <v>76.72</v>
      </c>
      <c r="D1011" s="4">
        <v>82.62</v>
      </c>
      <c r="E1011" s="4">
        <v>45.55</v>
      </c>
      <c r="F1011" s="4">
        <v>55.61</v>
      </c>
      <c r="G1011" s="4">
        <v>82.07</v>
      </c>
      <c r="H1011" s="4">
        <v>316.3</v>
      </c>
      <c r="I1011" s="4">
        <v>127.36</v>
      </c>
      <c r="J1011" s="4">
        <v>0</v>
      </c>
      <c r="K1011" s="4">
        <v>0</v>
      </c>
      <c r="L1011" s="4">
        <v>82</v>
      </c>
      <c r="M1011" s="4">
        <v>80.35</v>
      </c>
      <c r="N1011" s="4">
        <v>0</v>
      </c>
      <c r="O1011" s="4">
        <v>0</v>
      </c>
      <c r="P1011" s="4">
        <v>76.2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82.62</v>
      </c>
      <c r="AC1011" s="4">
        <v>71.42</v>
      </c>
      <c r="AD1011" s="4">
        <v>74.72</v>
      </c>
      <c r="AE1011" s="4">
        <v>59.98</v>
      </c>
      <c r="AF1011" s="4">
        <v>0</v>
      </c>
      <c r="AG1011" s="4">
        <v>0</v>
      </c>
      <c r="AH1011" s="4">
        <v>0</v>
      </c>
      <c r="AI1011" s="4">
        <v>89.7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76.27</v>
      </c>
    </row>
    <row r="1012" spans="1:47">
      <c r="A1012" s="7">
        <v>44581</v>
      </c>
      <c r="B1012" s="4">
        <v>0</v>
      </c>
      <c r="C1012" s="4">
        <v>0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83.2</v>
      </c>
      <c r="K1012" s="4">
        <v>80.36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47</v>
      </c>
      <c r="T1012" s="4">
        <v>61.84</v>
      </c>
      <c r="U1012" s="4">
        <v>57</v>
      </c>
      <c r="V1012" s="4">
        <v>77.63</v>
      </c>
      <c r="W1012" s="4">
        <v>0</v>
      </c>
      <c r="X1012" s="4">
        <v>64.38</v>
      </c>
      <c r="Y1012" s="4">
        <v>0</v>
      </c>
      <c r="Z1012" s="4">
        <v>63.18</v>
      </c>
      <c r="AA1012" s="4">
        <v>76.18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563.7</v>
      </c>
      <c r="AH1012" s="4">
        <v>208.8</v>
      </c>
      <c r="AI1012" s="4">
        <v>0</v>
      </c>
      <c r="AJ1012" s="4">
        <v>70.7</v>
      </c>
      <c r="AK1012" s="4">
        <v>1.217</v>
      </c>
      <c r="AL1012" s="4">
        <v>0.717</v>
      </c>
      <c r="AM1012" s="4">
        <v>0.03</v>
      </c>
      <c r="AN1012" s="4">
        <v>0.145</v>
      </c>
      <c r="AO1012" s="4">
        <v>0</v>
      </c>
      <c r="AP1012" s="4">
        <v>0</v>
      </c>
      <c r="AQ1012" s="4">
        <v>0</v>
      </c>
      <c r="AR1012" s="4">
        <v>0</v>
      </c>
      <c r="AS1012" s="4">
        <v>52.13</v>
      </c>
      <c r="AT1012" s="4">
        <v>55.01</v>
      </c>
      <c r="AU1012" s="4">
        <v>0</v>
      </c>
    </row>
    <row r="1013" spans="1:47">
      <c r="A1013" s="7">
        <v>44580</v>
      </c>
      <c r="B1013" s="4">
        <v>0</v>
      </c>
      <c r="C1013" s="4">
        <v>0</v>
      </c>
      <c r="D1013" s="4">
        <v>0</v>
      </c>
      <c r="E1013" s="4">
        <v>0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66.6</v>
      </c>
      <c r="R1013" s="4">
        <v>148066</v>
      </c>
      <c r="S1013" s="4">
        <v>0</v>
      </c>
      <c r="T1013" s="4">
        <v>0</v>
      </c>
      <c r="U1013" s="4">
        <v>0</v>
      </c>
      <c r="V1013" s="4">
        <v>0</v>
      </c>
      <c r="W1013" s="4">
        <v>64.91</v>
      </c>
      <c r="X1013" s="4">
        <v>0</v>
      </c>
      <c r="Y1013" s="4">
        <v>29.4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</row>
    <row r="1014" spans="1:47">
      <c r="A1014" s="7">
        <v>44579</v>
      </c>
      <c r="B1014" s="4">
        <v>0</v>
      </c>
      <c r="C1014" s="4">
        <v>0</v>
      </c>
      <c r="D1014" s="4">
        <v>0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214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</row>
    <row r="1015" spans="1:47">
      <c r="A1015" s="7">
        <v>44578</v>
      </c>
      <c r="B1015" s="4">
        <v>0</v>
      </c>
      <c r="C1015" s="4">
        <v>0</v>
      </c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70.1</v>
      </c>
      <c r="AK1015" s="4">
        <v>1.29</v>
      </c>
      <c r="AL1015" s="4">
        <v>0.565</v>
      </c>
      <c r="AM1015" s="4">
        <v>0.05</v>
      </c>
      <c r="AN1015" s="4">
        <v>0.05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</row>
    <row r="1016" spans="1:47">
      <c r="A1016" s="7">
        <v>44575</v>
      </c>
      <c r="B1016" s="4">
        <v>312.25</v>
      </c>
      <c r="C1016" s="4">
        <v>74.31</v>
      </c>
      <c r="D1016" s="4">
        <v>79.44</v>
      </c>
      <c r="E1016" s="4">
        <v>47.85</v>
      </c>
      <c r="F1016" s="4">
        <v>58.56</v>
      </c>
      <c r="G1016" s="4">
        <v>82.13</v>
      </c>
      <c r="H1016" s="4">
        <v>311.51</v>
      </c>
      <c r="I1016" s="4">
        <v>127.44</v>
      </c>
      <c r="J1016" s="4">
        <v>0</v>
      </c>
      <c r="K1016" s="4">
        <v>0</v>
      </c>
      <c r="L1016" s="4">
        <v>82</v>
      </c>
      <c r="M1016" s="4">
        <v>80</v>
      </c>
      <c r="N1016" s="4">
        <v>0</v>
      </c>
      <c r="O1016" s="4">
        <v>0</v>
      </c>
      <c r="P1016" s="4">
        <v>77.1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79.44</v>
      </c>
      <c r="AC1016" s="4">
        <v>70.02</v>
      </c>
      <c r="AD1016" s="4">
        <v>71.68</v>
      </c>
      <c r="AE1016" s="4">
        <v>61.93</v>
      </c>
      <c r="AF1016" s="4">
        <v>0</v>
      </c>
      <c r="AG1016" s="4">
        <v>0</v>
      </c>
      <c r="AH1016" s="4">
        <v>0</v>
      </c>
      <c r="AI1016" s="4">
        <v>90.7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75.79</v>
      </c>
    </row>
    <row r="1017" spans="1:47">
      <c r="A1017" s="7">
        <v>44574</v>
      </c>
      <c r="B1017" s="4">
        <v>0</v>
      </c>
      <c r="C1017" s="4">
        <v>0</v>
      </c>
      <c r="D1017" s="4">
        <v>0</v>
      </c>
      <c r="E1017" s="4">
        <v>0</v>
      </c>
      <c r="F1017" s="4">
        <v>0</v>
      </c>
      <c r="G1017" s="4">
        <v>0</v>
      </c>
      <c r="H1017" s="4">
        <v>0</v>
      </c>
      <c r="I1017" s="4">
        <v>0</v>
      </c>
      <c r="J1017" s="4">
        <v>83.39</v>
      </c>
      <c r="K1017" s="4">
        <v>82.83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48</v>
      </c>
      <c r="T1017" s="4">
        <v>61.54</v>
      </c>
      <c r="U1017" s="4">
        <v>59</v>
      </c>
      <c r="V1017" s="4">
        <v>74.68</v>
      </c>
      <c r="W1017" s="4">
        <v>0</v>
      </c>
      <c r="X1017" s="4">
        <v>64.59</v>
      </c>
      <c r="Y1017" s="4">
        <v>0</v>
      </c>
      <c r="Z1017" s="4">
        <v>61.96</v>
      </c>
      <c r="AA1017" s="4">
        <v>76.18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590.4</v>
      </c>
      <c r="AH1017" s="4">
        <v>0</v>
      </c>
      <c r="AI1017" s="4">
        <v>0</v>
      </c>
      <c r="AJ1017" s="4">
        <v>70.1</v>
      </c>
      <c r="AK1017" s="4">
        <v>0.897</v>
      </c>
      <c r="AL1017" s="4">
        <v>0.67</v>
      </c>
      <c r="AM1017" s="4">
        <v>0.06</v>
      </c>
      <c r="AN1017" s="4">
        <v>0.1</v>
      </c>
      <c r="AO1017" s="4">
        <v>0</v>
      </c>
      <c r="AP1017" s="4">
        <v>0</v>
      </c>
      <c r="AQ1017" s="4">
        <v>0</v>
      </c>
      <c r="AR1017" s="4">
        <v>0</v>
      </c>
      <c r="AS1017" s="4">
        <v>59.01</v>
      </c>
      <c r="AT1017" s="4">
        <v>59.36</v>
      </c>
      <c r="AU1017" s="4">
        <v>0</v>
      </c>
    </row>
    <row r="1018" spans="1:47">
      <c r="A1018" s="7">
        <v>44573</v>
      </c>
      <c r="B1018" s="4">
        <v>0</v>
      </c>
      <c r="C1018" s="4">
        <v>0</v>
      </c>
      <c r="D1018" s="4">
        <v>0</v>
      </c>
      <c r="E1018" s="4">
        <v>0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64.61</v>
      </c>
      <c r="R1018" s="4">
        <v>143761</v>
      </c>
      <c r="S1018" s="4">
        <v>0</v>
      </c>
      <c r="T1018" s="4">
        <v>0</v>
      </c>
      <c r="U1018" s="4">
        <v>0</v>
      </c>
      <c r="V1018" s="4">
        <v>0</v>
      </c>
      <c r="W1018" s="4">
        <v>65.99</v>
      </c>
      <c r="X1018" s="4">
        <v>0</v>
      </c>
      <c r="Y1018" s="4">
        <v>30.4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770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</row>
    <row r="1019" spans="1:47">
      <c r="A1019" s="7">
        <v>44571</v>
      </c>
      <c r="B1019" s="4">
        <v>0</v>
      </c>
      <c r="C1019" s="4">
        <v>0</v>
      </c>
      <c r="D1019" s="4">
        <v>0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72.93</v>
      </c>
      <c r="AK1019" s="4">
        <v>1.178</v>
      </c>
      <c r="AL1019" s="4">
        <v>0.891</v>
      </c>
      <c r="AM1019" s="4">
        <v>0.06</v>
      </c>
      <c r="AN1019" s="4">
        <v>0.2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</row>
    <row r="1020" spans="1:47">
      <c r="A1020" s="7">
        <v>44568</v>
      </c>
      <c r="B1020" s="4">
        <v>317.73</v>
      </c>
      <c r="C1020" s="4">
        <v>72.21</v>
      </c>
      <c r="D1020" s="4">
        <v>77.55</v>
      </c>
      <c r="E1020" s="4">
        <v>52.14</v>
      </c>
      <c r="F1020" s="4">
        <v>59.15</v>
      </c>
      <c r="G1020" s="4">
        <v>81.69</v>
      </c>
      <c r="H1020" s="4">
        <v>305.91</v>
      </c>
      <c r="I1020" s="4">
        <v>129.3</v>
      </c>
      <c r="J1020" s="4">
        <v>0</v>
      </c>
      <c r="K1020" s="4">
        <v>0</v>
      </c>
      <c r="L1020" s="4">
        <v>82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75.39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77.55</v>
      </c>
      <c r="AC1020" s="4">
        <v>67.46</v>
      </c>
      <c r="AD1020" s="4">
        <v>70</v>
      </c>
      <c r="AE1020" s="4">
        <v>62.19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74.3</v>
      </c>
    </row>
    <row r="1021" spans="1:47">
      <c r="A1021" s="7">
        <v>44567</v>
      </c>
      <c r="B1021" s="4">
        <v>0</v>
      </c>
      <c r="C1021" s="4">
        <v>0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75.73</v>
      </c>
      <c r="K1021" s="4">
        <v>83.16</v>
      </c>
      <c r="L1021" s="4">
        <v>0</v>
      </c>
      <c r="M1021" s="4">
        <v>81.5</v>
      </c>
      <c r="N1021" s="4">
        <v>0</v>
      </c>
      <c r="O1021" s="4">
        <v>0</v>
      </c>
      <c r="P1021" s="4">
        <v>78.2</v>
      </c>
      <c r="Q1021" s="4">
        <v>0</v>
      </c>
      <c r="R1021" s="4">
        <v>0</v>
      </c>
      <c r="S1021" s="4">
        <v>49</v>
      </c>
      <c r="T1021" s="4">
        <v>61.44</v>
      </c>
      <c r="U1021" s="4">
        <v>59</v>
      </c>
      <c r="V1021" s="4">
        <v>0</v>
      </c>
      <c r="W1021" s="4">
        <v>0</v>
      </c>
      <c r="X1021" s="4">
        <v>66.26</v>
      </c>
      <c r="Y1021" s="4">
        <v>0</v>
      </c>
      <c r="Z1021" s="4">
        <v>60.98</v>
      </c>
      <c r="AA1021" s="4">
        <v>76.68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75.22</v>
      </c>
      <c r="AK1021" s="4">
        <v>1.0025</v>
      </c>
      <c r="AL1021" s="4">
        <v>0.87</v>
      </c>
      <c r="AM1021" s="4">
        <v>0.061</v>
      </c>
      <c r="AN1021" s="4">
        <v>0.201</v>
      </c>
      <c r="AO1021" s="4">
        <v>0</v>
      </c>
      <c r="AP1021" s="4">
        <v>0</v>
      </c>
      <c r="AQ1021" s="4">
        <v>0</v>
      </c>
      <c r="AR1021" s="4">
        <v>0</v>
      </c>
      <c r="AS1021" s="4">
        <v>52.03</v>
      </c>
      <c r="AT1021" s="4">
        <v>60.05</v>
      </c>
      <c r="AU1021" s="4">
        <v>0</v>
      </c>
    </row>
    <row r="1022" spans="1:47">
      <c r="A1022" s="7">
        <v>44566</v>
      </c>
      <c r="B1022" s="4">
        <v>0</v>
      </c>
      <c r="C1022" s="4">
        <v>0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62.98</v>
      </c>
      <c r="R1022" s="4">
        <v>140068</v>
      </c>
      <c r="S1022" s="4">
        <v>0</v>
      </c>
      <c r="T1022" s="4">
        <v>0</v>
      </c>
      <c r="U1022" s="4">
        <v>0</v>
      </c>
      <c r="V1022" s="4">
        <v>0</v>
      </c>
      <c r="W1022" s="4">
        <v>66.41</v>
      </c>
      <c r="X1022" s="4">
        <v>0</v>
      </c>
      <c r="Y1022" s="4">
        <v>34.4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</row>
    <row r="1023" spans="1:47">
      <c r="A1023" s="7">
        <v>44565</v>
      </c>
      <c r="B1023" s="4">
        <v>0</v>
      </c>
      <c r="C1023" s="4">
        <v>0</v>
      </c>
      <c r="D1023" s="4">
        <v>0</v>
      </c>
      <c r="E1023" s="4">
        <v>0</v>
      </c>
      <c r="F1023" s="4">
        <v>0</v>
      </c>
      <c r="G1023" s="4">
        <v>0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77.2</v>
      </c>
      <c r="AK1023" s="4">
        <v>1.18</v>
      </c>
      <c r="AL1023" s="4">
        <v>0.878</v>
      </c>
      <c r="AM1023" s="4">
        <v>0.07</v>
      </c>
      <c r="AN1023" s="4">
        <v>0.22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</row>
    <row r="1024" spans="1:47">
      <c r="A1024" s="7">
        <v>44561</v>
      </c>
      <c r="B1024" s="4">
        <v>293.98</v>
      </c>
      <c r="C1024" s="4">
        <v>62.14</v>
      </c>
      <c r="D1024" s="4">
        <v>67</v>
      </c>
      <c r="E1024" s="4">
        <v>51.16</v>
      </c>
      <c r="F1024" s="4">
        <v>60.34</v>
      </c>
      <c r="G1024" s="4">
        <v>77.8</v>
      </c>
      <c r="H1024" s="4">
        <v>296.93</v>
      </c>
      <c r="I1024" s="4">
        <v>128.89</v>
      </c>
      <c r="J1024" s="4">
        <v>0</v>
      </c>
      <c r="K1024" s="4">
        <v>0</v>
      </c>
      <c r="L1024" s="4">
        <v>82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74.4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67.01</v>
      </c>
      <c r="AC1024" s="4">
        <v>62.22</v>
      </c>
      <c r="AD1024" s="4">
        <v>33.53</v>
      </c>
      <c r="AE1024" s="4">
        <v>50.08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70.14</v>
      </c>
    </row>
    <row r="1025" spans="1:47">
      <c r="A1025" s="7">
        <v>44560</v>
      </c>
      <c r="B1025" s="4">
        <v>0</v>
      </c>
      <c r="C1025" s="4">
        <v>0</v>
      </c>
      <c r="D1025" s="4">
        <v>0</v>
      </c>
      <c r="E1025" s="4">
        <v>0</v>
      </c>
      <c r="F1025" s="4">
        <v>0</v>
      </c>
      <c r="G1025" s="4">
        <v>0</v>
      </c>
      <c r="H1025" s="4">
        <v>0</v>
      </c>
      <c r="I1025" s="4">
        <v>0</v>
      </c>
      <c r="J1025" s="4">
        <v>76.53</v>
      </c>
      <c r="K1025" s="4">
        <v>84.08</v>
      </c>
      <c r="L1025" s="4">
        <v>0</v>
      </c>
      <c r="M1025" s="4">
        <v>76</v>
      </c>
      <c r="N1025" s="4">
        <v>0</v>
      </c>
      <c r="O1025" s="4">
        <v>0</v>
      </c>
      <c r="P1025" s="4">
        <v>78</v>
      </c>
      <c r="Q1025" s="4">
        <v>0</v>
      </c>
      <c r="R1025" s="4">
        <v>0</v>
      </c>
      <c r="S1025" s="4">
        <v>49</v>
      </c>
      <c r="T1025" s="4">
        <v>61.06</v>
      </c>
      <c r="U1025" s="4">
        <v>59</v>
      </c>
      <c r="V1025" s="4">
        <v>0</v>
      </c>
      <c r="W1025" s="4">
        <v>0</v>
      </c>
      <c r="X1025" s="4">
        <v>65.85</v>
      </c>
      <c r="Y1025" s="4">
        <v>0</v>
      </c>
      <c r="Z1025" s="4">
        <v>60.35</v>
      </c>
      <c r="AA1025" s="4">
        <v>78.27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77</v>
      </c>
      <c r="AK1025" s="4">
        <v>0.732</v>
      </c>
      <c r="AL1025" s="4">
        <v>0.936</v>
      </c>
      <c r="AM1025" s="4">
        <v>0.051</v>
      </c>
      <c r="AN1025" s="4">
        <v>0.203</v>
      </c>
      <c r="AO1025" s="4">
        <v>0</v>
      </c>
      <c r="AP1025" s="4">
        <v>0</v>
      </c>
      <c r="AQ1025" s="4">
        <v>0</v>
      </c>
      <c r="AR1025" s="4">
        <v>0</v>
      </c>
      <c r="AS1025" s="4">
        <v>61.72</v>
      </c>
      <c r="AT1025" s="4">
        <v>63.7</v>
      </c>
      <c r="AU1025" s="4">
        <v>0</v>
      </c>
    </row>
    <row r="1026" spans="1:47">
      <c r="A1026" s="7">
        <v>44559</v>
      </c>
      <c r="B1026" s="4">
        <v>0</v>
      </c>
      <c r="C1026" s="4">
        <v>0</v>
      </c>
      <c r="D1026" s="4">
        <v>0</v>
      </c>
      <c r="E1026" s="4">
        <v>0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61.44</v>
      </c>
      <c r="R1026" s="4">
        <v>136411</v>
      </c>
      <c r="S1026" s="4">
        <v>0</v>
      </c>
      <c r="T1026" s="4">
        <v>0</v>
      </c>
      <c r="U1026" s="4">
        <v>0</v>
      </c>
      <c r="V1026" s="4">
        <v>0</v>
      </c>
      <c r="W1026" s="4">
        <v>66.11</v>
      </c>
      <c r="X1026" s="4">
        <v>0</v>
      </c>
      <c r="Y1026" s="4">
        <v>41.1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</row>
    <row r="1027" spans="1:47">
      <c r="A1027" s="7">
        <v>44557</v>
      </c>
      <c r="B1027" s="4">
        <v>0</v>
      </c>
      <c r="C1027" s="4">
        <v>0</v>
      </c>
      <c r="D1027" s="4">
        <v>0</v>
      </c>
      <c r="E1027" s="4">
        <v>0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80.76</v>
      </c>
      <c r="AK1027" s="4">
        <v>0.8995</v>
      </c>
      <c r="AL1027" s="4">
        <v>0.804</v>
      </c>
      <c r="AM1027" s="4">
        <v>0.071</v>
      </c>
      <c r="AN1027" s="4">
        <v>0.25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</row>
    <row r="1028" spans="1:47">
      <c r="A1028" s="7">
        <v>44554</v>
      </c>
      <c r="B1028" s="4">
        <v>298.28</v>
      </c>
      <c r="C1028" s="4">
        <v>61.68</v>
      </c>
      <c r="D1028" s="4">
        <v>66.54</v>
      </c>
      <c r="E1028" s="4">
        <v>49.49</v>
      </c>
      <c r="F1028" s="4">
        <v>60.97</v>
      </c>
      <c r="G1028" s="4">
        <v>76.1</v>
      </c>
      <c r="H1028" s="4">
        <v>288.96</v>
      </c>
      <c r="I1028" s="4">
        <v>127.09</v>
      </c>
      <c r="J1028" s="4">
        <v>0</v>
      </c>
      <c r="K1028" s="4">
        <v>0</v>
      </c>
      <c r="L1028" s="4">
        <v>82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73.5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66.53</v>
      </c>
      <c r="AC1028" s="4">
        <v>62.75</v>
      </c>
      <c r="AD1028" s="4">
        <v>31.65</v>
      </c>
      <c r="AE1028" s="4">
        <v>52.56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67.86</v>
      </c>
    </row>
    <row r="1029" spans="1:47">
      <c r="A1029" s="7">
        <v>44553</v>
      </c>
      <c r="B1029" s="4">
        <v>0</v>
      </c>
      <c r="C1029" s="4">
        <v>0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>
        <v>77.17</v>
      </c>
      <c r="K1029" s="4">
        <v>81.14</v>
      </c>
      <c r="L1029" s="4">
        <v>0</v>
      </c>
      <c r="M1029" s="4">
        <v>73</v>
      </c>
      <c r="N1029" s="4">
        <v>0</v>
      </c>
      <c r="O1029" s="4">
        <v>0</v>
      </c>
      <c r="P1029" s="4">
        <v>77.8</v>
      </c>
      <c r="Q1029" s="4">
        <v>0</v>
      </c>
      <c r="R1029" s="4">
        <v>0</v>
      </c>
      <c r="S1029" s="4">
        <v>49</v>
      </c>
      <c r="T1029" s="4">
        <v>59.18</v>
      </c>
      <c r="U1029" s="4">
        <v>58.5</v>
      </c>
      <c r="V1029" s="4">
        <v>0</v>
      </c>
      <c r="W1029" s="4">
        <v>0</v>
      </c>
      <c r="X1029" s="4">
        <v>65.78</v>
      </c>
      <c r="Y1029" s="4">
        <v>0</v>
      </c>
      <c r="Z1029" s="4">
        <v>60.79</v>
      </c>
      <c r="AA1029" s="4">
        <v>78.27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83.7</v>
      </c>
      <c r="AK1029" s="4">
        <v>0.9</v>
      </c>
      <c r="AL1029" s="4">
        <v>0.923</v>
      </c>
      <c r="AM1029" s="4">
        <v>0.09</v>
      </c>
      <c r="AN1029" s="4">
        <v>0.28</v>
      </c>
      <c r="AO1029" s="4">
        <v>0</v>
      </c>
      <c r="AP1029" s="4">
        <v>0</v>
      </c>
      <c r="AQ1029" s="4">
        <v>0</v>
      </c>
      <c r="AR1029" s="4">
        <v>0</v>
      </c>
      <c r="AS1029" s="4">
        <v>63.86</v>
      </c>
      <c r="AT1029" s="4">
        <v>63.75</v>
      </c>
      <c r="AU1029" s="4">
        <v>0</v>
      </c>
    </row>
    <row r="1030" spans="1:47">
      <c r="A1030" s="7">
        <v>44552</v>
      </c>
      <c r="B1030" s="4">
        <v>0</v>
      </c>
      <c r="C1030" s="4">
        <v>0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61.99</v>
      </c>
      <c r="R1030" s="4">
        <v>137628</v>
      </c>
      <c r="S1030" s="4">
        <v>0</v>
      </c>
      <c r="T1030" s="4">
        <v>0</v>
      </c>
      <c r="U1030" s="4">
        <v>0</v>
      </c>
      <c r="V1030" s="4">
        <v>0</v>
      </c>
      <c r="W1030" s="4">
        <v>65.42</v>
      </c>
      <c r="X1030" s="4">
        <v>0</v>
      </c>
      <c r="Y1030" s="4">
        <v>39.3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</row>
    <row r="1031" spans="1:47">
      <c r="A1031" s="7">
        <v>44550</v>
      </c>
      <c r="B1031" s="4">
        <v>0</v>
      </c>
      <c r="C1031" s="4">
        <v>0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85.92</v>
      </c>
      <c r="AK1031" s="4">
        <v>1.1175</v>
      </c>
      <c r="AL1031" s="4">
        <v>1.081</v>
      </c>
      <c r="AM1031" s="4">
        <v>0.06</v>
      </c>
      <c r="AN1031" s="4">
        <v>0.052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</row>
    <row r="1032" spans="1:47">
      <c r="A1032" s="7">
        <v>44547</v>
      </c>
      <c r="B1032" s="4">
        <v>286.07</v>
      </c>
      <c r="C1032" s="4">
        <v>62.17</v>
      </c>
      <c r="D1032" s="4">
        <v>68.05</v>
      </c>
      <c r="E1032" s="4">
        <v>50.47</v>
      </c>
      <c r="F1032" s="4">
        <v>60.35</v>
      </c>
      <c r="G1032" s="4">
        <v>75.75</v>
      </c>
      <c r="H1032" s="4">
        <v>298.35</v>
      </c>
      <c r="I1032" s="4">
        <v>127.76</v>
      </c>
      <c r="J1032" s="4">
        <v>0</v>
      </c>
      <c r="K1032" s="4">
        <v>0</v>
      </c>
      <c r="L1032" s="4">
        <v>82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74.95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68.05</v>
      </c>
      <c r="AC1032" s="4">
        <v>60.21</v>
      </c>
      <c r="AD1032" s="4">
        <v>32.06</v>
      </c>
      <c r="AE1032" s="4">
        <v>53.95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67.99</v>
      </c>
    </row>
    <row r="1033" spans="1:47">
      <c r="A1033" s="7">
        <v>44546</v>
      </c>
      <c r="B1033" s="4">
        <v>0</v>
      </c>
      <c r="C1033" s="4">
        <v>0</v>
      </c>
      <c r="D1033" s="4">
        <v>0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79.73</v>
      </c>
      <c r="K1033" s="4">
        <v>81.14</v>
      </c>
      <c r="L1033" s="4">
        <v>0</v>
      </c>
      <c r="M1033" s="4">
        <v>77</v>
      </c>
      <c r="N1033" s="4">
        <v>0</v>
      </c>
      <c r="O1033" s="4">
        <v>0</v>
      </c>
      <c r="P1033" s="4">
        <v>78.1</v>
      </c>
      <c r="Q1033" s="4">
        <v>0</v>
      </c>
      <c r="R1033" s="4">
        <v>0</v>
      </c>
      <c r="S1033" s="4">
        <v>50</v>
      </c>
      <c r="T1033" s="4">
        <v>60.34</v>
      </c>
      <c r="U1033" s="4">
        <v>58.5</v>
      </c>
      <c r="V1033" s="4">
        <v>0</v>
      </c>
      <c r="W1033" s="4">
        <v>0</v>
      </c>
      <c r="X1033" s="4">
        <v>64.95</v>
      </c>
      <c r="Y1033" s="4">
        <v>0</v>
      </c>
      <c r="Z1033" s="4">
        <v>60.5</v>
      </c>
      <c r="AA1033" s="4">
        <v>77.7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87.7</v>
      </c>
      <c r="AK1033" s="4">
        <v>1.1175</v>
      </c>
      <c r="AL1033" s="4">
        <v>1.065</v>
      </c>
      <c r="AM1033" s="4">
        <v>0.072</v>
      </c>
      <c r="AN1033" s="4">
        <v>0.082</v>
      </c>
      <c r="AO1033" s="4">
        <v>0</v>
      </c>
      <c r="AP1033" s="4">
        <v>0</v>
      </c>
      <c r="AQ1033" s="4">
        <v>0</v>
      </c>
      <c r="AR1033" s="4">
        <v>0</v>
      </c>
      <c r="AS1033" s="4">
        <v>63</v>
      </c>
      <c r="AT1033" s="4">
        <v>64</v>
      </c>
      <c r="AU1033" s="4">
        <v>0</v>
      </c>
    </row>
    <row r="1034" spans="1:47">
      <c r="A1034" s="7">
        <v>44545</v>
      </c>
      <c r="B1034" s="4">
        <v>0</v>
      </c>
      <c r="C1034" s="4">
        <v>0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64.4</v>
      </c>
      <c r="R1034" s="4">
        <v>142986</v>
      </c>
      <c r="S1034" s="4">
        <v>0</v>
      </c>
      <c r="T1034" s="4">
        <v>0</v>
      </c>
      <c r="U1034" s="4">
        <v>0</v>
      </c>
      <c r="V1034" s="4">
        <v>0</v>
      </c>
      <c r="W1034" s="4">
        <v>66.38</v>
      </c>
      <c r="X1034" s="4">
        <v>0</v>
      </c>
      <c r="Y1034" s="4">
        <v>42.9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</row>
    <row r="1035" spans="1:47">
      <c r="A1035" s="7">
        <v>44543</v>
      </c>
      <c r="B1035" s="4">
        <v>0</v>
      </c>
      <c r="C1035" s="4">
        <v>0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88.31</v>
      </c>
      <c r="AK1035" s="4">
        <v>1.1175</v>
      </c>
      <c r="AL1035" s="4">
        <v>0.971</v>
      </c>
      <c r="AM1035" s="4">
        <v>0.11</v>
      </c>
      <c r="AN1035" s="4">
        <v>0.12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</row>
    <row r="1036" spans="1:47">
      <c r="A1036" s="7">
        <v>44540</v>
      </c>
      <c r="B1036" s="4">
        <v>279.64</v>
      </c>
      <c r="C1036" s="4">
        <v>61.59</v>
      </c>
      <c r="D1036" s="4">
        <v>67.73</v>
      </c>
      <c r="E1036" s="4">
        <v>51.07</v>
      </c>
      <c r="F1036" s="4">
        <v>63.33</v>
      </c>
      <c r="G1036" s="4">
        <v>78.14</v>
      </c>
      <c r="H1036" s="4">
        <v>282.62</v>
      </c>
      <c r="I1036" s="4">
        <v>129.33</v>
      </c>
      <c r="J1036" s="4">
        <v>0</v>
      </c>
      <c r="K1036" s="4">
        <v>0</v>
      </c>
      <c r="L1036" s="4">
        <v>82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75.48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67.73</v>
      </c>
      <c r="AC1036" s="4">
        <v>58.13</v>
      </c>
      <c r="AD1036" s="4">
        <v>33.24</v>
      </c>
      <c r="AE1036" s="4">
        <v>52.93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68.12</v>
      </c>
    </row>
    <row r="1037" spans="1:47">
      <c r="A1037" s="7">
        <v>44539</v>
      </c>
      <c r="B1037" s="4">
        <v>0</v>
      </c>
      <c r="C1037" s="4">
        <v>0</v>
      </c>
      <c r="D1037" s="4">
        <v>0</v>
      </c>
      <c r="E1037" s="4">
        <v>0</v>
      </c>
      <c r="F1037" s="4">
        <v>0</v>
      </c>
      <c r="G1037" s="4">
        <v>0</v>
      </c>
      <c r="H1037" s="4">
        <v>0</v>
      </c>
      <c r="I1037" s="4">
        <v>0</v>
      </c>
      <c r="J1037" s="4">
        <v>79.53</v>
      </c>
      <c r="K1037" s="4">
        <v>81.48</v>
      </c>
      <c r="L1037" s="4">
        <v>0</v>
      </c>
      <c r="M1037" s="4">
        <v>75.9</v>
      </c>
      <c r="N1037" s="4">
        <v>0</v>
      </c>
      <c r="O1037" s="4">
        <v>0</v>
      </c>
      <c r="P1037" s="4">
        <v>76.7</v>
      </c>
      <c r="Q1037" s="4">
        <v>0</v>
      </c>
      <c r="R1037" s="4">
        <v>0</v>
      </c>
      <c r="S1037" s="4">
        <v>51</v>
      </c>
      <c r="T1037" s="4">
        <v>61.4</v>
      </c>
      <c r="U1037" s="4">
        <v>58.5</v>
      </c>
      <c r="V1037" s="4">
        <v>0</v>
      </c>
      <c r="W1037" s="4">
        <v>0</v>
      </c>
      <c r="X1037" s="4">
        <v>69.23</v>
      </c>
      <c r="Y1037" s="4">
        <v>0</v>
      </c>
      <c r="Z1037" s="4">
        <v>63.25</v>
      </c>
      <c r="AA1037" s="4">
        <v>73.74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92.02</v>
      </c>
      <c r="AK1037" s="4">
        <v>0.9685</v>
      </c>
      <c r="AL1037" s="4">
        <v>0.94</v>
      </c>
      <c r="AM1037" s="4">
        <v>0.087</v>
      </c>
      <c r="AN1037" s="4">
        <v>0.1</v>
      </c>
      <c r="AO1037" s="4">
        <v>0</v>
      </c>
      <c r="AP1037" s="4">
        <v>0</v>
      </c>
      <c r="AQ1037" s="4">
        <v>0</v>
      </c>
      <c r="AR1037" s="4">
        <v>0</v>
      </c>
      <c r="AS1037" s="4">
        <v>64.26</v>
      </c>
      <c r="AT1037" s="4">
        <v>63.77</v>
      </c>
      <c r="AU1037" s="4">
        <v>0</v>
      </c>
    </row>
    <row r="1038" spans="1:47">
      <c r="A1038" s="7">
        <v>44538</v>
      </c>
      <c r="B1038" s="4">
        <v>0</v>
      </c>
      <c r="C1038" s="4">
        <v>0</v>
      </c>
      <c r="D1038" s="4">
        <v>0</v>
      </c>
      <c r="E1038" s="4">
        <v>0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62.97</v>
      </c>
      <c r="R1038" s="4">
        <v>139805</v>
      </c>
      <c r="S1038" s="4">
        <v>0</v>
      </c>
      <c r="T1038" s="4">
        <v>0</v>
      </c>
      <c r="U1038" s="4">
        <v>0</v>
      </c>
      <c r="V1038" s="4">
        <v>0</v>
      </c>
      <c r="W1038" s="4">
        <v>66.47</v>
      </c>
      <c r="X1038" s="4">
        <v>0</v>
      </c>
      <c r="Y1038" s="4">
        <v>44.7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</row>
    <row r="1039" spans="1:47">
      <c r="A1039" s="7">
        <v>44536</v>
      </c>
      <c r="B1039" s="4">
        <v>0</v>
      </c>
      <c r="C1039" s="4">
        <v>0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94.4</v>
      </c>
      <c r="AK1039" s="4">
        <v>0.7975</v>
      </c>
      <c r="AL1039" s="4">
        <v>0.94</v>
      </c>
      <c r="AM1039" s="4">
        <v>0.03</v>
      </c>
      <c r="AN1039" s="4">
        <v>0.103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</row>
    <row r="1040" spans="1:47">
      <c r="A1040" s="7">
        <v>44533</v>
      </c>
      <c r="B1040" s="4">
        <v>276.03</v>
      </c>
      <c r="C1040" s="4">
        <v>60.29</v>
      </c>
      <c r="D1040" s="4">
        <v>65.97</v>
      </c>
      <c r="E1040" s="4">
        <v>52.84</v>
      </c>
      <c r="F1040" s="4">
        <v>62.73</v>
      </c>
      <c r="G1040" s="4">
        <v>73.56</v>
      </c>
      <c r="H1040" s="4">
        <v>280.57</v>
      </c>
      <c r="I1040" s="4">
        <v>124.63</v>
      </c>
      <c r="J1040" s="4">
        <v>0</v>
      </c>
      <c r="K1040" s="4">
        <v>0</v>
      </c>
      <c r="L1040" s="4">
        <v>82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75.47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65.97</v>
      </c>
      <c r="AC1040" s="4">
        <v>56.72</v>
      </c>
      <c r="AD1040" s="4">
        <v>34.26</v>
      </c>
      <c r="AE1040" s="4">
        <v>56.54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69.8</v>
      </c>
    </row>
    <row r="1041" spans="1:47">
      <c r="A1041" s="7">
        <v>44532</v>
      </c>
      <c r="B1041" s="4">
        <v>0</v>
      </c>
      <c r="C1041" s="4">
        <v>0</v>
      </c>
      <c r="D1041" s="4">
        <v>0</v>
      </c>
      <c r="E1041" s="4">
        <v>0</v>
      </c>
      <c r="F1041" s="4">
        <v>0</v>
      </c>
      <c r="G1041" s="4">
        <v>0</v>
      </c>
      <c r="H1041" s="4">
        <v>0</v>
      </c>
      <c r="I1041" s="4">
        <v>0</v>
      </c>
      <c r="J1041" s="4">
        <v>81.83</v>
      </c>
      <c r="K1041" s="4">
        <v>80.77</v>
      </c>
      <c r="L1041" s="4">
        <v>0</v>
      </c>
      <c r="M1041" s="4">
        <v>76.3</v>
      </c>
      <c r="N1041" s="4">
        <v>0</v>
      </c>
      <c r="O1041" s="4">
        <v>0</v>
      </c>
      <c r="P1041" s="4">
        <v>78</v>
      </c>
      <c r="Q1041" s="4">
        <v>0</v>
      </c>
      <c r="R1041" s="4">
        <v>0</v>
      </c>
      <c r="S1041" s="4">
        <v>50.5</v>
      </c>
      <c r="T1041" s="4">
        <v>61.4</v>
      </c>
      <c r="U1041" s="4">
        <v>58.5</v>
      </c>
      <c r="V1041" s="4">
        <v>0</v>
      </c>
      <c r="W1041" s="4">
        <v>0</v>
      </c>
      <c r="X1041" s="4">
        <v>69.97</v>
      </c>
      <c r="Y1041" s="4">
        <v>0</v>
      </c>
      <c r="Z1041" s="4">
        <v>62.76</v>
      </c>
      <c r="AA1041" s="4">
        <v>78.27</v>
      </c>
      <c r="AB1041" s="4">
        <v>0</v>
      </c>
      <c r="AC1041" s="4">
        <v>0</v>
      </c>
      <c r="AD1041" s="4">
        <v>0</v>
      </c>
      <c r="AE1041" s="4">
        <v>56.54</v>
      </c>
      <c r="AF1041" s="4">
        <v>0</v>
      </c>
      <c r="AG1041" s="4">
        <v>0</v>
      </c>
      <c r="AH1041" s="4">
        <v>0</v>
      </c>
      <c r="AI1041" s="4">
        <v>0</v>
      </c>
      <c r="AJ1041" s="4">
        <v>95.85</v>
      </c>
      <c r="AK1041" s="4">
        <v>0.63</v>
      </c>
      <c r="AL1041" s="4">
        <v>1.415</v>
      </c>
      <c r="AM1041" s="4">
        <v>0.046</v>
      </c>
      <c r="AN1041" s="4">
        <v>0.15</v>
      </c>
      <c r="AO1041" s="4">
        <v>0</v>
      </c>
      <c r="AP1041" s="4">
        <v>0</v>
      </c>
      <c r="AQ1041" s="4">
        <v>0</v>
      </c>
      <c r="AR1041" s="4">
        <v>0</v>
      </c>
      <c r="AS1041" s="4">
        <v>62.98</v>
      </c>
      <c r="AT1041" s="4">
        <v>62.17</v>
      </c>
      <c r="AU1041" s="4">
        <v>0</v>
      </c>
    </row>
    <row r="1042" spans="1:47">
      <c r="A1042" s="7">
        <v>44531</v>
      </c>
      <c r="B1042" s="4">
        <v>0</v>
      </c>
      <c r="C1042" s="4">
        <v>0</v>
      </c>
      <c r="D1042" s="4">
        <v>0</v>
      </c>
      <c r="E1042" s="4">
        <v>0</v>
      </c>
      <c r="F1042" s="4">
        <v>0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66.89</v>
      </c>
      <c r="R1042" s="4">
        <v>148528</v>
      </c>
      <c r="S1042" s="4">
        <v>0</v>
      </c>
      <c r="T1042" s="4">
        <v>0</v>
      </c>
      <c r="U1042" s="4">
        <v>0</v>
      </c>
      <c r="V1042" s="4">
        <v>0</v>
      </c>
      <c r="W1042" s="4">
        <v>67.59</v>
      </c>
      <c r="X1042" s="4">
        <v>0</v>
      </c>
      <c r="Y1042" s="4">
        <v>44.3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</row>
    <row r="1043" spans="1:47">
      <c r="A1043" s="7">
        <v>44529</v>
      </c>
      <c r="B1043" s="4">
        <v>0</v>
      </c>
      <c r="C1043" s="4">
        <v>0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96.9</v>
      </c>
      <c r="AK1043" s="4">
        <v>0.949</v>
      </c>
      <c r="AL1043" s="4">
        <v>1.529</v>
      </c>
      <c r="AM1043" s="4">
        <v>0.15</v>
      </c>
      <c r="AN1043" s="4">
        <v>0.15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</row>
    <row r="1044" spans="1:47">
      <c r="A1044" s="7">
        <v>44526</v>
      </c>
      <c r="B1044" s="4">
        <v>281.61</v>
      </c>
      <c r="C1044" s="4">
        <v>59.31</v>
      </c>
      <c r="D1044" s="4">
        <v>65.02</v>
      </c>
      <c r="E1044" s="4">
        <v>51.78</v>
      </c>
      <c r="F1044" s="4">
        <v>61.57</v>
      </c>
      <c r="G1044" s="4">
        <v>79.51</v>
      </c>
      <c r="H1044" s="4">
        <v>291.84</v>
      </c>
      <c r="I1044" s="4">
        <v>124.04</v>
      </c>
      <c r="J1044" s="4">
        <v>0</v>
      </c>
      <c r="K1044" s="4">
        <v>0</v>
      </c>
      <c r="L1044" s="4">
        <v>82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77.9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65.02</v>
      </c>
      <c r="AC1044" s="4">
        <v>54.35</v>
      </c>
      <c r="AD1044" s="4">
        <v>36.1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69.64</v>
      </c>
    </row>
    <row r="1045" spans="1:47">
      <c r="A1045" s="7">
        <v>44525</v>
      </c>
      <c r="B1045" s="4">
        <v>0</v>
      </c>
      <c r="C1045" s="4">
        <v>0</v>
      </c>
      <c r="D1045" s="4">
        <v>0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88.43</v>
      </c>
      <c r="K1045" s="4">
        <v>80.56</v>
      </c>
      <c r="L1045" s="4">
        <v>0</v>
      </c>
      <c r="M1045" s="4">
        <v>72.1</v>
      </c>
      <c r="N1045" s="4">
        <v>0</v>
      </c>
      <c r="O1045" s="4">
        <v>0</v>
      </c>
      <c r="P1045" s="4">
        <v>79.3</v>
      </c>
      <c r="Q1045" s="4">
        <v>0</v>
      </c>
      <c r="R1045" s="4">
        <v>0</v>
      </c>
      <c r="S1045" s="4">
        <v>49.5</v>
      </c>
      <c r="T1045" s="4">
        <v>61.4</v>
      </c>
      <c r="U1045" s="4">
        <v>58.5</v>
      </c>
      <c r="V1045" s="4">
        <v>0</v>
      </c>
      <c r="W1045" s="4">
        <v>0</v>
      </c>
      <c r="X1045" s="4">
        <v>70.63</v>
      </c>
      <c r="Y1045" s="4">
        <v>0</v>
      </c>
      <c r="Z1045" s="4">
        <v>64.47</v>
      </c>
      <c r="AA1045" s="4">
        <v>80.29</v>
      </c>
      <c r="AB1045" s="4">
        <v>0</v>
      </c>
      <c r="AC1045" s="4">
        <v>0</v>
      </c>
      <c r="AD1045" s="4">
        <v>0</v>
      </c>
      <c r="AE1045" s="4">
        <v>65.72</v>
      </c>
      <c r="AF1045" s="4">
        <v>0</v>
      </c>
      <c r="AG1045" s="4">
        <v>0</v>
      </c>
      <c r="AH1045" s="4">
        <v>0</v>
      </c>
      <c r="AI1045" s="4">
        <v>0</v>
      </c>
      <c r="AJ1045" s="4">
        <v>99.43</v>
      </c>
      <c r="AK1045" s="4">
        <v>0.986</v>
      </c>
      <c r="AL1045" s="4">
        <v>1.551</v>
      </c>
      <c r="AM1045" s="4">
        <v>0.05</v>
      </c>
      <c r="AN1045" s="4">
        <v>0.15</v>
      </c>
      <c r="AO1045" s="4">
        <v>0</v>
      </c>
      <c r="AP1045" s="4">
        <v>0</v>
      </c>
      <c r="AQ1045" s="4">
        <v>0</v>
      </c>
      <c r="AR1045" s="4">
        <v>0</v>
      </c>
      <c r="AS1045" s="4">
        <v>65.96</v>
      </c>
      <c r="AT1045" s="4">
        <v>62.25</v>
      </c>
      <c r="AU1045" s="4">
        <v>0</v>
      </c>
    </row>
    <row r="1046" spans="1:47">
      <c r="A1046" s="7">
        <v>44524</v>
      </c>
      <c r="B1046" s="4">
        <v>0</v>
      </c>
      <c r="C1046" s="4">
        <v>0</v>
      </c>
      <c r="D1046" s="4">
        <v>0</v>
      </c>
      <c r="E1046" s="4">
        <v>0</v>
      </c>
      <c r="F1046" s="4">
        <v>0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66.48</v>
      </c>
      <c r="R1046" s="4">
        <v>147602</v>
      </c>
      <c r="S1046" s="4">
        <v>0</v>
      </c>
      <c r="T1046" s="4">
        <v>0</v>
      </c>
      <c r="U1046" s="4">
        <v>0</v>
      </c>
      <c r="V1046" s="4">
        <v>0</v>
      </c>
      <c r="W1046" s="4">
        <v>68.22</v>
      </c>
      <c r="X1046" s="4">
        <v>0</v>
      </c>
      <c r="Y1046" s="4">
        <v>39.9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</row>
    <row r="1047" spans="1:47">
      <c r="A1047" s="7">
        <v>44522</v>
      </c>
      <c r="B1047" s="4">
        <v>0</v>
      </c>
      <c r="C1047" s="4">
        <v>0</v>
      </c>
      <c r="D1047" s="4">
        <v>0</v>
      </c>
      <c r="E1047" s="4">
        <v>0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100.1</v>
      </c>
      <c r="AK1047" s="4">
        <v>0.64</v>
      </c>
      <c r="AL1047" s="4">
        <v>1.535</v>
      </c>
      <c r="AM1047" s="4">
        <v>0.05</v>
      </c>
      <c r="AN1047" s="4">
        <v>0.153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</row>
    <row r="1048" spans="1:47">
      <c r="A1048" s="7">
        <v>44519</v>
      </c>
      <c r="B1048" s="4">
        <v>289.83</v>
      </c>
      <c r="C1048" s="4">
        <v>59.79</v>
      </c>
      <c r="D1048" s="4">
        <v>65.19</v>
      </c>
      <c r="E1048" s="4">
        <v>53.78</v>
      </c>
      <c r="F1048" s="4">
        <v>60.92</v>
      </c>
      <c r="G1048" s="4">
        <v>79.43</v>
      </c>
      <c r="H1048" s="4">
        <v>302.32</v>
      </c>
      <c r="I1048" s="4">
        <v>120.96</v>
      </c>
      <c r="J1048" s="4">
        <v>0</v>
      </c>
      <c r="K1048" s="4">
        <v>0</v>
      </c>
      <c r="L1048" s="4">
        <v>83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75.57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65.19</v>
      </c>
      <c r="AC1048" s="4">
        <v>55.31</v>
      </c>
      <c r="AD1048" s="4">
        <v>37.28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70.32</v>
      </c>
    </row>
    <row r="1049" spans="1:47">
      <c r="A1049" s="7">
        <v>44518</v>
      </c>
      <c r="B1049" s="4">
        <v>0</v>
      </c>
      <c r="C1049" s="4">
        <v>0</v>
      </c>
      <c r="D1049" s="4">
        <v>0</v>
      </c>
      <c r="E1049" s="4">
        <v>0</v>
      </c>
      <c r="F1049" s="4">
        <v>0</v>
      </c>
      <c r="G1049" s="4">
        <v>0</v>
      </c>
      <c r="H1049" s="4">
        <v>0</v>
      </c>
      <c r="I1049" s="4">
        <v>0</v>
      </c>
      <c r="J1049" s="4">
        <v>87.07</v>
      </c>
      <c r="K1049" s="4">
        <v>78.08</v>
      </c>
      <c r="L1049" s="4">
        <v>0</v>
      </c>
      <c r="M1049" s="4">
        <v>71.9</v>
      </c>
      <c r="N1049" s="4">
        <v>0</v>
      </c>
      <c r="O1049" s="4">
        <v>0</v>
      </c>
      <c r="P1049" s="4">
        <v>76.6</v>
      </c>
      <c r="Q1049" s="4">
        <v>0</v>
      </c>
      <c r="R1049" s="4">
        <v>0</v>
      </c>
      <c r="S1049" s="4">
        <v>49.5</v>
      </c>
      <c r="T1049" s="4">
        <v>61.12</v>
      </c>
      <c r="U1049" s="4">
        <v>58</v>
      </c>
      <c r="V1049" s="4">
        <v>0</v>
      </c>
      <c r="W1049" s="4">
        <v>0</v>
      </c>
      <c r="X1049" s="4">
        <v>70.95</v>
      </c>
      <c r="Y1049" s="4">
        <v>0</v>
      </c>
      <c r="Z1049" s="4">
        <v>63.41</v>
      </c>
      <c r="AA1049" s="4">
        <v>80.54</v>
      </c>
      <c r="AB1049" s="4">
        <v>0</v>
      </c>
      <c r="AC1049" s="4">
        <v>0</v>
      </c>
      <c r="AD1049" s="4">
        <v>0</v>
      </c>
      <c r="AE1049" s="4">
        <v>65.34</v>
      </c>
      <c r="AF1049" s="4">
        <v>0</v>
      </c>
      <c r="AG1049" s="4">
        <v>0</v>
      </c>
      <c r="AH1049" s="4">
        <v>0</v>
      </c>
      <c r="AI1049" s="4">
        <v>0</v>
      </c>
      <c r="AJ1049" s="4">
        <v>101.7</v>
      </c>
      <c r="AK1049" s="4">
        <v>1.505</v>
      </c>
      <c r="AL1049" s="4">
        <v>1.535</v>
      </c>
      <c r="AM1049" s="4">
        <v>0.052</v>
      </c>
      <c r="AN1049" s="4">
        <v>0.2</v>
      </c>
      <c r="AO1049" s="4">
        <v>0</v>
      </c>
      <c r="AP1049" s="4">
        <v>0</v>
      </c>
      <c r="AQ1049" s="4">
        <v>0</v>
      </c>
      <c r="AR1049" s="4">
        <v>0</v>
      </c>
      <c r="AS1049" s="4">
        <v>65.48</v>
      </c>
      <c r="AT1049" s="4">
        <v>61.26</v>
      </c>
      <c r="AU1049" s="4">
        <v>0</v>
      </c>
    </row>
    <row r="1050" spans="1:47">
      <c r="A1050" s="7">
        <v>44517</v>
      </c>
      <c r="B1050" s="4">
        <v>0</v>
      </c>
      <c r="C1050" s="4">
        <v>0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60.9</v>
      </c>
      <c r="R1050" s="4">
        <v>135214</v>
      </c>
      <c r="S1050" s="4">
        <v>0</v>
      </c>
      <c r="T1050" s="4">
        <v>0</v>
      </c>
      <c r="U1050" s="4">
        <v>0</v>
      </c>
      <c r="V1050" s="4">
        <v>0</v>
      </c>
      <c r="W1050" s="4">
        <v>68.43</v>
      </c>
      <c r="X1050" s="4">
        <v>0</v>
      </c>
      <c r="Y1050" s="4">
        <v>43.5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</row>
    <row r="1051" spans="1:47">
      <c r="A1051" s="7">
        <v>44515</v>
      </c>
      <c r="B1051" s="4">
        <v>0</v>
      </c>
      <c r="C1051" s="4">
        <v>0</v>
      </c>
      <c r="D1051" s="4">
        <v>0</v>
      </c>
      <c r="E1051" s="4">
        <v>0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100</v>
      </c>
      <c r="AK1051" s="4">
        <v>1.62</v>
      </c>
      <c r="AL1051" s="4">
        <v>1.426</v>
      </c>
      <c r="AM1051" s="4">
        <v>0.09</v>
      </c>
      <c r="AN1051" s="4">
        <v>0.238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</row>
    <row r="1052" spans="1:47">
      <c r="A1052" s="7">
        <v>44512</v>
      </c>
      <c r="B1052" s="4">
        <v>271.92</v>
      </c>
      <c r="C1052" s="4">
        <v>64.19</v>
      </c>
      <c r="D1052" s="4">
        <v>69.85</v>
      </c>
      <c r="E1052" s="4">
        <v>53.43</v>
      </c>
      <c r="F1052" s="4">
        <v>61.53</v>
      </c>
      <c r="G1052" s="4">
        <v>79.89</v>
      </c>
      <c r="H1052" s="4">
        <v>301.45</v>
      </c>
      <c r="I1052" s="4">
        <v>119.96</v>
      </c>
      <c r="J1052" s="4">
        <v>0</v>
      </c>
      <c r="K1052" s="4">
        <v>0</v>
      </c>
      <c r="L1052" s="4">
        <v>83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73.91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69.85</v>
      </c>
      <c r="AC1052" s="4">
        <v>58.57</v>
      </c>
      <c r="AD1052" s="4">
        <v>42.23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71.61</v>
      </c>
    </row>
    <row r="1053" spans="1:47">
      <c r="A1053" s="7">
        <v>44511</v>
      </c>
      <c r="B1053" s="4">
        <v>0</v>
      </c>
      <c r="C1053" s="4">
        <v>0</v>
      </c>
      <c r="D1053" s="4">
        <v>0</v>
      </c>
      <c r="E1053" s="4">
        <v>0</v>
      </c>
      <c r="F1053" s="4">
        <v>0</v>
      </c>
      <c r="G1053" s="4">
        <v>0</v>
      </c>
      <c r="H1053" s="4">
        <v>0</v>
      </c>
      <c r="I1053" s="4">
        <v>0</v>
      </c>
      <c r="J1053" s="4">
        <v>77.59</v>
      </c>
      <c r="K1053" s="4">
        <v>76.95</v>
      </c>
      <c r="L1053" s="4">
        <v>0</v>
      </c>
      <c r="M1053" s="4">
        <v>71.5</v>
      </c>
      <c r="N1053" s="4">
        <v>0</v>
      </c>
      <c r="O1053" s="4">
        <v>0</v>
      </c>
      <c r="P1053" s="4">
        <v>75.5</v>
      </c>
      <c r="Q1053" s="4">
        <v>0</v>
      </c>
      <c r="R1053" s="4">
        <v>0</v>
      </c>
      <c r="S1053" s="4">
        <v>49.5</v>
      </c>
      <c r="T1053" s="4">
        <v>61.01</v>
      </c>
      <c r="U1053" s="4">
        <v>58</v>
      </c>
      <c r="V1053" s="4">
        <v>0</v>
      </c>
      <c r="W1053" s="4">
        <v>0</v>
      </c>
      <c r="X1053" s="4">
        <v>71.05</v>
      </c>
      <c r="Y1053" s="4">
        <v>0</v>
      </c>
      <c r="Z1053" s="4">
        <v>63.89</v>
      </c>
      <c r="AA1053" s="4">
        <v>80.62</v>
      </c>
      <c r="AB1053" s="4">
        <v>0</v>
      </c>
      <c r="AC1053" s="4">
        <v>0</v>
      </c>
      <c r="AD1053" s="4">
        <v>0</v>
      </c>
      <c r="AE1053" s="4">
        <v>72.89</v>
      </c>
      <c r="AF1053" s="4">
        <v>0</v>
      </c>
      <c r="AG1053" s="4">
        <v>0</v>
      </c>
      <c r="AH1053" s="4">
        <v>0</v>
      </c>
      <c r="AI1053" s="4">
        <v>0</v>
      </c>
      <c r="AJ1053" s="4">
        <v>98.5</v>
      </c>
      <c r="AK1053" s="4">
        <v>1.2915</v>
      </c>
      <c r="AL1053" s="4">
        <v>1.515</v>
      </c>
      <c r="AM1053" s="4">
        <v>0.132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64</v>
      </c>
      <c r="AT1053" s="4">
        <v>60</v>
      </c>
      <c r="AU1053" s="4">
        <v>0</v>
      </c>
    </row>
    <row r="1054" spans="1:47">
      <c r="A1054" s="7">
        <v>44510</v>
      </c>
      <c r="B1054" s="4">
        <v>0</v>
      </c>
      <c r="C1054" s="4">
        <v>0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58.73</v>
      </c>
      <c r="R1054" s="4">
        <v>130409</v>
      </c>
      <c r="S1054" s="4">
        <v>0</v>
      </c>
      <c r="T1054" s="4">
        <v>0</v>
      </c>
      <c r="U1054" s="4">
        <v>0</v>
      </c>
      <c r="V1054" s="4">
        <v>0</v>
      </c>
      <c r="W1054" s="4">
        <v>68.85</v>
      </c>
      <c r="X1054" s="4">
        <v>0</v>
      </c>
      <c r="Y1054" s="4">
        <v>43.7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</row>
    <row r="1055" spans="1:47">
      <c r="A1055" s="7">
        <v>44508</v>
      </c>
      <c r="B1055" s="4">
        <v>0</v>
      </c>
      <c r="C1055" s="4">
        <v>0</v>
      </c>
      <c r="D1055" s="4">
        <v>0</v>
      </c>
      <c r="E1055" s="4">
        <v>0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98.7</v>
      </c>
      <c r="AK1055" s="4">
        <v>1.2515</v>
      </c>
      <c r="AL1055" s="4">
        <v>1.42</v>
      </c>
      <c r="AM1055" s="4">
        <v>0.17</v>
      </c>
      <c r="AN1055" s="4">
        <v>0.02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</row>
    <row r="1056" spans="1:47">
      <c r="A1056" s="7">
        <v>44505</v>
      </c>
      <c r="B1056" s="4">
        <v>283.73</v>
      </c>
      <c r="C1056" s="4">
        <v>65.5</v>
      </c>
      <c r="D1056" s="4">
        <v>71.74</v>
      </c>
      <c r="E1056" s="4">
        <v>55.4</v>
      </c>
      <c r="F1056" s="4">
        <v>62.11</v>
      </c>
      <c r="G1056" s="4">
        <v>81.04</v>
      </c>
      <c r="H1056" s="4">
        <v>297.2</v>
      </c>
      <c r="I1056" s="4">
        <v>122.02</v>
      </c>
      <c r="J1056" s="4">
        <v>0</v>
      </c>
      <c r="K1056" s="4">
        <v>0</v>
      </c>
      <c r="L1056" s="4">
        <v>78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73.13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71.74</v>
      </c>
      <c r="AC1056" s="4">
        <v>58.31</v>
      </c>
      <c r="AD1056" s="4">
        <v>43.32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70.88</v>
      </c>
    </row>
    <row r="1057" spans="1:47">
      <c r="A1057" s="7">
        <v>44504</v>
      </c>
      <c r="B1057" s="4">
        <v>0</v>
      </c>
      <c r="C1057" s="4">
        <v>0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73.6</v>
      </c>
      <c r="K1057" s="4">
        <v>77.58</v>
      </c>
      <c r="L1057" s="4">
        <v>0</v>
      </c>
      <c r="M1057" s="4">
        <v>75.3</v>
      </c>
      <c r="N1057" s="4">
        <v>0</v>
      </c>
      <c r="O1057" s="4">
        <v>0</v>
      </c>
      <c r="P1057" s="4">
        <v>76.8</v>
      </c>
      <c r="Q1057" s="4">
        <v>0</v>
      </c>
      <c r="R1057" s="4">
        <v>0</v>
      </c>
      <c r="S1057" s="4">
        <v>49</v>
      </c>
      <c r="T1057" s="4">
        <v>60.88</v>
      </c>
      <c r="U1057" s="4">
        <v>58</v>
      </c>
      <c r="V1057" s="4">
        <v>0</v>
      </c>
      <c r="W1057" s="4">
        <v>0</v>
      </c>
      <c r="X1057" s="4">
        <v>70.84</v>
      </c>
      <c r="Y1057" s="4">
        <v>0</v>
      </c>
      <c r="Z1057" s="4">
        <v>62.76</v>
      </c>
      <c r="AA1057" s="4">
        <v>80.49</v>
      </c>
      <c r="AB1057" s="4">
        <v>0</v>
      </c>
      <c r="AC1057" s="4">
        <v>0</v>
      </c>
      <c r="AD1057" s="4">
        <v>0</v>
      </c>
      <c r="AE1057" s="4">
        <v>69.7</v>
      </c>
      <c r="AF1057" s="4">
        <v>0</v>
      </c>
      <c r="AG1057" s="4">
        <v>0</v>
      </c>
      <c r="AH1057" s="4">
        <v>0</v>
      </c>
      <c r="AI1057" s="4">
        <v>0</v>
      </c>
      <c r="AJ1057" s="4">
        <v>99.4</v>
      </c>
      <c r="AK1057" s="4">
        <v>1.2515</v>
      </c>
      <c r="AL1057" s="4">
        <v>1.2</v>
      </c>
      <c r="AM1057" s="4">
        <v>0.152</v>
      </c>
      <c r="AN1057" s="4">
        <v>0.055</v>
      </c>
      <c r="AO1057" s="4">
        <v>0</v>
      </c>
      <c r="AP1057" s="4">
        <v>0</v>
      </c>
      <c r="AQ1057" s="4">
        <v>0</v>
      </c>
      <c r="AR1057" s="4">
        <v>0</v>
      </c>
      <c r="AS1057" s="4">
        <v>61</v>
      </c>
      <c r="AT1057" s="4">
        <v>56.48</v>
      </c>
      <c r="AU1057" s="4">
        <v>0</v>
      </c>
    </row>
    <row r="1058" spans="1:47">
      <c r="A1058" s="7">
        <v>44503</v>
      </c>
      <c r="B1058" s="4">
        <v>0</v>
      </c>
      <c r="C1058" s="4">
        <v>0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56.62</v>
      </c>
      <c r="R1058" s="4">
        <v>125704</v>
      </c>
      <c r="S1058" s="4">
        <v>0</v>
      </c>
      <c r="T1058" s="4">
        <v>0</v>
      </c>
      <c r="U1058" s="4">
        <v>0</v>
      </c>
      <c r="V1058" s="4">
        <v>0</v>
      </c>
      <c r="W1058" s="4">
        <v>68.13</v>
      </c>
      <c r="X1058" s="4">
        <v>0</v>
      </c>
      <c r="Y1058" s="4">
        <v>43.5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</row>
    <row r="1059" spans="1:47">
      <c r="A1059" s="7">
        <v>44501</v>
      </c>
      <c r="B1059" s="4">
        <v>0</v>
      </c>
      <c r="C1059" s="4">
        <v>0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98.1</v>
      </c>
      <c r="AK1059" s="4">
        <v>1.2515</v>
      </c>
      <c r="AL1059" s="4">
        <v>1.461</v>
      </c>
      <c r="AM1059" s="4">
        <v>0.19</v>
      </c>
      <c r="AN1059" s="4">
        <v>0.15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</row>
    <row r="1060" spans="1:47">
      <c r="A1060" s="7">
        <v>44498</v>
      </c>
      <c r="B1060" s="4">
        <v>289.33</v>
      </c>
      <c r="C1060" s="4">
        <v>64.99</v>
      </c>
      <c r="D1060" s="4">
        <v>70.67</v>
      </c>
      <c r="E1060" s="4">
        <v>56.09</v>
      </c>
      <c r="F1060" s="4">
        <v>62.74</v>
      </c>
      <c r="G1060" s="4">
        <v>80.06</v>
      </c>
      <c r="H1060" s="4">
        <v>292.85</v>
      </c>
      <c r="I1060" s="4">
        <v>126.25</v>
      </c>
      <c r="J1060" s="4">
        <v>0</v>
      </c>
      <c r="K1060" s="4">
        <v>0</v>
      </c>
      <c r="L1060" s="4">
        <v>78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74.89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70.67</v>
      </c>
      <c r="AC1060" s="4">
        <v>57.6</v>
      </c>
      <c r="AD1060" s="4">
        <v>46.19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74.88</v>
      </c>
    </row>
    <row r="1061" spans="1:47">
      <c r="A1061" s="7">
        <v>44497</v>
      </c>
      <c r="B1061" s="4">
        <v>0</v>
      </c>
      <c r="C1061" s="4">
        <v>0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70.82</v>
      </c>
      <c r="K1061" s="4">
        <v>77.54</v>
      </c>
      <c r="L1061" s="4">
        <v>0</v>
      </c>
      <c r="M1061" s="4">
        <v>74.1</v>
      </c>
      <c r="N1061" s="4">
        <v>0</v>
      </c>
      <c r="O1061" s="4">
        <v>0</v>
      </c>
      <c r="P1061" s="4">
        <v>77.1</v>
      </c>
      <c r="Q1061" s="4">
        <v>0</v>
      </c>
      <c r="R1061" s="4">
        <v>0</v>
      </c>
      <c r="S1061" s="4">
        <v>48</v>
      </c>
      <c r="T1061" s="4">
        <v>60.28</v>
      </c>
      <c r="U1061" s="4">
        <v>58</v>
      </c>
      <c r="V1061" s="4">
        <v>0</v>
      </c>
      <c r="W1061" s="4">
        <v>0</v>
      </c>
      <c r="X1061" s="4">
        <v>70.84</v>
      </c>
      <c r="Y1061" s="4">
        <v>0</v>
      </c>
      <c r="Z1061" s="4">
        <v>61.65</v>
      </c>
      <c r="AA1061" s="4">
        <v>79.27</v>
      </c>
      <c r="AB1061" s="4">
        <v>0</v>
      </c>
      <c r="AC1061" s="4">
        <v>0</v>
      </c>
      <c r="AD1061" s="4">
        <v>0</v>
      </c>
      <c r="AE1061" s="4">
        <v>65.86</v>
      </c>
      <c r="AF1061" s="4">
        <v>0</v>
      </c>
      <c r="AG1061" s="4">
        <v>0</v>
      </c>
      <c r="AH1061" s="4">
        <v>0</v>
      </c>
      <c r="AI1061" s="4">
        <v>0</v>
      </c>
      <c r="AJ1061" s="4">
        <v>96.9</v>
      </c>
      <c r="AK1061" s="4">
        <v>1.431</v>
      </c>
      <c r="AL1061" s="4">
        <v>1.452</v>
      </c>
      <c r="AM1061" s="4">
        <v>0.2</v>
      </c>
      <c r="AN1061" s="4">
        <v>0.15</v>
      </c>
      <c r="AO1061" s="4">
        <v>0</v>
      </c>
      <c r="AP1061" s="4">
        <v>0</v>
      </c>
      <c r="AQ1061" s="4">
        <v>0</v>
      </c>
      <c r="AR1061" s="4">
        <v>0</v>
      </c>
      <c r="AS1061" s="4">
        <v>58.43</v>
      </c>
      <c r="AT1061" s="4">
        <v>54.87</v>
      </c>
      <c r="AU1061" s="4">
        <v>0</v>
      </c>
    </row>
    <row r="1062" spans="1:47">
      <c r="A1062" s="7">
        <v>44496</v>
      </c>
      <c r="B1062" s="4">
        <v>0</v>
      </c>
      <c r="C1062" s="4">
        <v>0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61.04</v>
      </c>
      <c r="R1062" s="4">
        <v>135518</v>
      </c>
      <c r="S1062" s="4">
        <v>0</v>
      </c>
      <c r="T1062" s="4">
        <v>0</v>
      </c>
      <c r="U1062" s="4">
        <v>0</v>
      </c>
      <c r="V1062" s="4">
        <v>0</v>
      </c>
      <c r="W1062" s="4">
        <v>67.88</v>
      </c>
      <c r="X1062" s="4">
        <v>0</v>
      </c>
      <c r="Y1062" s="4">
        <v>43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</row>
    <row r="1063" spans="1:47">
      <c r="A1063" s="7">
        <v>44494</v>
      </c>
      <c r="B1063" s="4">
        <v>0</v>
      </c>
      <c r="C1063" s="4">
        <v>0</v>
      </c>
      <c r="D1063" s="4">
        <v>0</v>
      </c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95.98</v>
      </c>
      <c r="AK1063" s="4">
        <v>1.42</v>
      </c>
      <c r="AL1063" s="4">
        <v>1.407</v>
      </c>
      <c r="AM1063" s="4">
        <v>0.25</v>
      </c>
      <c r="AN1063" s="4">
        <v>0.15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</row>
    <row r="1064" spans="1:47">
      <c r="A1064" s="7">
        <v>44491</v>
      </c>
      <c r="B1064" s="4">
        <v>276.25</v>
      </c>
      <c r="C1064" s="4">
        <v>65.97</v>
      </c>
      <c r="D1064" s="4">
        <v>71.66</v>
      </c>
      <c r="E1064" s="4">
        <v>54.77</v>
      </c>
      <c r="F1064" s="4">
        <v>60.93</v>
      </c>
      <c r="G1064" s="4">
        <v>77.47</v>
      </c>
      <c r="H1064" s="4">
        <v>284.96</v>
      </c>
      <c r="I1064" s="4">
        <v>120.74</v>
      </c>
      <c r="J1064" s="4">
        <v>0</v>
      </c>
      <c r="K1064" s="4">
        <v>0</v>
      </c>
      <c r="L1064" s="4">
        <v>78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72.24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71.66</v>
      </c>
      <c r="AC1064" s="4">
        <v>59.08</v>
      </c>
      <c r="AD1064" s="4">
        <v>46.12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76.47</v>
      </c>
    </row>
    <row r="1065" spans="1:47">
      <c r="A1065" s="7">
        <v>44490</v>
      </c>
      <c r="B1065" s="4">
        <v>0</v>
      </c>
      <c r="C1065" s="4">
        <v>0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70.69</v>
      </c>
      <c r="K1065" s="4">
        <v>72.22</v>
      </c>
      <c r="L1065" s="4">
        <v>0</v>
      </c>
      <c r="M1065" s="4">
        <v>78.3</v>
      </c>
      <c r="N1065" s="4">
        <v>0</v>
      </c>
      <c r="O1065" s="4">
        <v>0</v>
      </c>
      <c r="P1065" s="4">
        <v>78.5</v>
      </c>
      <c r="Q1065" s="4">
        <v>0</v>
      </c>
      <c r="R1065" s="4">
        <v>0</v>
      </c>
      <c r="S1065" s="4">
        <v>47</v>
      </c>
      <c r="T1065" s="4">
        <v>55.59</v>
      </c>
      <c r="U1065" s="4">
        <v>57</v>
      </c>
      <c r="V1065" s="4">
        <v>0</v>
      </c>
      <c r="W1065" s="4">
        <v>0</v>
      </c>
      <c r="X1065" s="4">
        <v>69.67</v>
      </c>
      <c r="Y1065" s="4">
        <v>0</v>
      </c>
      <c r="Z1065" s="4">
        <v>56.75</v>
      </c>
      <c r="AA1065" s="4">
        <v>75.17</v>
      </c>
      <c r="AB1065" s="4">
        <v>0</v>
      </c>
      <c r="AC1065" s="4">
        <v>0</v>
      </c>
      <c r="AD1065" s="4">
        <v>0</v>
      </c>
      <c r="AE1065" s="4">
        <v>75.37</v>
      </c>
      <c r="AF1065" s="4">
        <v>0</v>
      </c>
      <c r="AG1065" s="4">
        <v>0</v>
      </c>
      <c r="AH1065" s="4">
        <v>0</v>
      </c>
      <c r="AI1065" s="4">
        <v>0</v>
      </c>
      <c r="AJ1065" s="4">
        <v>95.8</v>
      </c>
      <c r="AK1065" s="4">
        <v>0.91</v>
      </c>
      <c r="AL1065" s="4">
        <v>1.482</v>
      </c>
      <c r="AM1065" s="4">
        <v>0.23</v>
      </c>
      <c r="AN1065" s="4">
        <v>0.15</v>
      </c>
      <c r="AO1065" s="4">
        <v>0</v>
      </c>
      <c r="AP1065" s="4">
        <v>0</v>
      </c>
      <c r="AQ1065" s="4">
        <v>0</v>
      </c>
      <c r="AR1065" s="4">
        <v>0</v>
      </c>
      <c r="AS1065" s="4">
        <v>60.49</v>
      </c>
      <c r="AT1065" s="4">
        <v>56.26</v>
      </c>
      <c r="AU1065" s="4">
        <v>0</v>
      </c>
    </row>
    <row r="1066" spans="1:47">
      <c r="A1066" s="7">
        <v>44489</v>
      </c>
      <c r="B1066" s="4">
        <v>0</v>
      </c>
      <c r="C1066" s="4">
        <v>0</v>
      </c>
      <c r="D1066" s="4">
        <v>0</v>
      </c>
      <c r="E1066" s="4">
        <v>0</v>
      </c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66.97</v>
      </c>
      <c r="R1066" s="4">
        <v>148689</v>
      </c>
      <c r="S1066" s="4">
        <v>0</v>
      </c>
      <c r="T1066" s="4">
        <v>0</v>
      </c>
      <c r="U1066" s="4">
        <v>0</v>
      </c>
      <c r="V1066" s="4">
        <v>0</v>
      </c>
      <c r="W1066" s="4">
        <v>66.23</v>
      </c>
      <c r="X1066" s="4">
        <v>0</v>
      </c>
      <c r="Y1066" s="4">
        <v>54.1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</row>
    <row r="1067" spans="1:47">
      <c r="A1067" s="7">
        <v>44487</v>
      </c>
      <c r="B1067" s="4">
        <v>0</v>
      </c>
      <c r="C1067" s="4">
        <v>0</v>
      </c>
      <c r="D1067" s="4">
        <v>0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92.5</v>
      </c>
      <c r="AK1067" s="4">
        <v>1.15</v>
      </c>
      <c r="AL1067" s="4">
        <v>1.449</v>
      </c>
      <c r="AM1067" s="4">
        <v>0.23</v>
      </c>
      <c r="AN1067" s="4">
        <v>0.2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</row>
    <row r="1068" spans="1:47">
      <c r="A1068" s="7">
        <v>44484</v>
      </c>
      <c r="B1068" s="4">
        <v>267.36</v>
      </c>
      <c r="C1068" s="4">
        <v>66.53</v>
      </c>
      <c r="D1068" s="4">
        <v>71.74</v>
      </c>
      <c r="E1068" s="4">
        <v>53.46</v>
      </c>
      <c r="F1068" s="4">
        <v>61.57</v>
      </c>
      <c r="G1068" s="4">
        <v>76.47</v>
      </c>
      <c r="H1068" s="4">
        <v>295.39</v>
      </c>
      <c r="I1068" s="4">
        <v>130.83</v>
      </c>
      <c r="J1068" s="4">
        <v>0</v>
      </c>
      <c r="K1068" s="4">
        <v>0</v>
      </c>
      <c r="L1068" s="4">
        <v>76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70.32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71.74</v>
      </c>
      <c r="AC1068" s="4">
        <v>61.42</v>
      </c>
      <c r="AD1068" s="4">
        <v>45.85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78.09</v>
      </c>
    </row>
    <row r="1069" spans="1:47">
      <c r="A1069" s="7">
        <v>44483</v>
      </c>
      <c r="B1069" s="4">
        <v>0</v>
      </c>
      <c r="C1069" s="4">
        <v>0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>
        <v>72.48</v>
      </c>
      <c r="K1069" s="4">
        <v>69.67</v>
      </c>
      <c r="L1069" s="4">
        <v>0</v>
      </c>
      <c r="M1069" s="4">
        <v>80</v>
      </c>
      <c r="N1069" s="4">
        <v>0</v>
      </c>
      <c r="O1069" s="4">
        <v>0</v>
      </c>
      <c r="P1069" s="4">
        <v>76.3</v>
      </c>
      <c r="Q1069" s="4">
        <v>0</v>
      </c>
      <c r="R1069" s="4">
        <v>0</v>
      </c>
      <c r="S1069" s="4">
        <v>47</v>
      </c>
      <c r="T1069" s="4">
        <v>51.32</v>
      </c>
      <c r="U1069" s="4">
        <v>57</v>
      </c>
      <c r="V1069" s="4">
        <v>0</v>
      </c>
      <c r="W1069" s="4">
        <v>0</v>
      </c>
      <c r="X1069" s="4">
        <v>70.09</v>
      </c>
      <c r="Y1069" s="4">
        <v>0</v>
      </c>
      <c r="Z1069" s="4">
        <v>60.24</v>
      </c>
      <c r="AA1069" s="4">
        <v>75.09</v>
      </c>
      <c r="AB1069" s="4">
        <v>0</v>
      </c>
      <c r="AC1069" s="4">
        <v>0</v>
      </c>
      <c r="AD1069" s="4">
        <v>0</v>
      </c>
      <c r="AE1069" s="4">
        <v>75.47</v>
      </c>
      <c r="AF1069" s="4">
        <v>0</v>
      </c>
      <c r="AG1069" s="4">
        <v>0</v>
      </c>
      <c r="AH1069" s="4">
        <v>0</v>
      </c>
      <c r="AI1069" s="4">
        <v>0</v>
      </c>
      <c r="AJ1069" s="4">
        <v>89.13</v>
      </c>
      <c r="AK1069" s="4">
        <v>0.8</v>
      </c>
      <c r="AL1069" s="4">
        <v>1.482</v>
      </c>
      <c r="AM1069" s="4">
        <v>0.14</v>
      </c>
      <c r="AN1069" s="4">
        <v>0.2</v>
      </c>
      <c r="AO1069" s="4">
        <v>0</v>
      </c>
      <c r="AP1069" s="4">
        <v>0</v>
      </c>
      <c r="AQ1069" s="4">
        <v>0</v>
      </c>
      <c r="AR1069" s="4">
        <v>0</v>
      </c>
      <c r="AS1069" s="4">
        <v>58.53</v>
      </c>
      <c r="AT1069" s="4">
        <v>54.52</v>
      </c>
      <c r="AU1069" s="4">
        <v>0</v>
      </c>
    </row>
    <row r="1070" spans="1:47">
      <c r="A1070" s="7">
        <v>44482</v>
      </c>
      <c r="B1070" s="4">
        <v>0</v>
      </c>
      <c r="C1070" s="4">
        <v>0</v>
      </c>
      <c r="D1070" s="4">
        <v>0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67.24</v>
      </c>
      <c r="R1070" s="4">
        <v>149289</v>
      </c>
      <c r="S1070" s="4">
        <v>0</v>
      </c>
      <c r="T1070" s="4">
        <v>0</v>
      </c>
      <c r="U1070" s="4">
        <v>0</v>
      </c>
      <c r="V1070" s="4">
        <v>0</v>
      </c>
      <c r="W1070" s="4">
        <v>66.05</v>
      </c>
      <c r="X1070" s="4">
        <v>0</v>
      </c>
      <c r="Y1070" s="4">
        <v>53.7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</row>
    <row r="1071" spans="1:47">
      <c r="A1071" s="7">
        <v>44480</v>
      </c>
      <c r="B1071" s="4">
        <v>0</v>
      </c>
      <c r="C1071" s="4">
        <v>0</v>
      </c>
      <c r="D1071" s="4">
        <v>0</v>
      </c>
      <c r="E1071" s="4">
        <v>0</v>
      </c>
      <c r="F1071" s="4">
        <v>0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86</v>
      </c>
      <c r="AK1071" s="4">
        <v>1.4365</v>
      </c>
      <c r="AL1071" s="4">
        <v>1.451</v>
      </c>
      <c r="AM1071" s="4">
        <v>0.138</v>
      </c>
      <c r="AN1071" s="4">
        <v>0.1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</row>
    <row r="1072" spans="1:47">
      <c r="A1072" s="7">
        <v>44477</v>
      </c>
      <c r="B1072" s="4">
        <v>274.11</v>
      </c>
      <c r="C1072" s="4">
        <v>67.14</v>
      </c>
      <c r="D1072" s="4">
        <v>71.67</v>
      </c>
      <c r="E1072" s="4">
        <v>51.82</v>
      </c>
      <c r="F1072" s="4">
        <v>60.97</v>
      </c>
      <c r="G1072" s="4">
        <v>73.79</v>
      </c>
      <c r="H1072" s="4">
        <v>297.3</v>
      </c>
      <c r="I1072" s="4">
        <v>128.33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54.2</v>
      </c>
      <c r="Z1072" s="4">
        <v>0</v>
      </c>
      <c r="AA1072" s="4">
        <v>0</v>
      </c>
      <c r="AB1072" s="4">
        <v>71.67</v>
      </c>
      <c r="AC1072" s="4">
        <v>63.96</v>
      </c>
      <c r="AD1072" s="4">
        <v>46.37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86</v>
      </c>
      <c r="AK1072" s="4">
        <v>1.73</v>
      </c>
      <c r="AL1072" s="4">
        <v>1.45</v>
      </c>
      <c r="AM1072" s="4">
        <v>0.1</v>
      </c>
      <c r="AN1072" s="4">
        <v>0.1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77.54</v>
      </c>
    </row>
    <row r="1073" spans="1:47">
      <c r="A1073" s="7">
        <v>44476</v>
      </c>
      <c r="B1073" s="4">
        <v>0</v>
      </c>
      <c r="C1073" s="4">
        <v>0</v>
      </c>
      <c r="D1073" s="4">
        <v>0</v>
      </c>
      <c r="E1073" s="4">
        <v>0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59.39</v>
      </c>
      <c r="AA1073" s="4">
        <v>0</v>
      </c>
      <c r="AB1073" s="4">
        <v>0</v>
      </c>
      <c r="AC1073" s="4">
        <v>0</v>
      </c>
      <c r="AD1073" s="4">
        <v>0</v>
      </c>
      <c r="AE1073" s="4">
        <v>77.5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</row>
    <row r="1074" spans="1:47">
      <c r="A1074" s="7">
        <v>44475</v>
      </c>
      <c r="B1074" s="4">
        <v>0</v>
      </c>
      <c r="C1074" s="4">
        <v>0</v>
      </c>
      <c r="D1074" s="4">
        <v>0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66.05</v>
      </c>
      <c r="R1074" s="4">
        <v>146657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</row>
    <row r="1075" spans="1:47">
      <c r="A1075" s="7">
        <v>44470</v>
      </c>
      <c r="B1075" s="4">
        <v>286.62</v>
      </c>
      <c r="C1075" s="4">
        <v>65.88</v>
      </c>
      <c r="D1075" s="4">
        <v>70</v>
      </c>
      <c r="E1075" s="4">
        <v>48.18</v>
      </c>
      <c r="F1075" s="4">
        <v>52.05</v>
      </c>
      <c r="G1075" s="4">
        <v>73.21</v>
      </c>
      <c r="H1075" s="4">
        <v>301.94</v>
      </c>
      <c r="I1075" s="4">
        <v>123.72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70</v>
      </c>
      <c r="AC1075" s="4">
        <v>63.33</v>
      </c>
      <c r="AD1075" s="4">
        <v>46.2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</row>
    <row r="1076" spans="1:47">
      <c r="A1076" s="7">
        <v>44469</v>
      </c>
      <c r="B1076" s="4">
        <v>0</v>
      </c>
      <c r="C1076" s="4">
        <v>0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78.37</v>
      </c>
      <c r="K1076" s="4">
        <v>67.03</v>
      </c>
      <c r="L1076" s="4">
        <v>0</v>
      </c>
      <c r="M1076" s="4">
        <v>82</v>
      </c>
      <c r="N1076" s="4">
        <v>0</v>
      </c>
      <c r="O1076" s="4">
        <v>0</v>
      </c>
      <c r="P1076" s="4">
        <v>77.2</v>
      </c>
      <c r="Q1076" s="4">
        <v>0</v>
      </c>
      <c r="R1076" s="4">
        <v>0</v>
      </c>
      <c r="S1076" s="4">
        <v>48</v>
      </c>
      <c r="T1076" s="4">
        <v>46.26</v>
      </c>
      <c r="U1076" s="4">
        <v>58</v>
      </c>
      <c r="V1076" s="4">
        <v>64.9</v>
      </c>
      <c r="W1076" s="4">
        <v>0</v>
      </c>
      <c r="X1076" s="4">
        <v>68</v>
      </c>
      <c r="Y1076" s="4">
        <v>0</v>
      </c>
      <c r="Z1076" s="4">
        <v>57.29</v>
      </c>
      <c r="AA1076" s="4">
        <v>0</v>
      </c>
      <c r="AB1076" s="4">
        <v>0</v>
      </c>
      <c r="AC1076" s="4">
        <v>0</v>
      </c>
      <c r="AD1076" s="4">
        <v>0</v>
      </c>
      <c r="AE1076" s="4">
        <v>69.91</v>
      </c>
      <c r="AF1076" s="4">
        <v>0</v>
      </c>
      <c r="AG1076" s="4">
        <v>0</v>
      </c>
      <c r="AH1076" s="4">
        <v>0</v>
      </c>
      <c r="AI1076" s="4">
        <v>0</v>
      </c>
      <c r="AJ1076" s="4">
        <v>80.8</v>
      </c>
      <c r="AK1076" s="4">
        <v>1.0665</v>
      </c>
      <c r="AL1076" s="4">
        <v>1.183</v>
      </c>
      <c r="AM1076" s="4">
        <v>0.087</v>
      </c>
      <c r="AN1076" s="4">
        <v>0.07</v>
      </c>
      <c r="AO1076" s="4">
        <v>0</v>
      </c>
      <c r="AP1076" s="4">
        <v>0</v>
      </c>
      <c r="AQ1076" s="4">
        <v>0</v>
      </c>
      <c r="AR1076" s="4">
        <v>0</v>
      </c>
      <c r="AS1076" s="4">
        <v>53.86</v>
      </c>
      <c r="AT1076" s="4">
        <v>50.06</v>
      </c>
      <c r="AU1076" s="4">
        <v>73.26</v>
      </c>
    </row>
    <row r="1077" spans="1:47">
      <c r="A1077" s="7">
        <v>44468</v>
      </c>
      <c r="B1077" s="4">
        <v>0</v>
      </c>
      <c r="C1077" s="4">
        <v>0</v>
      </c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76.666667</v>
      </c>
      <c r="M1077" s="4">
        <v>0</v>
      </c>
      <c r="N1077" s="4">
        <v>0</v>
      </c>
      <c r="O1077" s="4">
        <v>0</v>
      </c>
      <c r="P1077" s="4">
        <v>0</v>
      </c>
      <c r="Q1077" s="4">
        <v>65.96</v>
      </c>
      <c r="R1077" s="4">
        <v>143657</v>
      </c>
      <c r="S1077" s="4">
        <v>0</v>
      </c>
      <c r="T1077" s="4">
        <v>0</v>
      </c>
      <c r="U1077" s="4">
        <v>0</v>
      </c>
      <c r="V1077" s="4">
        <v>0</v>
      </c>
      <c r="W1077" s="4">
        <v>63.88</v>
      </c>
      <c r="X1077" s="4">
        <v>0</v>
      </c>
      <c r="Y1077" s="4">
        <v>44.5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</row>
    <row r="1078" spans="1:47">
      <c r="A1078" s="7">
        <v>44466</v>
      </c>
      <c r="B1078" s="4">
        <v>0</v>
      </c>
      <c r="C1078" s="4">
        <v>0</v>
      </c>
      <c r="D1078" s="4">
        <v>0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81.2</v>
      </c>
      <c r="AK1078" s="4">
        <v>1.34</v>
      </c>
      <c r="AL1078" s="4">
        <v>1.128</v>
      </c>
      <c r="AM1078" s="4">
        <v>0.03</v>
      </c>
      <c r="AN1078" s="4">
        <v>0.05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</row>
    <row r="1079" spans="1:47">
      <c r="A1079" s="7">
        <v>44463</v>
      </c>
      <c r="B1079" s="4">
        <v>281.86</v>
      </c>
      <c r="C1079" s="4">
        <v>66.32</v>
      </c>
      <c r="D1079" s="4">
        <v>70.24</v>
      </c>
      <c r="E1079" s="4">
        <v>50.14</v>
      </c>
      <c r="F1079" s="4">
        <v>56.78</v>
      </c>
      <c r="G1079" s="4">
        <v>75.23</v>
      </c>
      <c r="H1079" s="4">
        <v>308.66</v>
      </c>
      <c r="I1079" s="4">
        <v>132.52</v>
      </c>
      <c r="J1079" s="4">
        <v>0</v>
      </c>
      <c r="K1079" s="4">
        <v>0</v>
      </c>
      <c r="L1079" s="4">
        <v>76.666667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71.12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70.24</v>
      </c>
      <c r="AC1079" s="4">
        <v>65.53</v>
      </c>
      <c r="AD1079" s="4">
        <v>44.49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69.9</v>
      </c>
    </row>
    <row r="1080" spans="1:47">
      <c r="A1080" s="7">
        <v>44462</v>
      </c>
      <c r="B1080" s="4">
        <v>0</v>
      </c>
      <c r="C1080" s="4">
        <v>0</v>
      </c>
      <c r="D1080" s="4">
        <v>0</v>
      </c>
      <c r="E1080" s="4">
        <v>0</v>
      </c>
      <c r="F1080" s="4">
        <v>0</v>
      </c>
      <c r="G1080" s="4">
        <v>0</v>
      </c>
      <c r="H1080" s="4">
        <v>0</v>
      </c>
      <c r="I1080" s="4">
        <v>0</v>
      </c>
      <c r="J1080" s="4">
        <v>83.05</v>
      </c>
      <c r="K1080" s="4">
        <v>69.38</v>
      </c>
      <c r="L1080" s="4">
        <v>0</v>
      </c>
      <c r="M1080" s="4">
        <v>78.6</v>
      </c>
      <c r="N1080" s="4">
        <v>0</v>
      </c>
      <c r="O1080" s="4">
        <v>0</v>
      </c>
      <c r="P1080" s="4">
        <v>79.2</v>
      </c>
      <c r="Q1080" s="4">
        <v>0</v>
      </c>
      <c r="R1080" s="4">
        <v>0</v>
      </c>
      <c r="S1080" s="4">
        <v>49</v>
      </c>
      <c r="T1080" s="4">
        <v>50.65</v>
      </c>
      <c r="U1080" s="4">
        <v>59</v>
      </c>
      <c r="V1080" s="4">
        <v>0</v>
      </c>
      <c r="W1080" s="4">
        <v>0</v>
      </c>
      <c r="X1080" s="4">
        <v>67.13</v>
      </c>
      <c r="Y1080" s="4">
        <v>0</v>
      </c>
      <c r="Z1080" s="4">
        <v>57.81</v>
      </c>
      <c r="AA1080" s="4">
        <v>0</v>
      </c>
      <c r="AB1080" s="4">
        <v>0</v>
      </c>
      <c r="AC1080" s="4">
        <v>0</v>
      </c>
      <c r="AD1080" s="4">
        <v>0</v>
      </c>
      <c r="AE1080" s="4">
        <v>69.35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1.582</v>
      </c>
      <c r="AL1080" s="4">
        <v>1.185</v>
      </c>
      <c r="AM1080" s="4">
        <v>0.047</v>
      </c>
      <c r="AN1080" s="4">
        <v>0.05</v>
      </c>
      <c r="AO1080" s="4">
        <v>0</v>
      </c>
      <c r="AP1080" s="4">
        <v>0</v>
      </c>
      <c r="AQ1080" s="4">
        <v>0</v>
      </c>
      <c r="AR1080" s="4">
        <v>0</v>
      </c>
      <c r="AS1080" s="4">
        <v>55.76</v>
      </c>
      <c r="AT1080" s="4">
        <v>52.57</v>
      </c>
      <c r="AU1080" s="4">
        <v>0</v>
      </c>
    </row>
    <row r="1081" spans="1:47">
      <c r="A1081" s="7">
        <v>44461</v>
      </c>
      <c r="B1081" s="4">
        <v>0</v>
      </c>
      <c r="C1081" s="4">
        <v>0</v>
      </c>
      <c r="D1081" s="4">
        <v>0</v>
      </c>
      <c r="E1081" s="4">
        <v>0</v>
      </c>
      <c r="F1081" s="4">
        <v>0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59.58</v>
      </c>
      <c r="R1081" s="4">
        <v>129757</v>
      </c>
      <c r="S1081" s="4">
        <v>0</v>
      </c>
      <c r="T1081" s="4">
        <v>0</v>
      </c>
      <c r="U1081" s="4">
        <v>0</v>
      </c>
      <c r="V1081" s="4">
        <v>0</v>
      </c>
      <c r="W1081" s="4">
        <v>66.29</v>
      </c>
      <c r="X1081" s="4">
        <v>0</v>
      </c>
      <c r="Y1081" s="4">
        <v>34.3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76.7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</row>
    <row r="1082" spans="1:47">
      <c r="A1082" s="7">
        <v>44459</v>
      </c>
      <c r="B1082" s="4">
        <v>0</v>
      </c>
      <c r="C1082" s="4">
        <v>0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1.582</v>
      </c>
      <c r="AL1082" s="4">
        <v>1.083</v>
      </c>
      <c r="AM1082" s="4">
        <v>0.119</v>
      </c>
      <c r="AN1082" s="4">
        <v>0.05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</row>
    <row r="1083" spans="1:47">
      <c r="A1083" s="7">
        <v>44456</v>
      </c>
      <c r="B1083" s="4">
        <v>274.29</v>
      </c>
      <c r="C1083" s="4">
        <v>65.1</v>
      </c>
      <c r="D1083" s="4">
        <v>69.27</v>
      </c>
      <c r="E1083" s="4">
        <v>58.35</v>
      </c>
      <c r="F1083" s="4">
        <v>64.48</v>
      </c>
      <c r="G1083" s="4">
        <v>79.12</v>
      </c>
      <c r="H1083" s="4">
        <v>310.84</v>
      </c>
      <c r="I1083" s="4">
        <v>136.29</v>
      </c>
      <c r="J1083" s="4">
        <v>0</v>
      </c>
      <c r="K1083" s="4">
        <v>0</v>
      </c>
      <c r="L1083" s="4">
        <v>79.166667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70.74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69.27</v>
      </c>
      <c r="AC1083" s="4">
        <v>62.57</v>
      </c>
      <c r="AD1083" s="4">
        <v>45.04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71.86</v>
      </c>
    </row>
    <row r="1084" spans="1:47">
      <c r="A1084" s="7">
        <v>44455</v>
      </c>
      <c r="B1084" s="4">
        <v>0</v>
      </c>
      <c r="C1084" s="4">
        <v>0</v>
      </c>
      <c r="D1084" s="4">
        <v>0</v>
      </c>
      <c r="E1084" s="4">
        <v>0</v>
      </c>
      <c r="F1084" s="4">
        <v>0</v>
      </c>
      <c r="G1084" s="4">
        <v>0</v>
      </c>
      <c r="H1084" s="4">
        <v>0</v>
      </c>
      <c r="I1084" s="4">
        <v>0</v>
      </c>
      <c r="J1084" s="4">
        <v>86.84</v>
      </c>
      <c r="K1084" s="4">
        <v>69.15</v>
      </c>
      <c r="L1084" s="4">
        <v>0</v>
      </c>
      <c r="M1084" s="4">
        <v>78</v>
      </c>
      <c r="N1084" s="4">
        <v>0</v>
      </c>
      <c r="O1084" s="4">
        <v>0</v>
      </c>
      <c r="P1084" s="4">
        <v>79.9</v>
      </c>
      <c r="Q1084" s="4">
        <v>0</v>
      </c>
      <c r="R1084" s="4">
        <v>0</v>
      </c>
      <c r="S1084" s="4">
        <v>49</v>
      </c>
      <c r="T1084" s="4">
        <v>60.52</v>
      </c>
      <c r="U1084" s="4">
        <v>58</v>
      </c>
      <c r="V1084" s="4">
        <v>0</v>
      </c>
      <c r="W1084" s="4">
        <v>0</v>
      </c>
      <c r="X1084" s="4">
        <v>68.45</v>
      </c>
      <c r="Y1084" s="4">
        <v>0</v>
      </c>
      <c r="Z1084" s="4">
        <v>59.31</v>
      </c>
      <c r="AA1084" s="4">
        <v>0</v>
      </c>
      <c r="AB1084" s="4">
        <v>0</v>
      </c>
      <c r="AC1084" s="4">
        <v>0</v>
      </c>
      <c r="AD1084" s="4">
        <v>0</v>
      </c>
      <c r="AE1084" s="4">
        <v>65.59</v>
      </c>
      <c r="AF1084" s="4">
        <v>0</v>
      </c>
      <c r="AG1084" s="4">
        <v>0</v>
      </c>
      <c r="AH1084" s="4">
        <v>0</v>
      </c>
      <c r="AI1084" s="4">
        <v>0</v>
      </c>
      <c r="AJ1084" s="4">
        <v>75</v>
      </c>
      <c r="AK1084" s="4">
        <v>1.5225</v>
      </c>
      <c r="AL1084" s="4">
        <v>1.245</v>
      </c>
      <c r="AM1084" s="4">
        <v>0.09</v>
      </c>
      <c r="AN1084" s="4">
        <v>0.2</v>
      </c>
      <c r="AO1084" s="4">
        <v>0</v>
      </c>
      <c r="AP1084" s="4">
        <v>0</v>
      </c>
      <c r="AQ1084" s="4">
        <v>0</v>
      </c>
      <c r="AR1084" s="4">
        <v>0</v>
      </c>
      <c r="AS1084" s="4">
        <v>58.5</v>
      </c>
      <c r="AT1084" s="4">
        <v>52.73</v>
      </c>
      <c r="AU1084" s="4">
        <v>0</v>
      </c>
    </row>
    <row r="1085" spans="1:47">
      <c r="A1085" s="7">
        <v>44454</v>
      </c>
      <c r="B1085" s="4">
        <v>0</v>
      </c>
      <c r="C1085" s="4">
        <v>0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63.55</v>
      </c>
      <c r="R1085" s="4">
        <v>138402</v>
      </c>
      <c r="S1085" s="4">
        <v>0</v>
      </c>
      <c r="T1085" s="4">
        <v>0</v>
      </c>
      <c r="U1085" s="4">
        <v>0</v>
      </c>
      <c r="V1085" s="4">
        <v>0</v>
      </c>
      <c r="W1085" s="4">
        <v>66.58</v>
      </c>
      <c r="X1085" s="4">
        <v>0</v>
      </c>
      <c r="Y1085" s="4">
        <v>41.8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</row>
    <row r="1086" spans="1:47">
      <c r="A1086" s="7">
        <v>44452</v>
      </c>
      <c r="B1086" s="4">
        <v>0</v>
      </c>
      <c r="C1086" s="4">
        <v>0</v>
      </c>
      <c r="D1086" s="4">
        <v>0</v>
      </c>
      <c r="E1086" s="4">
        <v>0</v>
      </c>
      <c r="F1086" s="4">
        <v>0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75.7</v>
      </c>
      <c r="AK1086" s="4">
        <v>1.88</v>
      </c>
      <c r="AL1086" s="4">
        <v>1.143</v>
      </c>
      <c r="AM1086" s="4">
        <v>0.149</v>
      </c>
      <c r="AN1086" s="4">
        <v>0.198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</row>
    <row r="1087" spans="1:47">
      <c r="A1087" s="7">
        <v>44449</v>
      </c>
      <c r="B1087" s="4">
        <v>283.18</v>
      </c>
      <c r="C1087" s="4">
        <v>68.16</v>
      </c>
      <c r="D1087" s="4">
        <v>72.65</v>
      </c>
      <c r="E1087" s="4">
        <v>61.63</v>
      </c>
      <c r="F1087" s="4">
        <v>66.84</v>
      </c>
      <c r="G1087" s="4">
        <v>81.07</v>
      </c>
      <c r="H1087" s="4">
        <v>318.9</v>
      </c>
      <c r="I1087" s="4">
        <v>135.14</v>
      </c>
      <c r="J1087" s="4">
        <v>0</v>
      </c>
      <c r="K1087" s="4">
        <v>0</v>
      </c>
      <c r="L1087" s="4">
        <v>81.666667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67.18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72.65</v>
      </c>
      <c r="AC1087" s="4">
        <v>66.53</v>
      </c>
      <c r="AD1087" s="4">
        <v>44.66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73.55</v>
      </c>
    </row>
    <row r="1088" spans="1:47">
      <c r="A1088" s="7">
        <v>44448</v>
      </c>
      <c r="B1088" s="4">
        <v>0</v>
      </c>
      <c r="C1088" s="4">
        <v>0</v>
      </c>
      <c r="D1088" s="4">
        <v>0</v>
      </c>
      <c r="E1088" s="4">
        <v>0</v>
      </c>
      <c r="F1088" s="4">
        <v>0</v>
      </c>
      <c r="G1088" s="4">
        <v>0</v>
      </c>
      <c r="H1088" s="4">
        <v>0</v>
      </c>
      <c r="I1088" s="4">
        <v>0</v>
      </c>
      <c r="J1088" s="4">
        <v>89.92</v>
      </c>
      <c r="K1088" s="4">
        <v>74.87</v>
      </c>
      <c r="L1088" s="4">
        <v>0</v>
      </c>
      <c r="M1088" s="4">
        <v>75.6</v>
      </c>
      <c r="N1088" s="4">
        <v>0</v>
      </c>
      <c r="O1088" s="4">
        <v>0</v>
      </c>
      <c r="P1088" s="4">
        <v>79.4</v>
      </c>
      <c r="Q1088" s="4">
        <v>0</v>
      </c>
      <c r="R1088" s="4">
        <v>0</v>
      </c>
      <c r="S1088" s="4">
        <v>49</v>
      </c>
      <c r="T1088" s="4">
        <v>60.73</v>
      </c>
      <c r="U1088" s="4">
        <v>57</v>
      </c>
      <c r="V1088" s="4">
        <v>0</v>
      </c>
      <c r="W1088" s="4">
        <v>0</v>
      </c>
      <c r="X1088" s="4">
        <v>66.01</v>
      </c>
      <c r="Y1088" s="4">
        <v>0</v>
      </c>
      <c r="Z1088" s="4">
        <v>59.16</v>
      </c>
      <c r="AA1088" s="4">
        <v>0</v>
      </c>
      <c r="AB1088" s="4">
        <v>0</v>
      </c>
      <c r="AC1088" s="4">
        <v>0</v>
      </c>
      <c r="AD1088" s="4">
        <v>0</v>
      </c>
      <c r="AE1088" s="4">
        <v>74.43</v>
      </c>
      <c r="AF1088" s="4">
        <v>0</v>
      </c>
      <c r="AG1088" s="4">
        <v>0</v>
      </c>
      <c r="AH1088" s="4">
        <v>0</v>
      </c>
      <c r="AI1088" s="4">
        <v>0</v>
      </c>
      <c r="AJ1088" s="4">
        <v>73.51</v>
      </c>
      <c r="AK1088" s="4">
        <v>2.08</v>
      </c>
      <c r="AL1088" s="4">
        <v>1.075</v>
      </c>
      <c r="AM1088" s="4">
        <v>0.138</v>
      </c>
      <c r="AN1088" s="4">
        <v>0.15</v>
      </c>
      <c r="AO1088" s="4">
        <v>0</v>
      </c>
      <c r="AP1088" s="4">
        <v>0</v>
      </c>
      <c r="AQ1088" s="4">
        <v>0</v>
      </c>
      <c r="AR1088" s="4">
        <v>0</v>
      </c>
      <c r="AS1088" s="4">
        <v>41.2</v>
      </c>
      <c r="AT1088" s="4">
        <v>39.48</v>
      </c>
      <c r="AU1088" s="4">
        <v>0</v>
      </c>
    </row>
    <row r="1089" spans="1:47">
      <c r="A1089" s="7">
        <v>44447</v>
      </c>
      <c r="B1089" s="4">
        <v>0</v>
      </c>
      <c r="C1089" s="4">
        <v>0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68.11</v>
      </c>
      <c r="R1089" s="4">
        <v>148333</v>
      </c>
      <c r="S1089" s="4">
        <v>0</v>
      </c>
      <c r="T1089" s="4">
        <v>0</v>
      </c>
      <c r="U1089" s="4">
        <v>0</v>
      </c>
      <c r="V1089" s="4">
        <v>0</v>
      </c>
      <c r="W1089" s="4">
        <v>67.18</v>
      </c>
      <c r="X1089" s="4">
        <v>0</v>
      </c>
      <c r="Y1089" s="4">
        <v>41.8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</row>
    <row r="1090" spans="1:47">
      <c r="A1090" s="7">
        <v>44445</v>
      </c>
      <c r="B1090" s="4">
        <v>0</v>
      </c>
      <c r="C1090" s="4">
        <v>0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72</v>
      </c>
      <c r="AK1090" s="4">
        <v>2.4805</v>
      </c>
      <c r="AL1090" s="4">
        <v>1.182</v>
      </c>
      <c r="AM1090" s="4">
        <v>0.15</v>
      </c>
      <c r="AN1090" s="4">
        <v>0.105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</row>
    <row r="1091" spans="1:47">
      <c r="A1091" s="7">
        <v>44442</v>
      </c>
      <c r="B1091" s="4">
        <v>291.61</v>
      </c>
      <c r="C1091" s="4">
        <v>72.43</v>
      </c>
      <c r="D1091" s="4">
        <v>76.77</v>
      </c>
      <c r="E1091" s="4">
        <v>64.94</v>
      </c>
      <c r="F1091" s="4">
        <v>68.07</v>
      </c>
      <c r="G1091" s="4">
        <v>81.49</v>
      </c>
      <c r="H1091" s="4">
        <v>314.57</v>
      </c>
      <c r="I1091" s="4">
        <v>134.8</v>
      </c>
      <c r="J1091" s="4">
        <v>0</v>
      </c>
      <c r="K1091" s="4">
        <v>0</v>
      </c>
      <c r="L1091" s="4">
        <v>76.666667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71.99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76.77</v>
      </c>
      <c r="AC1091" s="4">
        <v>71.4</v>
      </c>
      <c r="AD1091" s="4">
        <v>48.27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</row>
    <row r="1092" spans="1:47">
      <c r="A1092" s="7">
        <v>44441</v>
      </c>
      <c r="B1092" s="4">
        <v>0</v>
      </c>
      <c r="C1092" s="4">
        <v>0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>
        <v>90.91</v>
      </c>
      <c r="K1092" s="4">
        <v>74.18</v>
      </c>
      <c r="L1092" s="4">
        <v>0</v>
      </c>
      <c r="M1092" s="4">
        <v>74.6</v>
      </c>
      <c r="N1092" s="4">
        <v>0</v>
      </c>
      <c r="O1092" s="4">
        <v>0</v>
      </c>
      <c r="P1092" s="4">
        <v>79</v>
      </c>
      <c r="Q1092" s="4">
        <v>0</v>
      </c>
      <c r="R1092" s="4">
        <v>0</v>
      </c>
      <c r="S1092" s="4">
        <v>48</v>
      </c>
      <c r="T1092" s="4">
        <v>60.35</v>
      </c>
      <c r="U1092" s="4">
        <v>56</v>
      </c>
      <c r="V1092" s="4">
        <v>0</v>
      </c>
      <c r="W1092" s="4">
        <v>0</v>
      </c>
      <c r="X1092" s="4">
        <v>67.94</v>
      </c>
      <c r="Y1092" s="4">
        <v>0</v>
      </c>
      <c r="Z1092" s="4">
        <v>57.93</v>
      </c>
      <c r="AA1092" s="4">
        <v>0</v>
      </c>
      <c r="AB1092" s="4">
        <v>0</v>
      </c>
      <c r="AC1092" s="4">
        <v>0</v>
      </c>
      <c r="AD1092" s="4">
        <v>0</v>
      </c>
      <c r="AE1092" s="4">
        <v>84.59</v>
      </c>
      <c r="AF1092" s="4">
        <v>0</v>
      </c>
      <c r="AG1092" s="4">
        <v>0</v>
      </c>
      <c r="AH1092" s="4">
        <v>0</v>
      </c>
      <c r="AI1092" s="4">
        <v>0</v>
      </c>
      <c r="AJ1092" s="4">
        <v>73</v>
      </c>
      <c r="AK1092" s="4">
        <v>2.88</v>
      </c>
      <c r="AL1092" s="4">
        <v>1.13</v>
      </c>
      <c r="AM1092" s="4">
        <v>0.19</v>
      </c>
      <c r="AN1092" s="4">
        <v>0.003</v>
      </c>
      <c r="AO1092" s="4">
        <v>0</v>
      </c>
      <c r="AP1092" s="4">
        <v>0</v>
      </c>
      <c r="AQ1092" s="4">
        <v>0</v>
      </c>
      <c r="AR1092" s="4">
        <v>0</v>
      </c>
      <c r="AS1092" s="4">
        <v>50.08</v>
      </c>
      <c r="AT1092" s="4">
        <v>54.52</v>
      </c>
      <c r="AU1092" s="4">
        <v>0</v>
      </c>
    </row>
    <row r="1093" spans="1:47">
      <c r="A1093" s="7">
        <v>44440</v>
      </c>
      <c r="B1093" s="4">
        <v>0</v>
      </c>
      <c r="C1093" s="4">
        <v>0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71.52</v>
      </c>
      <c r="R1093" s="4">
        <v>155770</v>
      </c>
      <c r="S1093" s="4">
        <v>0</v>
      </c>
      <c r="T1093" s="4">
        <v>0</v>
      </c>
      <c r="U1093" s="4">
        <v>0</v>
      </c>
      <c r="V1093" s="4">
        <v>0</v>
      </c>
      <c r="W1093" s="4">
        <v>66.31</v>
      </c>
      <c r="X1093" s="4">
        <v>0</v>
      </c>
      <c r="Y1093" s="4">
        <v>46.4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</row>
    <row r="1094" spans="1:47">
      <c r="A1094" s="7">
        <v>44438</v>
      </c>
      <c r="B1094" s="4">
        <v>0</v>
      </c>
      <c r="C1094" s="4">
        <v>0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73.54</v>
      </c>
      <c r="AK1094" s="4">
        <v>3.2</v>
      </c>
      <c r="AL1094" s="4">
        <v>1.7</v>
      </c>
      <c r="AM1094" s="4">
        <v>0.24</v>
      </c>
      <c r="AN1094" s="4">
        <v>0.05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</row>
    <row r="1095" spans="1:47">
      <c r="A1095" s="7">
        <v>44435</v>
      </c>
      <c r="B1095" s="4">
        <v>296.41</v>
      </c>
      <c r="C1095" s="4">
        <v>74.53</v>
      </c>
      <c r="D1095" s="4">
        <v>79.31</v>
      </c>
      <c r="E1095" s="4">
        <v>64.28</v>
      </c>
      <c r="F1095" s="4">
        <v>66.94</v>
      </c>
      <c r="G1095" s="4">
        <v>83.32</v>
      </c>
      <c r="H1095" s="4">
        <v>317.62</v>
      </c>
      <c r="I1095" s="4">
        <v>135.17</v>
      </c>
      <c r="J1095" s="4">
        <v>0</v>
      </c>
      <c r="K1095" s="4">
        <v>0</v>
      </c>
      <c r="L1095" s="4">
        <v>81.666667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75.65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79.31</v>
      </c>
      <c r="AC1095" s="4">
        <v>73.19</v>
      </c>
      <c r="AD1095" s="4">
        <v>48.73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74.24</v>
      </c>
    </row>
    <row r="1096" spans="1:47">
      <c r="A1096" s="7">
        <v>44434</v>
      </c>
      <c r="B1096" s="4">
        <v>0</v>
      </c>
      <c r="C1096" s="4">
        <v>0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91.19</v>
      </c>
      <c r="K1096" s="4">
        <v>86.46</v>
      </c>
      <c r="L1096" s="4">
        <v>0</v>
      </c>
      <c r="M1096" s="4">
        <v>74.9</v>
      </c>
      <c r="N1096" s="4">
        <v>0</v>
      </c>
      <c r="O1096" s="4">
        <v>0</v>
      </c>
      <c r="P1096" s="4">
        <v>79.8</v>
      </c>
      <c r="Q1096" s="4">
        <v>0</v>
      </c>
      <c r="R1096" s="4">
        <v>0</v>
      </c>
      <c r="S1096" s="4">
        <v>48</v>
      </c>
      <c r="T1096" s="4">
        <v>59.9</v>
      </c>
      <c r="U1096" s="4">
        <v>56</v>
      </c>
      <c r="V1096" s="4">
        <v>0</v>
      </c>
      <c r="W1096" s="4">
        <v>0</v>
      </c>
      <c r="X1096" s="4">
        <v>67.73</v>
      </c>
      <c r="Y1096" s="4">
        <v>0</v>
      </c>
      <c r="Z1096" s="4">
        <v>56.16</v>
      </c>
      <c r="AA1096" s="4">
        <v>0</v>
      </c>
      <c r="AB1096" s="4">
        <v>0</v>
      </c>
      <c r="AC1096" s="4">
        <v>0</v>
      </c>
      <c r="AD1096" s="4">
        <v>0</v>
      </c>
      <c r="AE1096" s="4">
        <v>69.98</v>
      </c>
      <c r="AF1096" s="4">
        <v>0</v>
      </c>
      <c r="AG1096" s="4">
        <v>0</v>
      </c>
      <c r="AH1096" s="4">
        <v>0</v>
      </c>
      <c r="AI1096" s="4">
        <v>0</v>
      </c>
      <c r="AJ1096" s="4">
        <v>74.11</v>
      </c>
      <c r="AK1096" s="4">
        <v>3.6865</v>
      </c>
      <c r="AL1096" s="4">
        <v>1.289</v>
      </c>
      <c r="AM1096" s="4">
        <v>0.23</v>
      </c>
      <c r="AN1096" s="4">
        <v>0.053</v>
      </c>
      <c r="AO1096" s="4">
        <v>0</v>
      </c>
      <c r="AP1096" s="4">
        <v>0</v>
      </c>
      <c r="AQ1096" s="4">
        <v>0</v>
      </c>
      <c r="AR1096" s="4">
        <v>0</v>
      </c>
      <c r="AS1096" s="4">
        <v>55.89</v>
      </c>
      <c r="AT1096" s="4">
        <v>57.65</v>
      </c>
      <c r="AU1096" s="4">
        <v>0</v>
      </c>
    </row>
    <row r="1097" spans="1:47">
      <c r="A1097" s="7">
        <v>44433</v>
      </c>
      <c r="B1097" s="4">
        <v>0</v>
      </c>
      <c r="C1097" s="4">
        <v>0</v>
      </c>
      <c r="D1097" s="4">
        <v>0</v>
      </c>
      <c r="E1097" s="4">
        <v>0</v>
      </c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72.57</v>
      </c>
      <c r="R1097" s="4">
        <v>158055</v>
      </c>
      <c r="S1097" s="4">
        <v>0</v>
      </c>
      <c r="T1097" s="4">
        <v>0</v>
      </c>
      <c r="U1097" s="4">
        <v>0</v>
      </c>
      <c r="V1097" s="4">
        <v>0</v>
      </c>
      <c r="W1097" s="4">
        <v>66.25</v>
      </c>
      <c r="X1097" s="4">
        <v>0</v>
      </c>
      <c r="Y1097" s="4">
        <v>44.2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</row>
    <row r="1098" spans="1:47">
      <c r="A1098" s="7">
        <v>44431</v>
      </c>
      <c r="B1098" s="4">
        <v>0</v>
      </c>
      <c r="C1098" s="4">
        <v>0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72.6</v>
      </c>
      <c r="AK1098" s="4">
        <v>3.717</v>
      </c>
      <c r="AL1098" s="4">
        <v>1.32</v>
      </c>
      <c r="AM1098" s="4">
        <v>0.27</v>
      </c>
      <c r="AN1098" s="4">
        <v>0.11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</row>
    <row r="1099" spans="1:47">
      <c r="A1099" s="7">
        <v>44428</v>
      </c>
      <c r="B1099" s="4">
        <v>295.03</v>
      </c>
      <c r="C1099" s="4">
        <v>75.34</v>
      </c>
      <c r="D1099" s="4">
        <v>80.34</v>
      </c>
      <c r="E1099" s="4">
        <v>63.27</v>
      </c>
      <c r="F1099" s="4">
        <v>66.29</v>
      </c>
      <c r="G1099" s="4">
        <v>82.88</v>
      </c>
      <c r="H1099" s="4">
        <v>320.55</v>
      </c>
      <c r="I1099" s="4">
        <v>134.35</v>
      </c>
      <c r="J1099" s="4">
        <v>0</v>
      </c>
      <c r="K1099" s="4">
        <v>0</v>
      </c>
      <c r="L1099" s="4">
        <v>80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76.97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80.34</v>
      </c>
      <c r="AC1099" s="4">
        <v>74.06</v>
      </c>
      <c r="AD1099" s="4">
        <v>48.12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73.55</v>
      </c>
    </row>
    <row r="1100" spans="1:47">
      <c r="A1100" s="7">
        <v>44427</v>
      </c>
      <c r="B1100" s="4">
        <v>0</v>
      </c>
      <c r="C1100" s="4">
        <v>0</v>
      </c>
      <c r="D1100" s="4">
        <v>0</v>
      </c>
      <c r="E1100" s="4">
        <v>0</v>
      </c>
      <c r="F1100" s="4">
        <v>0</v>
      </c>
      <c r="G1100" s="4">
        <v>0</v>
      </c>
      <c r="H1100" s="4">
        <v>0</v>
      </c>
      <c r="I1100" s="4">
        <v>0</v>
      </c>
      <c r="J1100" s="4">
        <v>93.64</v>
      </c>
      <c r="K1100" s="4">
        <v>79.69</v>
      </c>
      <c r="L1100" s="4">
        <v>0</v>
      </c>
      <c r="M1100" s="4">
        <v>79.9</v>
      </c>
      <c r="N1100" s="4">
        <v>0</v>
      </c>
      <c r="O1100" s="4">
        <v>0</v>
      </c>
      <c r="P1100" s="4">
        <v>79.5</v>
      </c>
      <c r="Q1100" s="4">
        <v>0</v>
      </c>
      <c r="R1100" s="4">
        <v>0</v>
      </c>
      <c r="S1100" s="4">
        <v>47</v>
      </c>
      <c r="T1100" s="4">
        <v>59.9</v>
      </c>
      <c r="U1100" s="4">
        <v>56</v>
      </c>
      <c r="V1100" s="4">
        <v>0</v>
      </c>
      <c r="W1100" s="4">
        <v>0</v>
      </c>
      <c r="X1100" s="4">
        <v>66.92</v>
      </c>
      <c r="Y1100" s="4">
        <v>0</v>
      </c>
      <c r="Z1100" s="4">
        <v>55.02</v>
      </c>
      <c r="AA1100" s="4">
        <v>0</v>
      </c>
      <c r="AB1100" s="4">
        <v>0</v>
      </c>
      <c r="AC1100" s="4">
        <v>0</v>
      </c>
      <c r="AD1100" s="4">
        <v>0</v>
      </c>
      <c r="AE1100" s="4">
        <v>63.41</v>
      </c>
      <c r="AF1100" s="4">
        <v>0</v>
      </c>
      <c r="AG1100" s="4">
        <v>0</v>
      </c>
      <c r="AH1100" s="4">
        <v>0</v>
      </c>
      <c r="AI1100" s="4">
        <v>0</v>
      </c>
      <c r="AJ1100" s="4">
        <v>72.7</v>
      </c>
      <c r="AK1100" s="4">
        <v>4.6095</v>
      </c>
      <c r="AL1100" s="4">
        <v>1.02</v>
      </c>
      <c r="AM1100" s="4">
        <v>0.2</v>
      </c>
      <c r="AN1100" s="4">
        <v>0.3</v>
      </c>
      <c r="AO1100" s="4">
        <v>0</v>
      </c>
      <c r="AP1100" s="4">
        <v>0</v>
      </c>
      <c r="AQ1100" s="4">
        <v>0</v>
      </c>
      <c r="AR1100" s="4">
        <v>0</v>
      </c>
      <c r="AS1100" s="4">
        <v>61.33</v>
      </c>
      <c r="AT1100" s="4">
        <v>57.29</v>
      </c>
      <c r="AU1100" s="4">
        <v>0</v>
      </c>
    </row>
    <row r="1101" spans="1:47">
      <c r="A1101" s="7">
        <v>44426</v>
      </c>
      <c r="B1101" s="4">
        <v>0</v>
      </c>
      <c r="C1101" s="4">
        <v>0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70.18</v>
      </c>
      <c r="R1101" s="4">
        <v>152839</v>
      </c>
      <c r="S1101" s="4">
        <v>0</v>
      </c>
      <c r="T1101" s="4">
        <v>0</v>
      </c>
      <c r="U1101" s="4">
        <v>0</v>
      </c>
      <c r="V1101" s="4">
        <v>0</v>
      </c>
      <c r="W1101" s="4">
        <v>62</v>
      </c>
      <c r="X1101" s="4">
        <v>0</v>
      </c>
      <c r="Y1101" s="4">
        <v>45.8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</row>
    <row r="1102" spans="1:47">
      <c r="A1102" s="7">
        <v>44424</v>
      </c>
      <c r="B1102" s="4">
        <v>0</v>
      </c>
      <c r="C1102" s="4">
        <v>0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73.9</v>
      </c>
      <c r="AK1102" s="4">
        <v>4.81</v>
      </c>
      <c r="AL1102" s="4">
        <v>0.814</v>
      </c>
      <c r="AM1102" s="4">
        <v>0.32</v>
      </c>
      <c r="AN1102" s="4">
        <v>0.3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</row>
    <row r="1103" spans="1:47">
      <c r="A1103" s="7">
        <v>44421</v>
      </c>
      <c r="B1103" s="4">
        <v>299.09</v>
      </c>
      <c r="C1103" s="4">
        <v>74.42</v>
      </c>
      <c r="D1103" s="4">
        <v>78.86</v>
      </c>
      <c r="E1103" s="4">
        <v>63.27</v>
      </c>
      <c r="F1103" s="4">
        <v>64.49</v>
      </c>
      <c r="G1103" s="4">
        <v>83.73</v>
      </c>
      <c r="H1103" s="4">
        <v>327.27</v>
      </c>
      <c r="I1103" s="4">
        <v>134.59</v>
      </c>
      <c r="J1103" s="4">
        <v>0</v>
      </c>
      <c r="K1103" s="4">
        <v>0</v>
      </c>
      <c r="L1103" s="4">
        <v>81.666667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79.77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78.86</v>
      </c>
      <c r="AC1103" s="4">
        <v>74.22</v>
      </c>
      <c r="AD1103" s="4">
        <v>48.19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75.02</v>
      </c>
    </row>
    <row r="1104" spans="1:47">
      <c r="A1104" s="7">
        <v>44420</v>
      </c>
      <c r="B1104" s="4">
        <v>0</v>
      </c>
      <c r="C1104" s="4">
        <v>0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96.15</v>
      </c>
      <c r="K1104" s="4">
        <v>83.35</v>
      </c>
      <c r="L1104" s="4">
        <v>0</v>
      </c>
      <c r="M1104" s="4">
        <v>76.3</v>
      </c>
      <c r="N1104" s="4">
        <v>0</v>
      </c>
      <c r="O1104" s="4">
        <v>0</v>
      </c>
      <c r="P1104" s="4">
        <v>79.7</v>
      </c>
      <c r="Q1104" s="4">
        <v>0</v>
      </c>
      <c r="R1104" s="4">
        <v>0</v>
      </c>
      <c r="S1104" s="4">
        <v>47</v>
      </c>
      <c r="T1104" s="4">
        <v>60.35</v>
      </c>
      <c r="U1104" s="4">
        <v>56</v>
      </c>
      <c r="V1104" s="4">
        <v>0</v>
      </c>
      <c r="W1104" s="4">
        <v>0</v>
      </c>
      <c r="X1104" s="4">
        <v>65.38</v>
      </c>
      <c r="Y1104" s="4">
        <v>0</v>
      </c>
      <c r="Z1104" s="4">
        <v>52.77</v>
      </c>
      <c r="AA1104" s="4">
        <v>0</v>
      </c>
      <c r="AB1104" s="4">
        <v>0</v>
      </c>
      <c r="AC1104" s="4">
        <v>0</v>
      </c>
      <c r="AD1104" s="4">
        <v>0</v>
      </c>
      <c r="AE1104" s="4">
        <v>64.22</v>
      </c>
      <c r="AF1104" s="4">
        <v>0</v>
      </c>
      <c r="AG1104" s="4">
        <v>0</v>
      </c>
      <c r="AH1104" s="4">
        <v>0</v>
      </c>
      <c r="AI1104" s="4">
        <v>0</v>
      </c>
      <c r="AJ1104" s="4">
        <v>72.14</v>
      </c>
      <c r="AK1104" s="4">
        <v>5.33</v>
      </c>
      <c r="AL1104" s="4">
        <v>0.814</v>
      </c>
      <c r="AM1104" s="4">
        <v>0.29</v>
      </c>
      <c r="AN1104" s="4">
        <v>0.3</v>
      </c>
      <c r="AO1104" s="4">
        <v>0</v>
      </c>
      <c r="AP1104" s="4">
        <v>0</v>
      </c>
      <c r="AQ1104" s="4">
        <v>0</v>
      </c>
      <c r="AR1104" s="4">
        <v>0</v>
      </c>
      <c r="AS1104" s="4">
        <v>63.85</v>
      </c>
      <c r="AT1104" s="4">
        <v>60.2</v>
      </c>
      <c r="AU1104" s="4">
        <v>0</v>
      </c>
    </row>
    <row r="1105" spans="1:47">
      <c r="A1105" s="7">
        <v>44419</v>
      </c>
      <c r="B1105" s="4">
        <v>0</v>
      </c>
      <c r="C1105" s="4">
        <v>0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68.29</v>
      </c>
      <c r="R1105" s="4">
        <v>147279</v>
      </c>
      <c r="S1105" s="4">
        <v>0</v>
      </c>
      <c r="T1105" s="4">
        <v>0</v>
      </c>
      <c r="U1105" s="4">
        <v>0</v>
      </c>
      <c r="V1105" s="4">
        <v>0</v>
      </c>
      <c r="W1105" s="4">
        <v>60.89</v>
      </c>
      <c r="X1105" s="4">
        <v>0</v>
      </c>
      <c r="Y1105" s="4">
        <v>42.9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</row>
    <row r="1106" spans="1:47">
      <c r="A1106" s="7">
        <v>44417</v>
      </c>
      <c r="B1106" s="4">
        <v>0</v>
      </c>
      <c r="C1106" s="4">
        <v>0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70.85</v>
      </c>
      <c r="AK1106" s="4">
        <v>6.091</v>
      </c>
      <c r="AL1106" s="4">
        <v>0.74</v>
      </c>
      <c r="AM1106" s="4">
        <v>0.101</v>
      </c>
      <c r="AN1106" s="4">
        <v>0.3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</row>
    <row r="1107" spans="1:47">
      <c r="A1107" s="7">
        <v>44414</v>
      </c>
      <c r="B1107" s="4">
        <v>284.29</v>
      </c>
      <c r="C1107" s="4">
        <v>73.3</v>
      </c>
      <c r="D1107" s="4">
        <v>78.37</v>
      </c>
      <c r="E1107" s="4">
        <v>64.24</v>
      </c>
      <c r="F1107" s="4">
        <v>65.7</v>
      </c>
      <c r="G1107" s="4">
        <v>80.55</v>
      </c>
      <c r="H1107" s="4">
        <v>320.46</v>
      </c>
      <c r="I1107" s="4">
        <v>139.71</v>
      </c>
      <c r="J1107" s="4">
        <v>0</v>
      </c>
      <c r="K1107" s="4">
        <v>0</v>
      </c>
      <c r="L1107" s="4">
        <v>81.666667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78.64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78.37</v>
      </c>
      <c r="AC1107" s="4">
        <v>70.7</v>
      </c>
      <c r="AD1107" s="4">
        <v>48.52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74.62</v>
      </c>
    </row>
    <row r="1108" spans="1:47">
      <c r="A1108" s="7">
        <v>44413</v>
      </c>
      <c r="B1108" s="4">
        <v>0</v>
      </c>
      <c r="C1108" s="4">
        <v>0</v>
      </c>
      <c r="D1108" s="4">
        <v>0</v>
      </c>
      <c r="E1108" s="4">
        <v>0</v>
      </c>
      <c r="F1108" s="4">
        <v>0</v>
      </c>
      <c r="G1108" s="4">
        <v>0</v>
      </c>
      <c r="H1108" s="4">
        <v>0</v>
      </c>
      <c r="I1108" s="4">
        <v>0</v>
      </c>
      <c r="J1108" s="4">
        <v>96.14</v>
      </c>
      <c r="K1108" s="4">
        <v>84.84</v>
      </c>
      <c r="L1108" s="4">
        <v>0</v>
      </c>
      <c r="M1108" s="4">
        <v>77.8</v>
      </c>
      <c r="N1108" s="4">
        <v>0</v>
      </c>
      <c r="O1108" s="4">
        <v>0</v>
      </c>
      <c r="P1108" s="4">
        <v>80.1</v>
      </c>
      <c r="Q1108" s="4">
        <v>0</v>
      </c>
      <c r="R1108" s="4">
        <v>0</v>
      </c>
      <c r="S1108" s="4">
        <v>47</v>
      </c>
      <c r="T1108" s="4">
        <v>60.35</v>
      </c>
      <c r="U1108" s="4">
        <v>56</v>
      </c>
      <c r="V1108" s="4">
        <v>0</v>
      </c>
      <c r="W1108" s="4">
        <v>0</v>
      </c>
      <c r="X1108" s="4">
        <v>63.55</v>
      </c>
      <c r="Y1108" s="4">
        <v>0</v>
      </c>
      <c r="Z1108" s="4">
        <v>53.36</v>
      </c>
      <c r="AA1108" s="4">
        <v>0</v>
      </c>
      <c r="AB1108" s="4">
        <v>0</v>
      </c>
      <c r="AC1108" s="4">
        <v>0</v>
      </c>
      <c r="AD1108" s="4">
        <v>0</v>
      </c>
      <c r="AE1108" s="4">
        <v>77.88</v>
      </c>
      <c r="AF1108" s="4">
        <v>0</v>
      </c>
      <c r="AG1108" s="4">
        <v>0</v>
      </c>
      <c r="AH1108" s="4">
        <v>0</v>
      </c>
      <c r="AI1108" s="4">
        <v>0</v>
      </c>
      <c r="AJ1108" s="4">
        <v>71.3</v>
      </c>
      <c r="AK1108" s="4">
        <v>6.48</v>
      </c>
      <c r="AL1108" s="4">
        <v>0.405</v>
      </c>
      <c r="AM1108" s="4">
        <v>0.09</v>
      </c>
      <c r="AN1108" s="4">
        <v>0.204</v>
      </c>
      <c r="AO1108" s="4">
        <v>0</v>
      </c>
      <c r="AP1108" s="4">
        <v>0</v>
      </c>
      <c r="AQ1108" s="4">
        <v>0</v>
      </c>
      <c r="AR1108" s="4">
        <v>0</v>
      </c>
      <c r="AS1108" s="4">
        <v>62.68</v>
      </c>
      <c r="AT1108" s="4">
        <v>59.42</v>
      </c>
      <c r="AU1108" s="4">
        <v>0</v>
      </c>
    </row>
    <row r="1109" spans="1:47">
      <c r="A1109" s="7">
        <v>44412</v>
      </c>
      <c r="B1109" s="4">
        <v>0</v>
      </c>
      <c r="C1109" s="4">
        <v>0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65.29</v>
      </c>
      <c r="R1109" s="4">
        <v>140819</v>
      </c>
      <c r="S1109" s="4">
        <v>0</v>
      </c>
      <c r="T1109" s="4">
        <v>0</v>
      </c>
      <c r="U1109" s="4">
        <v>0</v>
      </c>
      <c r="V1109" s="4">
        <v>0</v>
      </c>
      <c r="W1109" s="4">
        <v>62.94</v>
      </c>
      <c r="X1109" s="4">
        <v>0</v>
      </c>
      <c r="Y1109" s="4">
        <v>43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</row>
    <row r="1110" spans="1:47">
      <c r="A1110" s="7">
        <v>44410</v>
      </c>
      <c r="B1110" s="4">
        <v>0</v>
      </c>
      <c r="C1110" s="4">
        <v>0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72.29</v>
      </c>
      <c r="AK1110" s="4">
        <v>6.74</v>
      </c>
      <c r="AL1110" s="4">
        <v>0.495</v>
      </c>
      <c r="AM1110" s="4">
        <v>0.09</v>
      </c>
      <c r="AN1110" s="4">
        <v>0.12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</row>
    <row r="1111" spans="1:47">
      <c r="A1111" s="7">
        <v>44407</v>
      </c>
      <c r="B1111" s="4">
        <v>248.76</v>
      </c>
      <c r="C1111" s="4">
        <v>72.46</v>
      </c>
      <c r="D1111" s="4">
        <v>77.33</v>
      </c>
      <c r="E1111" s="4">
        <v>64.61</v>
      </c>
      <c r="F1111" s="4">
        <v>65.07</v>
      </c>
      <c r="G1111" s="4">
        <v>79.77</v>
      </c>
      <c r="H1111" s="4">
        <v>311.36</v>
      </c>
      <c r="I1111" s="4">
        <v>132.91</v>
      </c>
      <c r="J1111" s="4">
        <v>0</v>
      </c>
      <c r="K1111" s="4">
        <v>0</v>
      </c>
      <c r="L1111" s="4">
        <v>82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73.51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77.33</v>
      </c>
      <c r="AC1111" s="4">
        <v>69.78</v>
      </c>
      <c r="AD1111" s="4">
        <v>48.52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74.33</v>
      </c>
    </row>
    <row r="1112" spans="1:47">
      <c r="A1112" s="7">
        <v>44406</v>
      </c>
      <c r="B1112" s="4">
        <v>0</v>
      </c>
      <c r="C1112" s="4">
        <v>0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95.5</v>
      </c>
      <c r="K1112" s="4">
        <v>86.04</v>
      </c>
      <c r="L1112" s="4">
        <v>0</v>
      </c>
      <c r="M1112" s="4">
        <v>79.8</v>
      </c>
      <c r="N1112" s="4">
        <v>0</v>
      </c>
      <c r="O1112" s="4">
        <v>0</v>
      </c>
      <c r="P1112" s="4">
        <v>81.7</v>
      </c>
      <c r="Q1112" s="4">
        <v>0</v>
      </c>
      <c r="R1112" s="4">
        <v>0</v>
      </c>
      <c r="S1112" s="4">
        <v>47</v>
      </c>
      <c r="T1112" s="4">
        <v>60.35</v>
      </c>
      <c r="U1112" s="4">
        <v>56</v>
      </c>
      <c r="V1112" s="4">
        <v>0</v>
      </c>
      <c r="W1112" s="4">
        <v>0</v>
      </c>
      <c r="X1112" s="4">
        <v>63.24</v>
      </c>
      <c r="Y1112" s="4">
        <v>0</v>
      </c>
      <c r="Z1112" s="4">
        <v>55.72</v>
      </c>
      <c r="AA1112" s="4">
        <v>0</v>
      </c>
      <c r="AB1112" s="4">
        <v>0</v>
      </c>
      <c r="AC1112" s="4">
        <v>0</v>
      </c>
      <c r="AD1112" s="4">
        <v>0</v>
      </c>
      <c r="AE1112" s="4">
        <v>78.01</v>
      </c>
      <c r="AF1112" s="4">
        <v>0</v>
      </c>
      <c r="AG1112" s="4">
        <v>0</v>
      </c>
      <c r="AH1112" s="4">
        <v>0</v>
      </c>
      <c r="AI1112" s="4">
        <v>0</v>
      </c>
      <c r="AJ1112" s="4">
        <v>72.69</v>
      </c>
      <c r="AK1112" s="4">
        <v>6.1045</v>
      </c>
      <c r="AL1112" s="4">
        <v>0.495</v>
      </c>
      <c r="AM1112" s="4">
        <v>0.109</v>
      </c>
      <c r="AN1112" s="4">
        <v>0.061</v>
      </c>
      <c r="AO1112" s="4">
        <v>0</v>
      </c>
      <c r="AP1112" s="4">
        <v>0</v>
      </c>
      <c r="AQ1112" s="4">
        <v>0</v>
      </c>
      <c r="AR1112" s="4">
        <v>0</v>
      </c>
      <c r="AS1112" s="4">
        <v>61.12</v>
      </c>
      <c r="AT1112" s="4">
        <v>57.33</v>
      </c>
      <c r="AU1112" s="4">
        <v>0</v>
      </c>
    </row>
    <row r="1113" spans="1:47">
      <c r="A1113" s="7">
        <v>44405</v>
      </c>
      <c r="B1113" s="4">
        <v>0</v>
      </c>
      <c r="C1113" s="4">
        <v>0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68.76</v>
      </c>
      <c r="R1113" s="4">
        <v>148286</v>
      </c>
      <c r="S1113" s="4">
        <v>0</v>
      </c>
      <c r="T1113" s="4">
        <v>0</v>
      </c>
      <c r="U1113" s="4">
        <v>0</v>
      </c>
      <c r="V1113" s="4">
        <v>0</v>
      </c>
      <c r="W1113" s="4">
        <v>64.68</v>
      </c>
      <c r="X1113" s="4">
        <v>0</v>
      </c>
      <c r="Y1113" s="4">
        <v>44.2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</row>
    <row r="1114" spans="1:47">
      <c r="A1114" s="7">
        <v>44403</v>
      </c>
      <c r="B1114" s="4">
        <v>0</v>
      </c>
      <c r="C1114" s="4">
        <v>0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74.6</v>
      </c>
      <c r="AK1114" s="4">
        <v>6.4265</v>
      </c>
      <c r="AL1114" s="4">
        <v>0.8</v>
      </c>
      <c r="AM1114" s="4">
        <v>0.08</v>
      </c>
      <c r="AN1114" s="4">
        <v>0.08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</row>
    <row r="1115" spans="1:47">
      <c r="A1115" s="7">
        <v>44400</v>
      </c>
      <c r="B1115" s="4">
        <v>284.18</v>
      </c>
      <c r="C1115" s="4">
        <v>73.99</v>
      </c>
      <c r="D1115" s="4">
        <v>77.36</v>
      </c>
      <c r="E1115" s="4">
        <v>63.59</v>
      </c>
      <c r="F1115" s="4">
        <v>65.69</v>
      </c>
      <c r="G1115" s="4">
        <v>81.86</v>
      </c>
      <c r="H1115" s="4">
        <v>323.36</v>
      </c>
      <c r="I1115" s="4">
        <v>137.72</v>
      </c>
      <c r="J1115" s="4">
        <v>0</v>
      </c>
      <c r="K1115" s="4">
        <v>0</v>
      </c>
      <c r="L1115" s="4">
        <v>82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74.13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77.36</v>
      </c>
      <c r="AC1115" s="4">
        <v>75.88</v>
      </c>
      <c r="AD1115" s="4">
        <v>49.53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6.48</v>
      </c>
      <c r="AL1115" s="4">
        <v>1.053</v>
      </c>
      <c r="AM1115" s="4">
        <v>0.2</v>
      </c>
      <c r="AN1115" s="4">
        <v>0.1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75.63</v>
      </c>
    </row>
    <row r="1116" spans="1:47">
      <c r="A1116" s="7">
        <v>44399</v>
      </c>
      <c r="B1116" s="4">
        <v>0</v>
      </c>
      <c r="C1116" s="4">
        <v>0</v>
      </c>
      <c r="D1116" s="4">
        <v>0</v>
      </c>
      <c r="E1116" s="4">
        <v>0</v>
      </c>
      <c r="F1116" s="4">
        <v>0</v>
      </c>
      <c r="G1116" s="4">
        <v>0</v>
      </c>
      <c r="H1116" s="4">
        <v>0</v>
      </c>
      <c r="I1116" s="4">
        <v>0</v>
      </c>
      <c r="J1116" s="4">
        <v>94.55</v>
      </c>
      <c r="K1116" s="4">
        <v>87.02</v>
      </c>
      <c r="L1116" s="4">
        <v>0</v>
      </c>
      <c r="M1116" s="4">
        <v>80.6</v>
      </c>
      <c r="N1116" s="4">
        <v>0</v>
      </c>
      <c r="O1116" s="4">
        <v>0</v>
      </c>
      <c r="P1116" s="4">
        <v>80.2</v>
      </c>
      <c r="Q1116" s="4">
        <v>0</v>
      </c>
      <c r="R1116" s="4">
        <v>0</v>
      </c>
      <c r="S1116" s="4">
        <v>47</v>
      </c>
      <c r="T1116" s="4">
        <v>60.35</v>
      </c>
      <c r="U1116" s="4">
        <v>56</v>
      </c>
      <c r="V1116" s="4">
        <v>0</v>
      </c>
      <c r="W1116" s="4">
        <v>0</v>
      </c>
      <c r="X1116" s="4">
        <v>62.83</v>
      </c>
      <c r="Y1116" s="4">
        <v>0</v>
      </c>
      <c r="Z1116" s="4">
        <v>55.78</v>
      </c>
      <c r="AA1116" s="4">
        <v>0</v>
      </c>
      <c r="AB1116" s="4">
        <v>0</v>
      </c>
      <c r="AC1116" s="4">
        <v>0</v>
      </c>
      <c r="AD1116" s="4">
        <v>0</v>
      </c>
      <c r="AE1116" s="4">
        <v>79.07</v>
      </c>
      <c r="AF1116" s="4">
        <v>0</v>
      </c>
      <c r="AG1116" s="4">
        <v>0</v>
      </c>
      <c r="AH1116" s="4">
        <v>0</v>
      </c>
      <c r="AI1116" s="4">
        <v>0</v>
      </c>
      <c r="AJ1116" s="4">
        <v>78.05</v>
      </c>
      <c r="AK1116" s="4">
        <v>6.48</v>
      </c>
      <c r="AL1116" s="4">
        <v>1.053</v>
      </c>
      <c r="AM1116" s="4">
        <v>0.195</v>
      </c>
      <c r="AN1116" s="4">
        <v>0.1</v>
      </c>
      <c r="AO1116" s="4">
        <v>0</v>
      </c>
      <c r="AP1116" s="4">
        <v>0</v>
      </c>
      <c r="AQ1116" s="4">
        <v>0</v>
      </c>
      <c r="AR1116" s="4">
        <v>0</v>
      </c>
      <c r="AS1116" s="4">
        <v>62.75</v>
      </c>
      <c r="AT1116" s="4">
        <v>58.65</v>
      </c>
      <c r="AU1116" s="4">
        <v>0</v>
      </c>
    </row>
    <row r="1117" spans="1:47">
      <c r="A1117" s="7">
        <v>44398</v>
      </c>
      <c r="B1117" s="4">
        <v>0</v>
      </c>
      <c r="C1117" s="4">
        <v>0</v>
      </c>
      <c r="D1117" s="4">
        <v>0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72.53</v>
      </c>
      <c r="R1117" s="4">
        <v>156430</v>
      </c>
      <c r="S1117" s="4">
        <v>0</v>
      </c>
      <c r="T1117" s="4">
        <v>0</v>
      </c>
      <c r="U1117" s="4">
        <v>0</v>
      </c>
      <c r="V1117" s="4">
        <v>0</v>
      </c>
      <c r="W1117" s="4">
        <v>68.78</v>
      </c>
      <c r="X1117" s="4">
        <v>0</v>
      </c>
      <c r="Y1117" s="4">
        <v>42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</row>
    <row r="1118" spans="1:47">
      <c r="A1118" s="7">
        <v>44396</v>
      </c>
      <c r="B1118" s="4">
        <v>0</v>
      </c>
      <c r="C1118" s="4">
        <v>0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79.89</v>
      </c>
      <c r="AK1118" s="4">
        <v>7.11</v>
      </c>
      <c r="AL1118" s="4">
        <v>1.209</v>
      </c>
      <c r="AM1118" s="4">
        <v>0.1</v>
      </c>
      <c r="AN1118" s="4">
        <v>0.122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</row>
    <row r="1119" spans="1:47">
      <c r="A1119" s="7">
        <v>44393</v>
      </c>
      <c r="B1119" s="4">
        <v>277.17</v>
      </c>
      <c r="C1119" s="4">
        <v>75.45</v>
      </c>
      <c r="D1119" s="4">
        <v>79.06</v>
      </c>
      <c r="E1119" s="4">
        <v>67.56</v>
      </c>
      <c r="F1119" s="4">
        <v>65.69</v>
      </c>
      <c r="G1119" s="4">
        <v>84.31</v>
      </c>
      <c r="H1119" s="4">
        <v>327.55</v>
      </c>
      <c r="I1119" s="4">
        <v>141.05</v>
      </c>
      <c r="J1119" s="4">
        <v>0</v>
      </c>
      <c r="K1119" s="4">
        <v>0</v>
      </c>
      <c r="L1119" s="4">
        <v>81.666667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81.69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79.06</v>
      </c>
      <c r="AC1119" s="4">
        <v>77.19</v>
      </c>
      <c r="AD1119" s="4">
        <v>49.96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76.67</v>
      </c>
    </row>
    <row r="1120" spans="1:47">
      <c r="A1120" s="7">
        <v>44392</v>
      </c>
      <c r="B1120" s="4">
        <v>0</v>
      </c>
      <c r="C1120" s="4">
        <v>0</v>
      </c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93.86</v>
      </c>
      <c r="K1120" s="4">
        <v>89.41</v>
      </c>
      <c r="L1120" s="4">
        <v>0</v>
      </c>
      <c r="M1120" s="4">
        <v>77.8</v>
      </c>
      <c r="N1120" s="4">
        <v>0</v>
      </c>
      <c r="O1120" s="4">
        <v>0</v>
      </c>
      <c r="P1120" s="4">
        <v>84.1</v>
      </c>
      <c r="Q1120" s="4">
        <v>0</v>
      </c>
      <c r="R1120" s="4">
        <v>0</v>
      </c>
      <c r="S1120" s="4">
        <v>47</v>
      </c>
      <c r="T1120" s="4">
        <v>60.35</v>
      </c>
      <c r="U1120" s="4">
        <v>57</v>
      </c>
      <c r="V1120" s="4">
        <v>0</v>
      </c>
      <c r="W1120" s="4">
        <v>0</v>
      </c>
      <c r="X1120" s="4">
        <v>63.14</v>
      </c>
      <c r="Y1120" s="4">
        <v>0</v>
      </c>
      <c r="Z1120" s="4">
        <v>58.25</v>
      </c>
      <c r="AA1120" s="4">
        <v>0</v>
      </c>
      <c r="AB1120" s="4">
        <v>0</v>
      </c>
      <c r="AC1120" s="4">
        <v>0</v>
      </c>
      <c r="AD1120" s="4">
        <v>0</v>
      </c>
      <c r="AE1120" s="4">
        <v>80.54</v>
      </c>
      <c r="AF1120" s="4">
        <v>0</v>
      </c>
      <c r="AG1120" s="4">
        <v>0</v>
      </c>
      <c r="AH1120" s="4">
        <v>0</v>
      </c>
      <c r="AI1120" s="4">
        <v>0</v>
      </c>
      <c r="AJ1120" s="4">
        <v>80.3</v>
      </c>
      <c r="AK1120" s="4">
        <v>7.41</v>
      </c>
      <c r="AL1120" s="4">
        <v>1.219</v>
      </c>
      <c r="AM1120" s="4">
        <v>0.1</v>
      </c>
      <c r="AN1120" s="4">
        <v>0.15</v>
      </c>
      <c r="AO1120" s="4">
        <v>0</v>
      </c>
      <c r="AP1120" s="4">
        <v>0</v>
      </c>
      <c r="AQ1120" s="4">
        <v>0</v>
      </c>
      <c r="AR1120" s="4">
        <v>0</v>
      </c>
      <c r="AS1120" s="4">
        <v>58.95</v>
      </c>
      <c r="AT1120" s="4">
        <v>55.84</v>
      </c>
      <c r="AU1120" s="4">
        <v>0</v>
      </c>
    </row>
    <row r="1121" spans="1:47">
      <c r="A1121" s="7">
        <v>44391</v>
      </c>
      <c r="B1121" s="4">
        <v>0</v>
      </c>
      <c r="C1121" s="4">
        <v>0</v>
      </c>
      <c r="D1121" s="4">
        <v>0</v>
      </c>
      <c r="E1121" s="4">
        <v>0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72.62</v>
      </c>
      <c r="R1121" s="4">
        <v>156610</v>
      </c>
      <c r="S1121" s="4">
        <v>0</v>
      </c>
      <c r="T1121" s="4">
        <v>0</v>
      </c>
      <c r="U1121" s="4">
        <v>0</v>
      </c>
      <c r="V1121" s="4">
        <v>0</v>
      </c>
      <c r="W1121" s="4">
        <v>69.3</v>
      </c>
      <c r="X1121" s="4">
        <v>0</v>
      </c>
      <c r="Y1121" s="4">
        <v>39.7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</row>
    <row r="1122" spans="1:47">
      <c r="A1122" s="7">
        <v>44389</v>
      </c>
      <c r="B1122" s="4">
        <v>0</v>
      </c>
      <c r="C1122" s="4">
        <v>0</v>
      </c>
      <c r="D1122" s="4">
        <v>0</v>
      </c>
      <c r="E1122" s="4">
        <v>0</v>
      </c>
      <c r="F1122" s="4">
        <v>0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80.24</v>
      </c>
      <c r="AK1122" s="4">
        <v>7.77</v>
      </c>
      <c r="AL1122" s="4">
        <v>1.439</v>
      </c>
      <c r="AM1122" s="4">
        <v>0.1</v>
      </c>
      <c r="AN1122" s="4">
        <v>0.153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</row>
    <row r="1123" spans="1:47">
      <c r="A1123" s="7">
        <v>44386</v>
      </c>
      <c r="B1123" s="4">
        <v>285.51</v>
      </c>
      <c r="C1123" s="4">
        <v>75.64</v>
      </c>
      <c r="D1123" s="4">
        <v>79.94</v>
      </c>
      <c r="E1123" s="4">
        <v>66.91</v>
      </c>
      <c r="F1123" s="4">
        <v>65.69</v>
      </c>
      <c r="G1123" s="4">
        <v>84.74</v>
      </c>
      <c r="H1123" s="4">
        <v>323.53</v>
      </c>
      <c r="I1123" s="4">
        <v>136.8</v>
      </c>
      <c r="J1123" s="4">
        <v>0</v>
      </c>
      <c r="K1123" s="4">
        <v>0</v>
      </c>
      <c r="L1123" s="4">
        <v>88.333333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85.22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79.94</v>
      </c>
      <c r="AC1123" s="4">
        <v>75.38</v>
      </c>
      <c r="AD1123" s="4">
        <v>50.24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78.28</v>
      </c>
    </row>
    <row r="1124" spans="1:47">
      <c r="A1124" s="7">
        <v>44385</v>
      </c>
      <c r="B1124" s="4">
        <v>0</v>
      </c>
      <c r="C1124" s="4">
        <v>0</v>
      </c>
      <c r="D1124" s="4">
        <v>0</v>
      </c>
      <c r="E1124" s="4">
        <v>0</v>
      </c>
      <c r="F1124" s="4">
        <v>0</v>
      </c>
      <c r="G1124" s="4">
        <v>0</v>
      </c>
      <c r="H1124" s="4">
        <v>0</v>
      </c>
      <c r="I1124" s="4">
        <v>0</v>
      </c>
      <c r="J1124" s="4">
        <v>94.29</v>
      </c>
      <c r="K1124" s="4">
        <v>87.07</v>
      </c>
      <c r="L1124" s="4">
        <v>0</v>
      </c>
      <c r="M1124" s="4">
        <v>80.9</v>
      </c>
      <c r="N1124" s="4">
        <v>0</v>
      </c>
      <c r="O1124" s="4">
        <v>0</v>
      </c>
      <c r="P1124" s="4">
        <v>81.4</v>
      </c>
      <c r="Q1124" s="4">
        <v>0</v>
      </c>
      <c r="R1124" s="4">
        <v>0</v>
      </c>
      <c r="S1124" s="4">
        <v>47</v>
      </c>
      <c r="T1124" s="4">
        <v>60.22</v>
      </c>
      <c r="U1124" s="4">
        <v>57</v>
      </c>
      <c r="V1124" s="4">
        <v>0</v>
      </c>
      <c r="W1124" s="4">
        <v>0</v>
      </c>
      <c r="X1124" s="4">
        <v>68.77</v>
      </c>
      <c r="Y1124" s="4">
        <v>0</v>
      </c>
      <c r="Z1124" s="4">
        <v>61.98</v>
      </c>
      <c r="AA1124" s="4">
        <v>0</v>
      </c>
      <c r="AB1124" s="4">
        <v>0</v>
      </c>
      <c r="AC1124" s="4">
        <v>0</v>
      </c>
      <c r="AD1124" s="4">
        <v>0</v>
      </c>
      <c r="AE1124" s="4">
        <v>80</v>
      </c>
      <c r="AF1124" s="4">
        <v>0</v>
      </c>
      <c r="AG1124" s="4">
        <v>0</v>
      </c>
      <c r="AH1124" s="4">
        <v>0</v>
      </c>
      <c r="AI1124" s="4">
        <v>0</v>
      </c>
      <c r="AJ1124" s="4">
        <v>81.9</v>
      </c>
      <c r="AK1124" s="4">
        <v>8.672</v>
      </c>
      <c r="AL1124" s="4">
        <v>1.676</v>
      </c>
      <c r="AM1124" s="4">
        <v>0.103</v>
      </c>
      <c r="AN1124" s="4">
        <v>0.2</v>
      </c>
      <c r="AO1124" s="4">
        <v>0</v>
      </c>
      <c r="AP1124" s="4">
        <v>0</v>
      </c>
      <c r="AQ1124" s="4">
        <v>0</v>
      </c>
      <c r="AR1124" s="4">
        <v>0</v>
      </c>
      <c r="AS1124" s="4">
        <v>43.6</v>
      </c>
      <c r="AT1124" s="4">
        <v>44.51</v>
      </c>
      <c r="AU1124" s="4">
        <v>0</v>
      </c>
    </row>
    <row r="1125" spans="1:47">
      <c r="A1125" s="7">
        <v>44384</v>
      </c>
      <c r="B1125" s="4">
        <v>0</v>
      </c>
      <c r="C1125" s="4">
        <v>0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72.2</v>
      </c>
      <c r="R1125" s="4">
        <v>155723</v>
      </c>
      <c r="S1125" s="4">
        <v>0</v>
      </c>
      <c r="T1125" s="4">
        <v>0</v>
      </c>
      <c r="U1125" s="4">
        <v>0</v>
      </c>
      <c r="V1125" s="4">
        <v>0</v>
      </c>
      <c r="W1125" s="4">
        <v>70.6</v>
      </c>
      <c r="X1125" s="4">
        <v>0</v>
      </c>
      <c r="Y1125" s="4">
        <v>44.4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</row>
    <row r="1126" spans="1:47">
      <c r="A1126" s="7">
        <v>44382</v>
      </c>
      <c r="B1126" s="4">
        <v>0</v>
      </c>
      <c r="C1126" s="4">
        <v>0</v>
      </c>
      <c r="D1126" s="4">
        <v>0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83.1</v>
      </c>
      <c r="AK1126" s="4">
        <v>8.96</v>
      </c>
      <c r="AL1126" s="4">
        <v>1.765</v>
      </c>
      <c r="AM1126" s="4">
        <v>0.12</v>
      </c>
      <c r="AN1126" s="4">
        <v>0.2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</row>
    <row r="1127" spans="1:47">
      <c r="A1127" s="7">
        <v>44379</v>
      </c>
      <c r="B1127" s="4">
        <v>258.21</v>
      </c>
      <c r="C1127" s="4">
        <v>69.09</v>
      </c>
      <c r="D1127" s="4">
        <v>73.97</v>
      </c>
      <c r="E1127" s="4">
        <v>64.9</v>
      </c>
      <c r="F1127" s="4">
        <v>60.57</v>
      </c>
      <c r="G1127" s="4">
        <v>82.57</v>
      </c>
      <c r="H1127" s="4">
        <v>328.01</v>
      </c>
      <c r="I1127" s="4">
        <v>135.11</v>
      </c>
      <c r="J1127" s="4">
        <v>0</v>
      </c>
      <c r="K1127" s="4">
        <v>0</v>
      </c>
      <c r="L1127" s="4">
        <v>88.333333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84.22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73.87</v>
      </c>
      <c r="AC1127" s="4">
        <v>65.98</v>
      </c>
      <c r="AD1127" s="4">
        <v>45.85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57.93</v>
      </c>
    </row>
    <row r="1128" spans="1:47">
      <c r="A1128" s="7">
        <v>44378</v>
      </c>
      <c r="B1128" s="4">
        <v>0</v>
      </c>
      <c r="C1128" s="4">
        <v>0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4">
        <v>93.07</v>
      </c>
      <c r="K1128" s="4">
        <v>85.78</v>
      </c>
      <c r="L1128" s="4">
        <v>0</v>
      </c>
      <c r="M1128" s="4">
        <v>80.8</v>
      </c>
      <c r="N1128" s="4">
        <v>0</v>
      </c>
      <c r="O1128" s="4">
        <v>0</v>
      </c>
      <c r="P1128" s="4">
        <v>85.1</v>
      </c>
      <c r="Q1128" s="4">
        <v>0</v>
      </c>
      <c r="R1128" s="4">
        <v>0</v>
      </c>
      <c r="S1128" s="4">
        <v>47</v>
      </c>
      <c r="T1128" s="4">
        <v>60.35</v>
      </c>
      <c r="U1128" s="4">
        <v>58</v>
      </c>
      <c r="V1128" s="4">
        <v>0</v>
      </c>
      <c r="W1128" s="4">
        <v>0</v>
      </c>
      <c r="X1128" s="4">
        <v>68.67</v>
      </c>
      <c r="Y1128" s="4">
        <v>0</v>
      </c>
      <c r="Z1128" s="4">
        <v>63.16</v>
      </c>
      <c r="AA1128" s="4">
        <v>0</v>
      </c>
      <c r="AB1128" s="4">
        <v>0</v>
      </c>
      <c r="AC1128" s="4">
        <v>0</v>
      </c>
      <c r="AD1128" s="4">
        <v>0</v>
      </c>
      <c r="AE1128" s="4">
        <v>60.49</v>
      </c>
      <c r="AF1128" s="4">
        <v>0</v>
      </c>
      <c r="AG1128" s="4">
        <v>0</v>
      </c>
      <c r="AH1128" s="4">
        <v>0</v>
      </c>
      <c r="AI1128" s="4">
        <v>0</v>
      </c>
      <c r="AJ1128" s="4">
        <v>84.9</v>
      </c>
      <c r="AK1128" s="4">
        <v>9.1875</v>
      </c>
      <c r="AL1128" s="4">
        <v>1.867</v>
      </c>
      <c r="AM1128" s="4">
        <v>0.11</v>
      </c>
      <c r="AN1128" s="4">
        <v>0.2</v>
      </c>
      <c r="AO1128" s="4">
        <v>0</v>
      </c>
      <c r="AP1128" s="4">
        <v>0</v>
      </c>
      <c r="AQ1128" s="4">
        <v>0</v>
      </c>
      <c r="AR1128" s="4">
        <v>0</v>
      </c>
      <c r="AS1128" s="4">
        <v>45.28</v>
      </c>
      <c r="AT1128" s="4">
        <v>44.75</v>
      </c>
      <c r="AU1128" s="4">
        <v>0</v>
      </c>
    </row>
    <row r="1129" spans="1:47">
      <c r="A1129" s="7">
        <v>44377</v>
      </c>
      <c r="B1129" s="4">
        <v>0</v>
      </c>
      <c r="C1129" s="4">
        <v>0</v>
      </c>
      <c r="D1129" s="4">
        <v>0</v>
      </c>
      <c r="E1129" s="4">
        <v>0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72.31</v>
      </c>
      <c r="R1129" s="4">
        <v>155953</v>
      </c>
      <c r="S1129" s="4">
        <v>0</v>
      </c>
      <c r="T1129" s="4">
        <v>0</v>
      </c>
      <c r="U1129" s="4">
        <v>0</v>
      </c>
      <c r="V1129" s="4">
        <v>0</v>
      </c>
      <c r="W1129" s="4">
        <v>70.78</v>
      </c>
      <c r="X1129" s="4">
        <v>0</v>
      </c>
      <c r="Y1129" s="4">
        <v>50.3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</row>
    <row r="1130" spans="1:47">
      <c r="A1130" s="7">
        <v>44375</v>
      </c>
      <c r="B1130" s="4">
        <v>0</v>
      </c>
      <c r="C1130" s="4">
        <v>0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83</v>
      </c>
      <c r="AK1130" s="4">
        <v>9.0348</v>
      </c>
      <c r="AL1130" s="4">
        <v>1.939</v>
      </c>
      <c r="AM1130" s="4">
        <v>0.184</v>
      </c>
      <c r="AN1130" s="4">
        <v>0.15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</row>
    <row r="1131" spans="1:47">
      <c r="A1131" s="7">
        <v>44372</v>
      </c>
      <c r="B1131" s="4">
        <v>294.78</v>
      </c>
      <c r="C1131" s="4">
        <v>76.7</v>
      </c>
      <c r="D1131" s="4">
        <v>80.84</v>
      </c>
      <c r="E1131" s="4">
        <v>70.8</v>
      </c>
      <c r="F1131" s="4">
        <v>68.62</v>
      </c>
      <c r="G1131" s="4">
        <v>82.49</v>
      </c>
      <c r="H1131" s="4">
        <v>340.69</v>
      </c>
      <c r="I1131" s="4">
        <v>142.53</v>
      </c>
      <c r="J1131" s="4">
        <v>0</v>
      </c>
      <c r="K1131" s="4">
        <v>0</v>
      </c>
      <c r="L1131" s="4">
        <v>88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84.63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80.84</v>
      </c>
      <c r="AC1131" s="4">
        <v>77.74</v>
      </c>
      <c r="AD1131" s="4">
        <v>50.05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79.67</v>
      </c>
    </row>
    <row r="1132" spans="1:47">
      <c r="A1132" s="7">
        <v>44371</v>
      </c>
      <c r="B1132" s="4">
        <v>0</v>
      </c>
      <c r="C1132" s="4">
        <v>0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92.98</v>
      </c>
      <c r="K1132" s="4">
        <v>84.54</v>
      </c>
      <c r="L1132" s="4">
        <v>0</v>
      </c>
      <c r="M1132" s="4">
        <v>80.3</v>
      </c>
      <c r="N1132" s="4">
        <v>0</v>
      </c>
      <c r="O1132" s="4">
        <v>0</v>
      </c>
      <c r="P1132" s="4">
        <v>80.3</v>
      </c>
      <c r="Q1132" s="4">
        <v>0</v>
      </c>
      <c r="R1132" s="4">
        <v>0</v>
      </c>
      <c r="S1132" s="4">
        <v>48</v>
      </c>
      <c r="T1132" s="4">
        <v>60.35</v>
      </c>
      <c r="U1132" s="4">
        <v>58</v>
      </c>
      <c r="V1132" s="4">
        <v>0</v>
      </c>
      <c r="W1132" s="4">
        <v>0</v>
      </c>
      <c r="X1132" s="4">
        <v>71.76</v>
      </c>
      <c r="Y1132" s="4">
        <v>0</v>
      </c>
      <c r="Z1132" s="4">
        <v>63.91</v>
      </c>
      <c r="AA1132" s="4">
        <v>0</v>
      </c>
      <c r="AB1132" s="4">
        <v>0</v>
      </c>
      <c r="AC1132" s="4">
        <v>0</v>
      </c>
      <c r="AD1132" s="4">
        <v>0</v>
      </c>
      <c r="AE1132" s="4">
        <v>69.43</v>
      </c>
      <c r="AF1132" s="4">
        <v>0</v>
      </c>
      <c r="AG1132" s="4">
        <v>0</v>
      </c>
      <c r="AH1132" s="4">
        <v>0</v>
      </c>
      <c r="AI1132" s="4">
        <v>0</v>
      </c>
      <c r="AJ1132" s="4">
        <v>83.8</v>
      </c>
      <c r="AK1132" s="4">
        <v>8.9258</v>
      </c>
      <c r="AL1132" s="4">
        <v>1.956</v>
      </c>
      <c r="AM1132" s="4">
        <v>0.224</v>
      </c>
      <c r="AN1132" s="4">
        <v>0.15</v>
      </c>
      <c r="AO1132" s="4">
        <v>0</v>
      </c>
      <c r="AP1132" s="4">
        <v>0</v>
      </c>
      <c r="AQ1132" s="4">
        <v>0</v>
      </c>
      <c r="AR1132" s="4">
        <v>0</v>
      </c>
      <c r="AS1132" s="4">
        <v>64.13</v>
      </c>
      <c r="AT1132" s="4">
        <v>58.95</v>
      </c>
      <c r="AU1132" s="4">
        <v>0</v>
      </c>
    </row>
    <row r="1133" spans="1:47">
      <c r="A1133" s="7">
        <v>44370</v>
      </c>
      <c r="B1133" s="4">
        <v>0</v>
      </c>
      <c r="C1133" s="4">
        <v>0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74.6</v>
      </c>
      <c r="R1133" s="4">
        <v>160879</v>
      </c>
      <c r="S1133" s="4">
        <v>0</v>
      </c>
      <c r="T1133" s="4">
        <v>0</v>
      </c>
      <c r="U1133" s="4">
        <v>0</v>
      </c>
      <c r="V1133" s="4">
        <v>0</v>
      </c>
      <c r="W1133" s="4">
        <v>71.71</v>
      </c>
      <c r="X1133" s="4">
        <v>0</v>
      </c>
      <c r="Y1133" s="4">
        <v>58.1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</row>
    <row r="1134" spans="1:47">
      <c r="A1134" s="7">
        <v>44368</v>
      </c>
      <c r="B1134" s="4">
        <v>0</v>
      </c>
      <c r="C1134" s="4">
        <v>0</v>
      </c>
      <c r="D1134" s="4">
        <v>0</v>
      </c>
      <c r="E1134" s="4">
        <v>0</v>
      </c>
      <c r="F1134" s="4">
        <v>0</v>
      </c>
      <c r="G1134" s="4">
        <v>0</v>
      </c>
      <c r="H1134" s="4">
        <v>0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84.3</v>
      </c>
      <c r="AK1134" s="4">
        <v>9.11</v>
      </c>
      <c r="AL1134" s="4">
        <v>2.239</v>
      </c>
      <c r="AM1134" s="4">
        <v>0.3</v>
      </c>
      <c r="AN1134" s="4">
        <v>0.15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</row>
    <row r="1135" spans="1:47">
      <c r="A1135" s="7">
        <v>44365</v>
      </c>
      <c r="B1135" s="4">
        <v>300.47</v>
      </c>
      <c r="C1135" s="4">
        <v>77.96</v>
      </c>
      <c r="D1135" s="4">
        <v>82.01</v>
      </c>
      <c r="E1135" s="4">
        <v>72.81</v>
      </c>
      <c r="F1135" s="4">
        <v>69.25</v>
      </c>
      <c r="G1135" s="4">
        <v>83.49</v>
      </c>
      <c r="H1135" s="4">
        <v>340.02</v>
      </c>
      <c r="I1135" s="4">
        <v>145.99</v>
      </c>
      <c r="J1135" s="4">
        <v>0</v>
      </c>
      <c r="K1135" s="4">
        <v>0</v>
      </c>
      <c r="L1135" s="4">
        <v>85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84.27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82.01</v>
      </c>
      <c r="AC1135" s="4">
        <v>79.09</v>
      </c>
      <c r="AD1135" s="4">
        <v>51.21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80.2</v>
      </c>
    </row>
    <row r="1136" spans="1:47">
      <c r="A1136" s="7">
        <v>44364</v>
      </c>
      <c r="B1136" s="4">
        <v>0</v>
      </c>
      <c r="C1136" s="4">
        <v>0</v>
      </c>
      <c r="D1136" s="4">
        <v>0</v>
      </c>
      <c r="E1136" s="4">
        <v>0</v>
      </c>
      <c r="F1136" s="4">
        <v>0</v>
      </c>
      <c r="G1136" s="4">
        <v>0</v>
      </c>
      <c r="H1136" s="4">
        <v>0</v>
      </c>
      <c r="I1136" s="4">
        <v>0</v>
      </c>
      <c r="J1136" s="4">
        <v>92.64</v>
      </c>
      <c r="K1136" s="4">
        <v>84.1</v>
      </c>
      <c r="L1136" s="4">
        <v>0</v>
      </c>
      <c r="M1136" s="4">
        <v>80.9</v>
      </c>
      <c r="N1136" s="4">
        <v>0</v>
      </c>
      <c r="O1136" s="4">
        <v>0</v>
      </c>
      <c r="P1136" s="4">
        <v>82.4</v>
      </c>
      <c r="Q1136" s="4">
        <v>0</v>
      </c>
      <c r="R1136" s="4">
        <v>0</v>
      </c>
      <c r="S1136" s="4">
        <v>48</v>
      </c>
      <c r="T1136" s="4">
        <v>60.29</v>
      </c>
      <c r="U1136" s="4">
        <v>58</v>
      </c>
      <c r="V1136" s="4">
        <v>0</v>
      </c>
      <c r="W1136" s="4">
        <v>0</v>
      </c>
      <c r="X1136" s="4">
        <v>73.68</v>
      </c>
      <c r="Y1136" s="4">
        <v>0</v>
      </c>
      <c r="Z1136" s="4">
        <v>65.41</v>
      </c>
      <c r="AA1136" s="4">
        <v>0</v>
      </c>
      <c r="AB1136" s="4">
        <v>0</v>
      </c>
      <c r="AC1136" s="4">
        <v>0</v>
      </c>
      <c r="AD1136" s="4">
        <v>0</v>
      </c>
      <c r="AE1136" s="4">
        <v>67.29</v>
      </c>
      <c r="AF1136" s="4">
        <v>0</v>
      </c>
      <c r="AG1136" s="4">
        <v>0</v>
      </c>
      <c r="AH1136" s="4">
        <v>0</v>
      </c>
      <c r="AI1136" s="4">
        <v>0</v>
      </c>
      <c r="AJ1136" s="4">
        <v>86.54</v>
      </c>
      <c r="AK1136" s="4">
        <v>9.7275</v>
      </c>
      <c r="AL1136" s="4">
        <v>2.47</v>
      </c>
      <c r="AM1136" s="4">
        <v>0.3</v>
      </c>
      <c r="AN1136" s="4">
        <v>0.15</v>
      </c>
      <c r="AO1136" s="4">
        <v>0</v>
      </c>
      <c r="AP1136" s="4">
        <v>0</v>
      </c>
      <c r="AQ1136" s="4">
        <v>0</v>
      </c>
      <c r="AR1136" s="4">
        <v>0</v>
      </c>
      <c r="AS1136" s="4">
        <v>56.92</v>
      </c>
      <c r="AT1136" s="4">
        <v>52.75</v>
      </c>
      <c r="AU1136" s="4">
        <v>0</v>
      </c>
    </row>
    <row r="1137" spans="1:47">
      <c r="A1137" s="7">
        <v>44363</v>
      </c>
      <c r="B1137" s="4">
        <v>0</v>
      </c>
      <c r="C1137" s="4">
        <v>0</v>
      </c>
      <c r="D1137" s="4">
        <v>0</v>
      </c>
      <c r="E1137" s="4">
        <v>0</v>
      </c>
      <c r="F1137" s="4">
        <v>0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v>74.26</v>
      </c>
      <c r="R1137" s="4">
        <v>160158</v>
      </c>
      <c r="S1137" s="4">
        <v>0</v>
      </c>
      <c r="T1137" s="4">
        <v>0</v>
      </c>
      <c r="U1137" s="4">
        <v>0</v>
      </c>
      <c r="V1137" s="4">
        <v>0</v>
      </c>
      <c r="W1137" s="4">
        <v>73.28</v>
      </c>
      <c r="X1137" s="4">
        <v>0</v>
      </c>
      <c r="Y1137" s="4">
        <v>49.4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</row>
    <row r="1138" spans="1:47">
      <c r="A1138" s="7">
        <v>44362</v>
      </c>
      <c r="B1138" s="4">
        <v>0</v>
      </c>
      <c r="C1138" s="4">
        <v>0</v>
      </c>
      <c r="D1138" s="4">
        <v>0</v>
      </c>
      <c r="E1138" s="4">
        <v>0</v>
      </c>
      <c r="F1138" s="4">
        <v>0</v>
      </c>
      <c r="G1138" s="4">
        <v>0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86.85</v>
      </c>
      <c r="AK1138" s="4">
        <v>9.772</v>
      </c>
      <c r="AL1138" s="4">
        <v>2.797</v>
      </c>
      <c r="AM1138" s="4">
        <v>0.3</v>
      </c>
      <c r="AN1138" s="4">
        <v>0.15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</row>
    <row r="1139" spans="1:47">
      <c r="A1139" s="7">
        <v>44358</v>
      </c>
      <c r="B1139" s="4">
        <v>298.22</v>
      </c>
      <c r="C1139" s="4">
        <v>78.64</v>
      </c>
      <c r="D1139" s="4">
        <v>82.74</v>
      </c>
      <c r="E1139" s="4">
        <v>72.15</v>
      </c>
      <c r="F1139" s="4">
        <v>68.03</v>
      </c>
      <c r="G1139" s="4">
        <v>83.52</v>
      </c>
      <c r="H1139" s="4">
        <v>340.63</v>
      </c>
      <c r="I1139" s="4">
        <v>144.67</v>
      </c>
      <c r="J1139" s="4">
        <v>0</v>
      </c>
      <c r="K1139" s="4">
        <v>0</v>
      </c>
      <c r="L1139" s="4">
        <v>89.166667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84.13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82.74</v>
      </c>
      <c r="AC1139" s="4">
        <v>79.38</v>
      </c>
      <c r="AD1139" s="4">
        <v>52.56</v>
      </c>
      <c r="AE1139" s="4">
        <v>72.03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80.32</v>
      </c>
    </row>
    <row r="1140" spans="1:47">
      <c r="A1140" s="7">
        <v>44357</v>
      </c>
      <c r="B1140" s="4">
        <v>0</v>
      </c>
      <c r="C1140" s="4">
        <v>0</v>
      </c>
      <c r="D1140" s="4">
        <v>0</v>
      </c>
      <c r="E1140" s="4">
        <v>0</v>
      </c>
      <c r="F1140" s="4">
        <v>0</v>
      </c>
      <c r="G1140" s="4">
        <v>0</v>
      </c>
      <c r="H1140" s="4">
        <v>0</v>
      </c>
      <c r="I1140" s="4">
        <v>0</v>
      </c>
      <c r="J1140" s="4">
        <v>92.51</v>
      </c>
      <c r="K1140" s="4">
        <v>85.44</v>
      </c>
      <c r="L1140" s="4">
        <v>0</v>
      </c>
      <c r="M1140" s="4">
        <v>82.4</v>
      </c>
      <c r="N1140" s="4">
        <v>0</v>
      </c>
      <c r="O1140" s="4">
        <v>0</v>
      </c>
      <c r="P1140" s="4">
        <v>86.8</v>
      </c>
      <c r="Q1140" s="4">
        <v>0</v>
      </c>
      <c r="R1140" s="4">
        <v>0</v>
      </c>
      <c r="S1140" s="4">
        <v>47</v>
      </c>
      <c r="T1140" s="4">
        <v>59.34</v>
      </c>
      <c r="U1140" s="4">
        <v>58</v>
      </c>
      <c r="V1140" s="4">
        <v>0</v>
      </c>
      <c r="W1140" s="4">
        <v>0</v>
      </c>
      <c r="X1140" s="4">
        <v>72.25</v>
      </c>
      <c r="Y1140" s="4">
        <v>0</v>
      </c>
      <c r="Z1140" s="4">
        <v>65.35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88.7</v>
      </c>
      <c r="AK1140" s="4">
        <v>9.9485</v>
      </c>
      <c r="AL1140" s="4">
        <v>2.825</v>
      </c>
      <c r="AM1140" s="4">
        <v>0.31</v>
      </c>
      <c r="AN1140" s="4">
        <v>0.15</v>
      </c>
      <c r="AO1140" s="4">
        <v>0</v>
      </c>
      <c r="AP1140" s="4">
        <v>0</v>
      </c>
      <c r="AQ1140" s="4">
        <v>0</v>
      </c>
      <c r="AR1140" s="4">
        <v>0</v>
      </c>
      <c r="AS1140" s="4">
        <v>62.31</v>
      </c>
      <c r="AT1140" s="4">
        <v>58.66</v>
      </c>
      <c r="AU1140" s="4">
        <v>0</v>
      </c>
    </row>
    <row r="1141" spans="1:47">
      <c r="A1141" s="7">
        <v>44356</v>
      </c>
      <c r="B1141" s="4">
        <v>0</v>
      </c>
      <c r="C1141" s="4">
        <v>0</v>
      </c>
      <c r="D1141" s="4">
        <v>0</v>
      </c>
      <c r="E1141" s="4">
        <v>0</v>
      </c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72.56</v>
      </c>
      <c r="R1141" s="4">
        <v>156489</v>
      </c>
      <c r="S1141" s="4">
        <v>0</v>
      </c>
      <c r="T1141" s="4">
        <v>0</v>
      </c>
      <c r="U1141" s="4">
        <v>0</v>
      </c>
      <c r="V1141" s="4">
        <v>0</v>
      </c>
      <c r="W1141" s="4">
        <v>72.61</v>
      </c>
      <c r="X1141" s="4">
        <v>0</v>
      </c>
      <c r="Y1141" s="4">
        <v>49.2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</row>
    <row r="1142" spans="1:47">
      <c r="A1142" s="7">
        <v>44354</v>
      </c>
      <c r="B1142" s="4">
        <v>0</v>
      </c>
      <c r="C1142" s="4">
        <v>0</v>
      </c>
      <c r="D1142" s="4">
        <v>0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90.6</v>
      </c>
      <c r="AK1142" s="4">
        <v>9.7645</v>
      </c>
      <c r="AL1142" s="4">
        <v>3.76</v>
      </c>
      <c r="AM1142" s="4">
        <v>0.5</v>
      </c>
      <c r="AN1142" s="4">
        <v>0.15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</row>
    <row r="1143" spans="1:47">
      <c r="A1143" s="7">
        <v>44351</v>
      </c>
      <c r="B1143" s="4">
        <v>294.53</v>
      </c>
      <c r="C1143" s="4">
        <v>79.45</v>
      </c>
      <c r="D1143" s="4">
        <v>83.82</v>
      </c>
      <c r="E1143" s="4">
        <v>72.15</v>
      </c>
      <c r="F1143" s="4">
        <v>68.66</v>
      </c>
      <c r="G1143" s="4">
        <v>83.97</v>
      </c>
      <c r="H1143" s="4">
        <v>337.82</v>
      </c>
      <c r="I1143" s="4">
        <v>142.58</v>
      </c>
      <c r="J1143" s="4">
        <v>0</v>
      </c>
      <c r="K1143" s="4">
        <v>0</v>
      </c>
      <c r="L1143" s="4">
        <v>89.166667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81.45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83.82</v>
      </c>
      <c r="AC1143" s="4">
        <v>78.97</v>
      </c>
      <c r="AD1143" s="4">
        <v>53.57</v>
      </c>
      <c r="AE1143" s="4">
        <v>71.64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80.85</v>
      </c>
    </row>
    <row r="1144" spans="1:47">
      <c r="A1144" s="7">
        <v>44350</v>
      </c>
      <c r="B1144" s="4">
        <v>0</v>
      </c>
      <c r="C1144" s="4">
        <v>0</v>
      </c>
      <c r="D1144" s="4">
        <v>0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4">
        <v>92.4</v>
      </c>
      <c r="K1144" s="4">
        <v>87.89</v>
      </c>
      <c r="L1144" s="4">
        <v>0</v>
      </c>
      <c r="M1144" s="4">
        <v>84.8</v>
      </c>
      <c r="N1144" s="4">
        <v>0</v>
      </c>
      <c r="O1144" s="4">
        <v>0</v>
      </c>
      <c r="P1144" s="4">
        <v>84.7</v>
      </c>
      <c r="Q1144" s="4">
        <v>0</v>
      </c>
      <c r="R1144" s="4">
        <v>0</v>
      </c>
      <c r="S1144" s="4">
        <v>48</v>
      </c>
      <c r="T1144" s="4">
        <v>59.59</v>
      </c>
      <c r="U1144" s="4">
        <v>59</v>
      </c>
      <c r="V1144" s="4">
        <v>0</v>
      </c>
      <c r="W1144" s="4">
        <v>0</v>
      </c>
      <c r="X1144" s="4">
        <v>68.28</v>
      </c>
      <c r="Y1144" s="4">
        <v>0</v>
      </c>
      <c r="Z1144" s="4">
        <v>64.01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93.04</v>
      </c>
      <c r="AK1144" s="4">
        <v>9.8855</v>
      </c>
      <c r="AL1144" s="4">
        <v>3.96</v>
      </c>
      <c r="AM1144" s="4">
        <v>0.5</v>
      </c>
      <c r="AN1144" s="4">
        <v>0.15</v>
      </c>
      <c r="AO1144" s="4">
        <v>0</v>
      </c>
      <c r="AP1144" s="4">
        <v>0</v>
      </c>
      <c r="AQ1144" s="4">
        <v>0</v>
      </c>
      <c r="AR1144" s="4">
        <v>0</v>
      </c>
      <c r="AS1144" s="4">
        <v>58.46</v>
      </c>
      <c r="AT1144" s="4">
        <v>55.98</v>
      </c>
      <c r="AU1144" s="4">
        <v>0</v>
      </c>
    </row>
    <row r="1145" spans="1:47">
      <c r="A1145" s="7">
        <v>44349</v>
      </c>
      <c r="B1145" s="4">
        <v>0</v>
      </c>
      <c r="C1145" s="4">
        <v>0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73.69</v>
      </c>
      <c r="R1145" s="4">
        <v>158920</v>
      </c>
      <c r="S1145" s="4">
        <v>0</v>
      </c>
      <c r="T1145" s="4">
        <v>0</v>
      </c>
      <c r="U1145" s="4">
        <v>0</v>
      </c>
      <c r="V1145" s="4">
        <v>0</v>
      </c>
      <c r="W1145" s="4">
        <v>66.74</v>
      </c>
      <c r="X1145" s="4">
        <v>0</v>
      </c>
      <c r="Y1145" s="4">
        <v>58.5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</row>
    <row r="1146" spans="1:47">
      <c r="A1146" s="7">
        <v>44347</v>
      </c>
      <c r="B1146" s="4">
        <v>0</v>
      </c>
      <c r="C1146" s="4">
        <v>0</v>
      </c>
      <c r="D1146" s="4">
        <v>0</v>
      </c>
      <c r="E1146" s="4">
        <v>0</v>
      </c>
      <c r="F1146" s="4">
        <v>0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94.87</v>
      </c>
      <c r="AK1146" s="4">
        <v>9.774</v>
      </c>
      <c r="AL1146" s="4">
        <v>4.26</v>
      </c>
      <c r="AM1146" s="4">
        <v>0.502</v>
      </c>
      <c r="AN1146" s="4">
        <v>0.15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</row>
    <row r="1147" spans="1:47">
      <c r="A1147" s="7">
        <v>44344</v>
      </c>
      <c r="B1147" s="4">
        <v>290.16</v>
      </c>
      <c r="C1147" s="4">
        <v>78.28</v>
      </c>
      <c r="D1147" s="4">
        <v>82.5</v>
      </c>
      <c r="E1147" s="4">
        <v>69.49</v>
      </c>
      <c r="F1147" s="4">
        <v>67.44</v>
      </c>
      <c r="G1147" s="4">
        <v>83.77</v>
      </c>
      <c r="H1147" s="4">
        <v>337.06</v>
      </c>
      <c r="I1147" s="4">
        <v>139.92</v>
      </c>
      <c r="J1147" s="4">
        <v>0</v>
      </c>
      <c r="K1147" s="4">
        <v>0</v>
      </c>
      <c r="L1147" s="4">
        <v>70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74.91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82.5</v>
      </c>
      <c r="AC1147" s="4">
        <v>77.52</v>
      </c>
      <c r="AD1147" s="4">
        <v>54.1</v>
      </c>
      <c r="AE1147" s="4">
        <v>79.41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81.01</v>
      </c>
    </row>
    <row r="1148" spans="1:47">
      <c r="A1148" s="7">
        <v>44343</v>
      </c>
      <c r="B1148" s="4">
        <v>0</v>
      </c>
      <c r="C1148" s="4">
        <v>0</v>
      </c>
      <c r="D1148" s="4">
        <v>0</v>
      </c>
      <c r="E1148" s="4">
        <v>0</v>
      </c>
      <c r="F1148" s="4">
        <v>0</v>
      </c>
      <c r="G1148" s="4">
        <v>0</v>
      </c>
      <c r="H1148" s="4">
        <v>0</v>
      </c>
      <c r="I1148" s="4">
        <v>0</v>
      </c>
      <c r="J1148" s="4">
        <v>91.14</v>
      </c>
      <c r="K1148" s="4">
        <v>88.72</v>
      </c>
      <c r="L1148" s="4">
        <v>0</v>
      </c>
      <c r="M1148" s="4">
        <v>86.7</v>
      </c>
      <c r="N1148" s="4">
        <v>0</v>
      </c>
      <c r="O1148" s="4">
        <v>0</v>
      </c>
      <c r="P1148" s="4">
        <v>85.3</v>
      </c>
      <c r="Q1148" s="4">
        <v>0</v>
      </c>
      <c r="R1148" s="4">
        <v>0</v>
      </c>
      <c r="S1148" s="4">
        <v>48</v>
      </c>
      <c r="T1148" s="4">
        <v>59.08</v>
      </c>
      <c r="U1148" s="4">
        <v>59</v>
      </c>
      <c r="V1148" s="4">
        <v>0</v>
      </c>
      <c r="W1148" s="4">
        <v>0</v>
      </c>
      <c r="X1148" s="4">
        <v>67.06</v>
      </c>
      <c r="Y1148" s="4">
        <v>0</v>
      </c>
      <c r="Z1148" s="4">
        <v>65.61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93.9</v>
      </c>
      <c r="AK1148" s="4">
        <v>9.6855</v>
      </c>
      <c r="AL1148" s="4">
        <v>4.59</v>
      </c>
      <c r="AM1148" s="4">
        <v>0.531</v>
      </c>
      <c r="AN1148" s="4">
        <v>0.153</v>
      </c>
      <c r="AO1148" s="4">
        <v>0</v>
      </c>
      <c r="AP1148" s="4">
        <v>0</v>
      </c>
      <c r="AQ1148" s="4">
        <v>0</v>
      </c>
      <c r="AR1148" s="4">
        <v>0</v>
      </c>
      <c r="AS1148" s="4">
        <v>55.36</v>
      </c>
      <c r="AT1148" s="4">
        <v>56.22</v>
      </c>
      <c r="AU1148" s="4">
        <v>0</v>
      </c>
    </row>
    <row r="1149" spans="1:47">
      <c r="A1149" s="7">
        <v>44342</v>
      </c>
      <c r="B1149" s="4">
        <v>0</v>
      </c>
      <c r="C1149" s="4">
        <v>0</v>
      </c>
      <c r="D1149" s="4">
        <v>0</v>
      </c>
      <c r="E1149" s="4">
        <v>0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73.75</v>
      </c>
      <c r="R1149" s="4">
        <v>159064</v>
      </c>
      <c r="S1149" s="4">
        <v>0</v>
      </c>
      <c r="T1149" s="4">
        <v>0</v>
      </c>
      <c r="U1149" s="4">
        <v>0</v>
      </c>
      <c r="V1149" s="4">
        <v>0</v>
      </c>
      <c r="W1149" s="4">
        <v>66.08</v>
      </c>
      <c r="X1149" s="4">
        <v>0</v>
      </c>
      <c r="Y1149" s="4">
        <v>56.4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</row>
    <row r="1150" spans="1:47">
      <c r="A1150" s="7">
        <v>44340</v>
      </c>
      <c r="B1150" s="4">
        <v>0</v>
      </c>
      <c r="C1150" s="4">
        <v>0</v>
      </c>
      <c r="D1150" s="4">
        <v>0</v>
      </c>
      <c r="E1150" s="4">
        <v>0</v>
      </c>
      <c r="F1150" s="4">
        <v>0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95.9</v>
      </c>
      <c r="AK1150" s="4">
        <v>9.76</v>
      </c>
      <c r="AL1150" s="4">
        <v>4.053</v>
      </c>
      <c r="AM1150" s="4">
        <v>0.544</v>
      </c>
      <c r="AN1150" s="4">
        <v>0.2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</row>
    <row r="1151" spans="1:47">
      <c r="A1151" s="7">
        <v>44337</v>
      </c>
      <c r="B1151" s="4">
        <v>291.45</v>
      </c>
      <c r="C1151" s="4">
        <v>77.93</v>
      </c>
      <c r="D1151" s="4">
        <v>82.18</v>
      </c>
      <c r="E1151" s="4">
        <v>71.13</v>
      </c>
      <c r="F1151" s="4">
        <v>69.25</v>
      </c>
      <c r="G1151" s="4">
        <v>83.83</v>
      </c>
      <c r="H1151" s="4">
        <v>336.63</v>
      </c>
      <c r="I1151" s="4">
        <v>142.47</v>
      </c>
      <c r="J1151" s="4">
        <v>0</v>
      </c>
      <c r="K1151" s="4">
        <v>0</v>
      </c>
      <c r="L1151" s="4">
        <v>78.333333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49</v>
      </c>
      <c r="T1151" s="4">
        <v>58.15</v>
      </c>
      <c r="U1151" s="4">
        <v>61</v>
      </c>
      <c r="V1151" s="4">
        <v>78.98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82.18</v>
      </c>
      <c r="AC1151" s="4">
        <v>77.16</v>
      </c>
      <c r="AD1151" s="4">
        <v>53.58</v>
      </c>
      <c r="AE1151" s="4">
        <v>81.16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80.2</v>
      </c>
    </row>
    <row r="1152" spans="1:47">
      <c r="A1152" s="7">
        <v>44336</v>
      </c>
      <c r="B1152" s="4">
        <v>0</v>
      </c>
      <c r="C1152" s="4">
        <v>0</v>
      </c>
      <c r="D1152" s="4">
        <v>0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91.24</v>
      </c>
      <c r="K1152" s="4">
        <v>87.12</v>
      </c>
      <c r="L1152" s="4">
        <v>0</v>
      </c>
      <c r="M1152" s="4">
        <v>87</v>
      </c>
      <c r="N1152" s="4">
        <v>0</v>
      </c>
      <c r="O1152" s="4">
        <v>0</v>
      </c>
      <c r="P1152" s="4">
        <v>82.1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67.04</v>
      </c>
      <c r="Y1152" s="4">
        <v>0</v>
      </c>
      <c r="Z1152" s="4">
        <v>65.54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98.97</v>
      </c>
      <c r="AK1152" s="4">
        <v>10.258</v>
      </c>
      <c r="AL1152" s="4">
        <v>4.413</v>
      </c>
      <c r="AM1152" s="4">
        <v>0.404</v>
      </c>
      <c r="AN1152" s="4">
        <v>0.202</v>
      </c>
      <c r="AO1152" s="4">
        <v>0</v>
      </c>
      <c r="AP1152" s="4">
        <v>0</v>
      </c>
      <c r="AQ1152" s="4">
        <v>0</v>
      </c>
      <c r="AR1152" s="4">
        <v>0</v>
      </c>
      <c r="AS1152" s="4">
        <v>62.52</v>
      </c>
      <c r="AT1152" s="4">
        <v>60.98</v>
      </c>
      <c r="AU1152" s="4">
        <v>0</v>
      </c>
    </row>
    <row r="1153" spans="1:47">
      <c r="A1153" s="7">
        <v>44335</v>
      </c>
      <c r="B1153" s="4">
        <v>0</v>
      </c>
      <c r="C1153" s="4">
        <v>0</v>
      </c>
      <c r="D1153" s="4">
        <v>0</v>
      </c>
      <c r="E1153" s="4">
        <v>0</v>
      </c>
      <c r="F1153" s="4">
        <v>0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73.85</v>
      </c>
      <c r="R1153" s="4">
        <v>159268</v>
      </c>
      <c r="S1153" s="4">
        <v>0</v>
      </c>
      <c r="T1153" s="4">
        <v>0</v>
      </c>
      <c r="U1153" s="4">
        <v>0</v>
      </c>
      <c r="V1153" s="4">
        <v>0</v>
      </c>
      <c r="W1153" s="4">
        <v>66.62</v>
      </c>
      <c r="X1153" s="4">
        <v>0</v>
      </c>
      <c r="Y1153" s="4">
        <v>50.5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</row>
    <row r="1154" spans="1:47">
      <c r="A1154" s="7">
        <v>44333</v>
      </c>
      <c r="B1154" s="4">
        <v>0</v>
      </c>
      <c r="C1154" s="4">
        <v>0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101.5</v>
      </c>
      <c r="AK1154" s="4">
        <v>10.0895</v>
      </c>
      <c r="AL1154" s="4">
        <v>4.584</v>
      </c>
      <c r="AM1154" s="4">
        <v>0.481</v>
      </c>
      <c r="AN1154" s="4">
        <v>0.23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</row>
    <row r="1155" spans="1:47">
      <c r="A1155" s="7">
        <v>44330</v>
      </c>
      <c r="B1155" s="4">
        <v>301.05</v>
      </c>
      <c r="C1155" s="4">
        <v>77.33</v>
      </c>
      <c r="D1155" s="4">
        <v>81.78</v>
      </c>
      <c r="E1155" s="4">
        <v>71.51</v>
      </c>
      <c r="F1155" s="4">
        <v>69.25</v>
      </c>
      <c r="G1155" s="4">
        <v>83.84</v>
      </c>
      <c r="H1155" s="4">
        <v>335.73</v>
      </c>
      <c r="I1155" s="4">
        <v>140.96</v>
      </c>
      <c r="J1155" s="4">
        <v>0</v>
      </c>
      <c r="K1155" s="4">
        <v>0</v>
      </c>
      <c r="L1155" s="4">
        <v>83.333333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82.29</v>
      </c>
      <c r="W1155" s="4">
        <v>0</v>
      </c>
      <c r="X1155" s="4">
        <v>0</v>
      </c>
      <c r="Y1155" s="4">
        <v>0</v>
      </c>
      <c r="Z1155" s="4">
        <v>65.01</v>
      </c>
      <c r="AA1155" s="4">
        <v>0</v>
      </c>
      <c r="AB1155" s="4">
        <v>81.78</v>
      </c>
      <c r="AC1155" s="4">
        <v>75.71</v>
      </c>
      <c r="AD1155" s="4">
        <v>53.56</v>
      </c>
      <c r="AE1155" s="4">
        <v>81.55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80.33</v>
      </c>
    </row>
    <row r="1156" spans="1:47">
      <c r="A1156" s="7">
        <v>44329</v>
      </c>
      <c r="B1156" s="4">
        <v>0</v>
      </c>
      <c r="C1156" s="4">
        <v>0</v>
      </c>
      <c r="D1156" s="4">
        <v>0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94.56</v>
      </c>
      <c r="K1156" s="4">
        <v>87.49</v>
      </c>
      <c r="L1156" s="4">
        <v>0</v>
      </c>
      <c r="M1156" s="4">
        <v>84</v>
      </c>
      <c r="N1156" s="4">
        <v>0</v>
      </c>
      <c r="O1156" s="4">
        <v>0</v>
      </c>
      <c r="P1156" s="4">
        <v>79.1</v>
      </c>
      <c r="Q1156" s="4">
        <v>0</v>
      </c>
      <c r="R1156" s="4">
        <v>0</v>
      </c>
      <c r="S1156" s="4">
        <v>51</v>
      </c>
      <c r="T1156" s="4">
        <v>59.84</v>
      </c>
      <c r="U1156" s="4">
        <v>61</v>
      </c>
      <c r="V1156" s="4">
        <v>0</v>
      </c>
      <c r="W1156" s="4">
        <v>0</v>
      </c>
      <c r="X1156" s="4">
        <v>69.34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103.5</v>
      </c>
      <c r="AK1156" s="4">
        <v>10.105</v>
      </c>
      <c r="AL1156" s="4">
        <v>4.29</v>
      </c>
      <c r="AM1156" s="4">
        <v>0.5</v>
      </c>
      <c r="AN1156" s="4">
        <v>0.23</v>
      </c>
      <c r="AO1156" s="4">
        <v>0</v>
      </c>
      <c r="AP1156" s="4">
        <v>0</v>
      </c>
      <c r="AQ1156" s="4">
        <v>0</v>
      </c>
      <c r="AR1156" s="4">
        <v>0</v>
      </c>
      <c r="AS1156" s="4">
        <v>68.6</v>
      </c>
      <c r="AT1156" s="4">
        <v>64.73</v>
      </c>
      <c r="AU1156" s="4">
        <v>0</v>
      </c>
    </row>
    <row r="1157" spans="1:47">
      <c r="A1157" s="7">
        <v>44328</v>
      </c>
      <c r="B1157" s="4">
        <v>0</v>
      </c>
      <c r="C1157" s="4">
        <v>0</v>
      </c>
      <c r="D1157" s="4">
        <v>0</v>
      </c>
      <c r="E1157" s="4">
        <v>0</v>
      </c>
      <c r="F1157" s="4">
        <v>0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72.79</v>
      </c>
      <c r="R1157" s="4">
        <v>156983</v>
      </c>
      <c r="S1157" s="4">
        <v>0</v>
      </c>
      <c r="T1157" s="4">
        <v>0</v>
      </c>
      <c r="U1157" s="4">
        <v>0</v>
      </c>
      <c r="V1157" s="4">
        <v>0</v>
      </c>
      <c r="W1157" s="4">
        <v>67.02</v>
      </c>
      <c r="X1157" s="4">
        <v>0</v>
      </c>
      <c r="Y1157" s="4">
        <v>54.4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</row>
    <row r="1158" spans="1:47">
      <c r="A1158" s="7">
        <v>44326</v>
      </c>
      <c r="B1158" s="4">
        <v>0</v>
      </c>
      <c r="C1158" s="4">
        <v>0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82.53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107.5</v>
      </c>
      <c r="AK1158" s="4">
        <v>10.02</v>
      </c>
      <c r="AL1158" s="4">
        <v>4.598</v>
      </c>
      <c r="AM1158" s="4">
        <v>0.507</v>
      </c>
      <c r="AN1158" s="4">
        <v>0.23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</row>
    <row r="1159" spans="1:47">
      <c r="A1159" s="7">
        <v>44324</v>
      </c>
      <c r="B1159" s="4">
        <v>0</v>
      </c>
      <c r="C1159" s="4">
        <v>0</v>
      </c>
      <c r="D1159" s="4">
        <v>0</v>
      </c>
      <c r="E1159" s="4">
        <v>0</v>
      </c>
      <c r="F1159" s="4">
        <v>0</v>
      </c>
      <c r="G1159" s="4">
        <v>0</v>
      </c>
      <c r="H1159" s="4">
        <v>0</v>
      </c>
      <c r="I1159" s="4">
        <v>0</v>
      </c>
      <c r="J1159" s="4">
        <v>95.88</v>
      </c>
      <c r="K1159" s="4">
        <v>89.94</v>
      </c>
      <c r="L1159" s="4">
        <v>0</v>
      </c>
      <c r="M1159" s="4">
        <v>88.2</v>
      </c>
      <c r="N1159" s="4">
        <v>0</v>
      </c>
      <c r="O1159" s="4">
        <v>0</v>
      </c>
      <c r="P1159" s="4">
        <v>80.2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69.75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</row>
    <row r="1160" spans="1:47">
      <c r="A1160" s="7">
        <v>44323</v>
      </c>
      <c r="B1160" s="4">
        <v>296.07</v>
      </c>
      <c r="C1160" s="4">
        <v>74.57</v>
      </c>
      <c r="D1160" s="4">
        <v>78.58</v>
      </c>
      <c r="E1160" s="4">
        <v>71.51</v>
      </c>
      <c r="F1160" s="4">
        <v>68.02</v>
      </c>
      <c r="G1160" s="4">
        <v>85.43</v>
      </c>
      <c r="H1160" s="4">
        <v>331.96</v>
      </c>
      <c r="I1160" s="4">
        <v>135.62</v>
      </c>
      <c r="J1160" s="4">
        <v>0</v>
      </c>
      <c r="K1160" s="4">
        <v>0</v>
      </c>
      <c r="L1160" s="4">
        <v>87.5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65.92</v>
      </c>
      <c r="AA1160" s="4">
        <v>0</v>
      </c>
      <c r="AB1160" s="4">
        <v>78.58</v>
      </c>
      <c r="AC1160" s="4">
        <v>72.91</v>
      </c>
      <c r="AD1160" s="4">
        <v>53.34</v>
      </c>
      <c r="AE1160" s="4">
        <v>82.09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80.49</v>
      </c>
    </row>
    <row r="1161" spans="1:47">
      <c r="A1161" s="7">
        <v>44322</v>
      </c>
      <c r="B1161" s="4">
        <v>0</v>
      </c>
      <c r="C1161" s="4">
        <v>0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49</v>
      </c>
      <c r="T1161" s="4">
        <v>58.69</v>
      </c>
      <c r="U1161" s="4">
        <v>60</v>
      </c>
      <c r="V1161" s="4">
        <v>0</v>
      </c>
      <c r="W1161" s="4">
        <v>0</v>
      </c>
      <c r="X1161" s="4">
        <v>0</v>
      </c>
      <c r="Y1161" s="4">
        <v>50.2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108.9</v>
      </c>
      <c r="AK1161" s="4">
        <v>9.41</v>
      </c>
      <c r="AL1161" s="4">
        <v>4.659</v>
      </c>
      <c r="AM1161" s="4">
        <v>0.45</v>
      </c>
      <c r="AN1161" s="4">
        <v>0.23</v>
      </c>
      <c r="AO1161" s="4">
        <v>0</v>
      </c>
      <c r="AP1161" s="4">
        <v>0</v>
      </c>
      <c r="AQ1161" s="4">
        <v>0</v>
      </c>
      <c r="AR1161" s="4">
        <v>0</v>
      </c>
      <c r="AS1161" s="4">
        <v>51.93</v>
      </c>
      <c r="AT1161" s="4">
        <v>55.3</v>
      </c>
      <c r="AU1161" s="4">
        <v>0</v>
      </c>
    </row>
    <row r="1162" spans="1:47">
      <c r="A1162" s="7">
        <v>44321</v>
      </c>
      <c r="B1162" s="4">
        <v>0</v>
      </c>
      <c r="C1162" s="4">
        <v>0</v>
      </c>
      <c r="D1162" s="4">
        <v>0</v>
      </c>
      <c r="E1162" s="4">
        <v>0</v>
      </c>
      <c r="F1162" s="4">
        <v>0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73.06</v>
      </c>
      <c r="R1162" s="4">
        <v>157564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</row>
    <row r="1163" spans="1:47">
      <c r="A1163" s="7">
        <v>44316</v>
      </c>
      <c r="B1163" s="4">
        <v>303.37</v>
      </c>
      <c r="C1163" s="4">
        <v>73.5</v>
      </c>
      <c r="D1163" s="4">
        <v>78.18</v>
      </c>
      <c r="E1163" s="4">
        <v>70.84</v>
      </c>
      <c r="F1163" s="4">
        <v>68.66</v>
      </c>
      <c r="G1163" s="4">
        <v>85.32</v>
      </c>
      <c r="H1163" s="4">
        <v>328.44</v>
      </c>
      <c r="I1163" s="4">
        <v>130.86</v>
      </c>
      <c r="J1163" s="4">
        <v>0</v>
      </c>
      <c r="K1163" s="4">
        <v>0</v>
      </c>
      <c r="L1163" s="4">
        <v>87.5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80.9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78.18</v>
      </c>
      <c r="AC1163" s="4">
        <v>69.53</v>
      </c>
      <c r="AD1163" s="4">
        <v>53.17</v>
      </c>
      <c r="AE1163" s="4">
        <v>80.85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80.1</v>
      </c>
    </row>
    <row r="1164" spans="1:47">
      <c r="A1164" s="7">
        <v>44315</v>
      </c>
      <c r="B1164" s="4">
        <v>0</v>
      </c>
      <c r="C1164" s="4">
        <v>0</v>
      </c>
      <c r="D1164" s="4">
        <v>0</v>
      </c>
      <c r="E1164" s="4">
        <v>0</v>
      </c>
      <c r="F1164" s="4">
        <v>0</v>
      </c>
      <c r="G1164" s="4">
        <v>0</v>
      </c>
      <c r="H1164" s="4">
        <v>0</v>
      </c>
      <c r="I1164" s="4">
        <v>0</v>
      </c>
      <c r="J1164" s="4">
        <v>95.51</v>
      </c>
      <c r="K1164" s="4">
        <v>91.12</v>
      </c>
      <c r="L1164" s="4">
        <v>0</v>
      </c>
      <c r="M1164" s="4">
        <v>85.7</v>
      </c>
      <c r="N1164" s="4">
        <v>0</v>
      </c>
      <c r="O1164" s="4">
        <v>0</v>
      </c>
      <c r="P1164" s="4">
        <v>77.9</v>
      </c>
      <c r="Q1164" s="4">
        <v>0</v>
      </c>
      <c r="R1164" s="4">
        <v>0</v>
      </c>
      <c r="S1164" s="4">
        <v>51</v>
      </c>
      <c r="T1164" s="4">
        <v>59.18</v>
      </c>
      <c r="U1164" s="4">
        <v>60</v>
      </c>
      <c r="V1164" s="4">
        <v>0</v>
      </c>
      <c r="W1164" s="4">
        <v>0</v>
      </c>
      <c r="X1164" s="4">
        <v>68.65</v>
      </c>
      <c r="Y1164" s="4">
        <v>0</v>
      </c>
      <c r="Z1164" s="4">
        <v>65.99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108.9</v>
      </c>
      <c r="AK1164" s="4">
        <v>8.948</v>
      </c>
      <c r="AL1164" s="4">
        <v>4.483</v>
      </c>
      <c r="AM1164" s="4">
        <v>0.45</v>
      </c>
      <c r="AN1164" s="4">
        <v>0.23</v>
      </c>
      <c r="AO1164" s="4">
        <v>0</v>
      </c>
      <c r="AP1164" s="4">
        <v>0</v>
      </c>
      <c r="AQ1164" s="4">
        <v>0</v>
      </c>
      <c r="AR1164" s="4">
        <v>0</v>
      </c>
      <c r="AS1164" s="4">
        <v>72.96</v>
      </c>
      <c r="AT1164" s="4">
        <v>70.89</v>
      </c>
      <c r="AU1164" s="4">
        <v>0</v>
      </c>
    </row>
    <row r="1165" spans="1:47">
      <c r="A1165" s="7">
        <v>44314</v>
      </c>
      <c r="B1165" s="4">
        <v>0</v>
      </c>
      <c r="C1165" s="4">
        <v>0</v>
      </c>
      <c r="D1165" s="4">
        <v>0</v>
      </c>
      <c r="E1165" s="4">
        <v>0</v>
      </c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72.06</v>
      </c>
      <c r="R1165" s="4">
        <v>155402</v>
      </c>
      <c r="S1165" s="4">
        <v>0</v>
      </c>
      <c r="T1165" s="4">
        <v>0</v>
      </c>
      <c r="U1165" s="4">
        <v>0</v>
      </c>
      <c r="V1165" s="4">
        <v>0</v>
      </c>
      <c r="W1165" s="4">
        <v>68.97</v>
      </c>
      <c r="X1165" s="4">
        <v>0</v>
      </c>
      <c r="Y1165" s="4">
        <v>45.8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</row>
    <row r="1166" spans="1:47">
      <c r="A1166" s="7">
        <v>44312</v>
      </c>
      <c r="B1166" s="4">
        <v>0</v>
      </c>
      <c r="C1166" s="4">
        <v>0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110.08</v>
      </c>
      <c r="AK1166" s="4">
        <v>8.7995</v>
      </c>
      <c r="AL1166" s="4">
        <v>4.429</v>
      </c>
      <c r="AM1166" s="4">
        <v>0.21</v>
      </c>
      <c r="AN1166" s="4">
        <v>0.2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</row>
    <row r="1167" spans="1:47">
      <c r="A1167" s="7">
        <v>44309</v>
      </c>
      <c r="B1167" s="4">
        <v>284.32</v>
      </c>
      <c r="C1167" s="4">
        <v>75.08</v>
      </c>
      <c r="D1167" s="4">
        <v>79.94</v>
      </c>
      <c r="E1167" s="4">
        <v>69.86</v>
      </c>
      <c r="F1167" s="4">
        <v>68.66</v>
      </c>
      <c r="G1167" s="4">
        <v>84.93</v>
      </c>
      <c r="H1167" s="4">
        <v>322.02</v>
      </c>
      <c r="I1167" s="4">
        <v>129.88</v>
      </c>
      <c r="J1167" s="4">
        <v>0</v>
      </c>
      <c r="K1167" s="4">
        <v>0</v>
      </c>
      <c r="L1167" s="4">
        <v>87.5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52</v>
      </c>
      <c r="T1167" s="4">
        <v>59.94</v>
      </c>
      <c r="U1167" s="4">
        <v>60</v>
      </c>
      <c r="V1167" s="4">
        <v>82.04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79.94</v>
      </c>
      <c r="AC1167" s="4">
        <v>71.5</v>
      </c>
      <c r="AD1167" s="4">
        <v>53</v>
      </c>
      <c r="AE1167" s="4">
        <v>73.26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79.45</v>
      </c>
    </row>
    <row r="1168" spans="1:47">
      <c r="A1168" s="7">
        <v>44308</v>
      </c>
      <c r="B1168" s="4">
        <v>0</v>
      </c>
      <c r="C1168" s="4">
        <v>0</v>
      </c>
      <c r="D1168" s="4">
        <v>0</v>
      </c>
      <c r="E1168" s="4">
        <v>0</v>
      </c>
      <c r="F1168" s="4">
        <v>0</v>
      </c>
      <c r="G1168" s="4">
        <v>0</v>
      </c>
      <c r="H1168" s="4">
        <v>0</v>
      </c>
      <c r="I1168" s="4">
        <v>0</v>
      </c>
      <c r="J1168" s="4">
        <v>95.37</v>
      </c>
      <c r="K1168" s="4">
        <v>91.12</v>
      </c>
      <c r="L1168" s="4">
        <v>0</v>
      </c>
      <c r="M1168" s="4">
        <v>80.4</v>
      </c>
      <c r="N1168" s="4">
        <v>0</v>
      </c>
      <c r="O1168" s="4">
        <v>0</v>
      </c>
      <c r="P1168" s="4">
        <v>75.1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72.6</v>
      </c>
      <c r="Y1168" s="4">
        <v>0</v>
      </c>
      <c r="Z1168" s="4">
        <v>67.35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111.6</v>
      </c>
      <c r="AK1168" s="4">
        <v>8.3915</v>
      </c>
      <c r="AL1168" s="4">
        <v>4.445</v>
      </c>
      <c r="AM1168" s="4">
        <v>0.4</v>
      </c>
      <c r="AN1168" s="4">
        <v>0.2</v>
      </c>
      <c r="AO1168" s="4">
        <v>0</v>
      </c>
      <c r="AP1168" s="4">
        <v>0</v>
      </c>
      <c r="AQ1168" s="4">
        <v>0</v>
      </c>
      <c r="AR1168" s="4">
        <v>0</v>
      </c>
      <c r="AS1168" s="4">
        <v>75.65</v>
      </c>
      <c r="AT1168" s="4">
        <v>72.34</v>
      </c>
      <c r="AU1168" s="4">
        <v>0</v>
      </c>
    </row>
    <row r="1169" spans="1:47">
      <c r="A1169" s="7">
        <v>44307</v>
      </c>
      <c r="B1169" s="4">
        <v>0</v>
      </c>
      <c r="C1169" s="4">
        <v>0</v>
      </c>
      <c r="D1169" s="4">
        <v>0</v>
      </c>
      <c r="E1169" s="4">
        <v>0</v>
      </c>
      <c r="F1169" s="4">
        <v>0</v>
      </c>
      <c r="G1169" s="4">
        <v>0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69.33</v>
      </c>
      <c r="R1169" s="4">
        <v>149526</v>
      </c>
      <c r="S1169" s="4">
        <v>0</v>
      </c>
      <c r="T1169" s="4">
        <v>0</v>
      </c>
      <c r="U1169" s="4">
        <v>0</v>
      </c>
      <c r="V1169" s="4">
        <v>0</v>
      </c>
      <c r="W1169" s="4">
        <v>71.2</v>
      </c>
      <c r="X1169" s="4">
        <v>0</v>
      </c>
      <c r="Y1169" s="4">
        <v>39.9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</row>
    <row r="1170" spans="1:47">
      <c r="A1170" s="7">
        <v>44305</v>
      </c>
      <c r="B1170" s="4">
        <v>0</v>
      </c>
      <c r="C1170" s="4">
        <v>0</v>
      </c>
      <c r="D1170" s="4">
        <v>0</v>
      </c>
      <c r="E1170" s="4">
        <v>0</v>
      </c>
      <c r="F1170" s="4">
        <v>0</v>
      </c>
      <c r="G1170" s="4">
        <v>0</v>
      </c>
      <c r="H1170" s="4">
        <v>0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112.9</v>
      </c>
      <c r="AK1170" s="4">
        <v>8.3715</v>
      </c>
      <c r="AL1170" s="4">
        <v>4.546</v>
      </c>
      <c r="AM1170" s="4">
        <v>0.2</v>
      </c>
      <c r="AN1170" s="4">
        <v>0.2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</row>
    <row r="1171" spans="1:47">
      <c r="A1171" s="7">
        <v>44302</v>
      </c>
      <c r="B1171" s="4">
        <v>290.09</v>
      </c>
      <c r="C1171" s="4">
        <v>76.91</v>
      </c>
      <c r="D1171" s="4">
        <v>81.75</v>
      </c>
      <c r="E1171" s="4">
        <v>68.54</v>
      </c>
      <c r="F1171" s="4">
        <v>67.49</v>
      </c>
      <c r="G1171" s="4">
        <v>83.62</v>
      </c>
      <c r="H1171" s="4">
        <v>314.05</v>
      </c>
      <c r="I1171" s="4">
        <v>132.4</v>
      </c>
      <c r="J1171" s="4">
        <v>0</v>
      </c>
      <c r="K1171" s="4">
        <v>0</v>
      </c>
      <c r="L1171" s="4">
        <v>87.5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80.9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81.75</v>
      </c>
      <c r="AC1171" s="4">
        <v>74.42</v>
      </c>
      <c r="AD1171" s="4">
        <v>52.83</v>
      </c>
      <c r="AE1171" s="4">
        <v>72.87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78.14</v>
      </c>
    </row>
    <row r="1172" spans="1:47">
      <c r="A1172" s="7">
        <v>44301</v>
      </c>
      <c r="B1172" s="4">
        <v>0</v>
      </c>
      <c r="C1172" s="4">
        <v>0</v>
      </c>
      <c r="D1172" s="4">
        <v>0</v>
      </c>
      <c r="E1172" s="4">
        <v>0</v>
      </c>
      <c r="F1172" s="4">
        <v>0</v>
      </c>
      <c r="G1172" s="4">
        <v>0</v>
      </c>
      <c r="H1172" s="4">
        <v>0</v>
      </c>
      <c r="I1172" s="4">
        <v>0</v>
      </c>
      <c r="J1172" s="4">
        <v>94.82</v>
      </c>
      <c r="K1172" s="4">
        <v>93.73</v>
      </c>
      <c r="L1172" s="4">
        <v>0</v>
      </c>
      <c r="M1172" s="4">
        <v>80.2</v>
      </c>
      <c r="N1172" s="4">
        <v>0</v>
      </c>
      <c r="O1172" s="4">
        <v>0</v>
      </c>
      <c r="P1172" s="4">
        <v>74.9</v>
      </c>
      <c r="Q1172" s="4">
        <v>0</v>
      </c>
      <c r="R1172" s="4">
        <v>0</v>
      </c>
      <c r="S1172" s="4">
        <v>52</v>
      </c>
      <c r="T1172" s="4">
        <v>60.34</v>
      </c>
      <c r="U1172" s="4">
        <v>60</v>
      </c>
      <c r="V1172" s="4">
        <v>0</v>
      </c>
      <c r="W1172" s="4">
        <v>0</v>
      </c>
      <c r="X1172" s="4">
        <v>73.11</v>
      </c>
      <c r="Y1172" s="4">
        <v>0</v>
      </c>
      <c r="Z1172" s="4">
        <v>68.26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116.47</v>
      </c>
      <c r="AK1172" s="4">
        <v>8.14</v>
      </c>
      <c r="AL1172" s="4">
        <v>4.63</v>
      </c>
      <c r="AM1172" s="4">
        <v>0.25</v>
      </c>
      <c r="AN1172" s="4">
        <v>0.2</v>
      </c>
      <c r="AO1172" s="4">
        <v>0</v>
      </c>
      <c r="AP1172" s="4">
        <v>0</v>
      </c>
      <c r="AQ1172" s="4">
        <v>0</v>
      </c>
      <c r="AR1172" s="4">
        <v>0</v>
      </c>
      <c r="AS1172" s="4">
        <v>76.01</v>
      </c>
      <c r="AT1172" s="4">
        <v>72.81</v>
      </c>
      <c r="AU1172" s="4">
        <v>0</v>
      </c>
    </row>
    <row r="1173" spans="1:47">
      <c r="A1173" s="7">
        <v>44300</v>
      </c>
      <c r="B1173" s="4">
        <v>0</v>
      </c>
      <c r="C1173" s="4">
        <v>0</v>
      </c>
      <c r="D1173" s="4">
        <v>0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69.32</v>
      </c>
      <c r="R1173" s="4">
        <v>149286</v>
      </c>
      <c r="S1173" s="4">
        <v>0</v>
      </c>
      <c r="T1173" s="4">
        <v>0</v>
      </c>
      <c r="U1173" s="4">
        <v>0</v>
      </c>
      <c r="V1173" s="4">
        <v>0</v>
      </c>
      <c r="W1173" s="4">
        <v>72.7</v>
      </c>
      <c r="X1173" s="4">
        <v>0</v>
      </c>
      <c r="Y1173" s="4">
        <v>40.1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</row>
    <row r="1174" spans="1:47">
      <c r="A1174" s="7">
        <v>44298</v>
      </c>
      <c r="B1174" s="4">
        <v>0</v>
      </c>
      <c r="C1174" s="4">
        <v>0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117.63</v>
      </c>
      <c r="AK1174" s="4">
        <v>7.76</v>
      </c>
      <c r="AL1174" s="4">
        <v>4.9</v>
      </c>
      <c r="AM1174" s="4">
        <v>0.25</v>
      </c>
      <c r="AN1174" s="4">
        <v>0.2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</row>
    <row r="1175" spans="1:47">
      <c r="A1175" s="7">
        <v>44295</v>
      </c>
      <c r="B1175" s="4">
        <v>280.84</v>
      </c>
      <c r="C1175" s="4">
        <v>78.21</v>
      </c>
      <c r="D1175" s="4">
        <v>83.85</v>
      </c>
      <c r="E1175" s="4">
        <v>67.52</v>
      </c>
      <c r="F1175" s="4">
        <v>66.87</v>
      </c>
      <c r="G1175" s="4">
        <v>82.97</v>
      </c>
      <c r="H1175" s="4">
        <v>327.14</v>
      </c>
      <c r="I1175" s="4">
        <v>134.32</v>
      </c>
      <c r="J1175" s="4">
        <v>0</v>
      </c>
      <c r="K1175" s="4">
        <v>0</v>
      </c>
      <c r="L1175" s="4">
        <v>84.166667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82.57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83.85</v>
      </c>
      <c r="AC1175" s="4">
        <v>74.12</v>
      </c>
      <c r="AD1175" s="4">
        <v>52.86</v>
      </c>
      <c r="AE1175" s="4">
        <v>75.47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77.88</v>
      </c>
    </row>
    <row r="1176" spans="1:47">
      <c r="A1176" s="7">
        <v>44294</v>
      </c>
      <c r="B1176" s="4">
        <v>0</v>
      </c>
      <c r="C1176" s="4">
        <v>0</v>
      </c>
      <c r="D1176" s="4">
        <v>0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95.21</v>
      </c>
      <c r="K1176" s="4">
        <v>92.49</v>
      </c>
      <c r="L1176" s="4">
        <v>0</v>
      </c>
      <c r="M1176" s="4">
        <v>80.2</v>
      </c>
      <c r="N1176" s="4">
        <v>0</v>
      </c>
      <c r="O1176" s="4">
        <v>0</v>
      </c>
      <c r="P1176" s="4">
        <v>75.6</v>
      </c>
      <c r="Q1176" s="4">
        <v>0</v>
      </c>
      <c r="R1176" s="4">
        <v>0</v>
      </c>
      <c r="S1176" s="4">
        <v>50</v>
      </c>
      <c r="T1176" s="4">
        <v>60.35</v>
      </c>
      <c r="U1176" s="4">
        <v>61</v>
      </c>
      <c r="V1176" s="4">
        <v>0</v>
      </c>
      <c r="W1176" s="4">
        <v>0</v>
      </c>
      <c r="X1176" s="4">
        <v>73.59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120.4</v>
      </c>
      <c r="AK1176" s="4">
        <v>7.4325</v>
      </c>
      <c r="AL1176" s="4">
        <v>5.23</v>
      </c>
      <c r="AM1176" s="4">
        <v>0.245</v>
      </c>
      <c r="AN1176" s="4">
        <v>0.2</v>
      </c>
      <c r="AO1176" s="4">
        <v>0</v>
      </c>
      <c r="AP1176" s="4">
        <v>0</v>
      </c>
      <c r="AQ1176" s="4">
        <v>0</v>
      </c>
      <c r="AR1176" s="4">
        <v>0</v>
      </c>
      <c r="AS1176" s="4">
        <v>78.31</v>
      </c>
      <c r="AT1176" s="4">
        <v>73.93</v>
      </c>
      <c r="AU1176" s="4">
        <v>0</v>
      </c>
    </row>
    <row r="1177" spans="1:47">
      <c r="A1177" s="7">
        <v>44293</v>
      </c>
      <c r="B1177" s="4">
        <v>0</v>
      </c>
      <c r="C1177" s="4">
        <v>0</v>
      </c>
      <c r="D1177" s="4">
        <v>0</v>
      </c>
      <c r="E1177" s="4">
        <v>0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71.93</v>
      </c>
      <c r="R1177" s="4">
        <v>154922</v>
      </c>
      <c r="S1177" s="4">
        <v>0</v>
      </c>
      <c r="T1177" s="4">
        <v>0</v>
      </c>
      <c r="U1177" s="4">
        <v>0</v>
      </c>
      <c r="V1177" s="4">
        <v>0</v>
      </c>
      <c r="W1177" s="4">
        <v>73.94</v>
      </c>
      <c r="X1177" s="4">
        <v>0</v>
      </c>
      <c r="Y1177" s="4">
        <v>43.1</v>
      </c>
      <c r="Z1177" s="4">
        <v>68.27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</row>
    <row r="1178" spans="1:47">
      <c r="A1178" s="7">
        <v>44292</v>
      </c>
      <c r="B1178" s="4">
        <v>0</v>
      </c>
      <c r="C1178" s="4">
        <v>0</v>
      </c>
      <c r="D1178" s="4">
        <v>0</v>
      </c>
      <c r="E1178" s="4">
        <v>0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121.07</v>
      </c>
      <c r="AK1178" s="4">
        <v>7.3875</v>
      </c>
      <c r="AL1178" s="4">
        <v>5.005</v>
      </c>
      <c r="AM1178" s="4">
        <v>0.15</v>
      </c>
      <c r="AN1178" s="4">
        <v>0.2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</row>
    <row r="1179" spans="1:47">
      <c r="A1179" s="7">
        <v>44288</v>
      </c>
      <c r="B1179" s="4">
        <v>293.86</v>
      </c>
      <c r="C1179" s="4">
        <v>78.1</v>
      </c>
      <c r="D1179" s="4">
        <v>82.88</v>
      </c>
      <c r="E1179" s="4">
        <v>68.87</v>
      </c>
      <c r="F1179" s="4">
        <v>65.67</v>
      </c>
      <c r="G1179" s="4">
        <v>84.6</v>
      </c>
      <c r="H1179" s="4">
        <v>326.32</v>
      </c>
      <c r="I1179" s="4">
        <v>135.63</v>
      </c>
      <c r="J1179" s="4">
        <v>0</v>
      </c>
      <c r="K1179" s="4">
        <v>0</v>
      </c>
      <c r="L1179" s="4">
        <v>85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82.23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82.88</v>
      </c>
      <c r="AC1179" s="4">
        <v>76.02</v>
      </c>
      <c r="AD1179" s="4">
        <v>53.54</v>
      </c>
      <c r="AE1179" s="4">
        <v>74.1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77.37</v>
      </c>
    </row>
    <row r="1180" spans="1:47">
      <c r="A1180" s="7">
        <v>44287</v>
      </c>
      <c r="B1180" s="4">
        <v>0</v>
      </c>
      <c r="C1180" s="4">
        <v>0</v>
      </c>
      <c r="D1180" s="4">
        <v>0</v>
      </c>
      <c r="E1180" s="4">
        <v>0</v>
      </c>
      <c r="F1180" s="4">
        <v>0</v>
      </c>
      <c r="G1180" s="4">
        <v>0</v>
      </c>
      <c r="H1180" s="4">
        <v>0</v>
      </c>
      <c r="I1180" s="4">
        <v>0</v>
      </c>
      <c r="J1180" s="4">
        <v>94.84</v>
      </c>
      <c r="K1180" s="4">
        <v>92.39</v>
      </c>
      <c r="L1180" s="4">
        <v>0</v>
      </c>
      <c r="M1180" s="4">
        <v>88.1</v>
      </c>
      <c r="N1180" s="4">
        <v>0</v>
      </c>
      <c r="O1180" s="4">
        <v>0</v>
      </c>
      <c r="P1180" s="4">
        <v>74.9</v>
      </c>
      <c r="Q1180" s="4">
        <v>0</v>
      </c>
      <c r="R1180" s="4">
        <v>0</v>
      </c>
      <c r="S1180" s="4">
        <v>52</v>
      </c>
      <c r="T1180" s="4">
        <v>60.35</v>
      </c>
      <c r="U1180" s="4">
        <v>61</v>
      </c>
      <c r="V1180" s="4">
        <v>0</v>
      </c>
      <c r="W1180" s="4">
        <v>0</v>
      </c>
      <c r="X1180" s="4">
        <v>72.37</v>
      </c>
      <c r="Y1180" s="4">
        <v>0</v>
      </c>
      <c r="Z1180" s="4">
        <v>67.92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121.9</v>
      </c>
      <c r="AK1180" s="4">
        <v>7.229</v>
      </c>
      <c r="AL1180" s="4">
        <v>5.34</v>
      </c>
      <c r="AM1180" s="4">
        <v>0.15</v>
      </c>
      <c r="AN1180" s="4">
        <v>0.2</v>
      </c>
      <c r="AO1180" s="4">
        <v>0</v>
      </c>
      <c r="AP1180" s="4">
        <v>0</v>
      </c>
      <c r="AQ1180" s="4">
        <v>0</v>
      </c>
      <c r="AR1180" s="4">
        <v>0</v>
      </c>
      <c r="AS1180" s="4">
        <v>78.12</v>
      </c>
      <c r="AT1180" s="4">
        <v>73.51</v>
      </c>
      <c r="AU1180" s="4">
        <v>0</v>
      </c>
    </row>
    <row r="1181" spans="1:47">
      <c r="A1181" s="7">
        <v>44286</v>
      </c>
      <c r="B1181" s="4">
        <v>0</v>
      </c>
      <c r="C1181" s="4">
        <v>0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71.54</v>
      </c>
      <c r="R1181" s="4">
        <v>154063</v>
      </c>
      <c r="S1181" s="4">
        <v>0</v>
      </c>
      <c r="T1181" s="4">
        <v>0</v>
      </c>
      <c r="U1181" s="4">
        <v>0</v>
      </c>
      <c r="V1181" s="4">
        <v>0</v>
      </c>
      <c r="W1181" s="4">
        <v>74.18</v>
      </c>
      <c r="X1181" s="4">
        <v>0</v>
      </c>
      <c r="Y1181" s="4">
        <v>34.6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</row>
    <row r="1182" spans="1:47">
      <c r="A1182" s="7">
        <v>44284</v>
      </c>
      <c r="B1182" s="4">
        <v>0</v>
      </c>
      <c r="C1182" s="4">
        <v>0</v>
      </c>
      <c r="D1182" s="4">
        <v>0</v>
      </c>
      <c r="E1182" s="4">
        <v>0</v>
      </c>
      <c r="F1182" s="4">
        <v>0</v>
      </c>
      <c r="G1182" s="4">
        <v>0</v>
      </c>
      <c r="H1182" s="4">
        <v>0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120.4</v>
      </c>
      <c r="AK1182" s="4">
        <v>7.2425</v>
      </c>
      <c r="AL1182" s="4">
        <v>4.915</v>
      </c>
      <c r="AM1182" s="4">
        <v>0.08</v>
      </c>
      <c r="AN1182" s="4">
        <v>0.2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</row>
    <row r="1183" spans="1:47">
      <c r="A1183" s="7">
        <v>44281</v>
      </c>
      <c r="B1183" s="4">
        <v>306.34</v>
      </c>
      <c r="C1183" s="4">
        <v>78.15</v>
      </c>
      <c r="D1183" s="4">
        <v>82.49</v>
      </c>
      <c r="E1183" s="4">
        <v>68.54</v>
      </c>
      <c r="F1183" s="4">
        <v>66.29</v>
      </c>
      <c r="G1183" s="4">
        <v>87.05</v>
      </c>
      <c r="H1183" s="4">
        <v>327.18</v>
      </c>
      <c r="I1183" s="4">
        <v>137.63</v>
      </c>
      <c r="J1183" s="4">
        <v>0</v>
      </c>
      <c r="K1183" s="4">
        <v>0</v>
      </c>
      <c r="L1183" s="4">
        <v>85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79.31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82.49</v>
      </c>
      <c r="AC1183" s="4">
        <v>77.32</v>
      </c>
      <c r="AD1183" s="4">
        <v>53.54</v>
      </c>
      <c r="AE1183" s="4">
        <v>62.67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79.55</v>
      </c>
    </row>
    <row r="1184" spans="1:47">
      <c r="A1184" s="7">
        <v>44280</v>
      </c>
      <c r="B1184" s="4">
        <v>0</v>
      </c>
      <c r="C1184" s="4">
        <v>0</v>
      </c>
      <c r="D1184" s="4">
        <v>0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>
        <v>93.96</v>
      </c>
      <c r="K1184" s="4">
        <v>88.89</v>
      </c>
      <c r="L1184" s="4">
        <v>0</v>
      </c>
      <c r="M1184" s="4">
        <v>88</v>
      </c>
      <c r="N1184" s="4">
        <v>0</v>
      </c>
      <c r="O1184" s="4">
        <v>0</v>
      </c>
      <c r="P1184" s="4">
        <v>76.5</v>
      </c>
      <c r="Q1184" s="4">
        <v>0</v>
      </c>
      <c r="R1184" s="4">
        <v>0</v>
      </c>
      <c r="S1184" s="4">
        <v>52</v>
      </c>
      <c r="T1184" s="4">
        <v>60.35</v>
      </c>
      <c r="U1184" s="4">
        <v>60</v>
      </c>
      <c r="V1184" s="4">
        <v>0</v>
      </c>
      <c r="W1184" s="4">
        <v>0</v>
      </c>
      <c r="X1184" s="4">
        <v>71.93</v>
      </c>
      <c r="Y1184" s="4">
        <v>0</v>
      </c>
      <c r="Z1184" s="4">
        <v>68.72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120.52</v>
      </c>
      <c r="AK1184" s="4">
        <v>7.39</v>
      </c>
      <c r="AL1184" s="4">
        <v>5.249</v>
      </c>
      <c r="AM1184" s="4">
        <v>0.08</v>
      </c>
      <c r="AN1184" s="4">
        <v>0.2</v>
      </c>
      <c r="AO1184" s="4">
        <v>0</v>
      </c>
      <c r="AP1184" s="4">
        <v>0</v>
      </c>
      <c r="AQ1184" s="4">
        <v>0</v>
      </c>
      <c r="AR1184" s="4">
        <v>0</v>
      </c>
      <c r="AS1184" s="4">
        <v>78.03</v>
      </c>
      <c r="AT1184" s="4">
        <v>73.36</v>
      </c>
      <c r="AU1184" s="4">
        <v>0</v>
      </c>
    </row>
    <row r="1185" spans="1:47">
      <c r="A1185" s="7">
        <v>44279</v>
      </c>
      <c r="B1185" s="4">
        <v>0</v>
      </c>
      <c r="C1185" s="4">
        <v>0</v>
      </c>
      <c r="D1185" s="4">
        <v>0</v>
      </c>
      <c r="E1185" s="4">
        <v>0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75.45</v>
      </c>
      <c r="R1185" s="4">
        <v>162487</v>
      </c>
      <c r="S1185" s="4">
        <v>0</v>
      </c>
      <c r="T1185" s="4">
        <v>0</v>
      </c>
      <c r="U1185" s="4">
        <v>0</v>
      </c>
      <c r="V1185" s="4">
        <v>0</v>
      </c>
      <c r="W1185" s="4">
        <v>73.88</v>
      </c>
      <c r="X1185" s="4">
        <v>0</v>
      </c>
      <c r="Y1185" s="4">
        <v>32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</row>
    <row r="1186" spans="1:47">
      <c r="A1186" s="7">
        <v>44277</v>
      </c>
      <c r="B1186" s="4">
        <v>0</v>
      </c>
      <c r="C1186" s="4">
        <v>0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122.4</v>
      </c>
      <c r="AK1186" s="4">
        <v>7.614</v>
      </c>
      <c r="AL1186" s="4">
        <v>4.855</v>
      </c>
      <c r="AM1186" s="4">
        <v>0.08</v>
      </c>
      <c r="AN1186" s="4">
        <v>0.146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</row>
    <row r="1187" spans="1:47">
      <c r="A1187" s="7">
        <v>44274</v>
      </c>
      <c r="B1187" s="4">
        <v>282.24</v>
      </c>
      <c r="C1187" s="4">
        <v>79.09</v>
      </c>
      <c r="D1187" s="4">
        <v>84.04</v>
      </c>
      <c r="E1187" s="4">
        <v>68.54</v>
      </c>
      <c r="F1187" s="4">
        <v>66.29</v>
      </c>
      <c r="G1187" s="4">
        <v>86.84</v>
      </c>
      <c r="H1187" s="4">
        <v>307.49</v>
      </c>
      <c r="I1187" s="4">
        <v>136</v>
      </c>
      <c r="J1187" s="4">
        <v>0</v>
      </c>
      <c r="K1187" s="4">
        <v>0</v>
      </c>
      <c r="L1187" s="4">
        <v>85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79.12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84.04</v>
      </c>
      <c r="AC1187" s="4">
        <v>76.77</v>
      </c>
      <c r="AD1187" s="4">
        <v>54.05</v>
      </c>
      <c r="AE1187" s="4">
        <v>59.54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79.67</v>
      </c>
    </row>
    <row r="1188" spans="1:47">
      <c r="A1188" s="7">
        <v>44273</v>
      </c>
      <c r="B1188" s="4">
        <v>0</v>
      </c>
      <c r="C1188" s="4">
        <v>0</v>
      </c>
      <c r="D1188" s="4">
        <v>0</v>
      </c>
      <c r="E1188" s="4">
        <v>0</v>
      </c>
      <c r="F1188" s="4">
        <v>0</v>
      </c>
      <c r="G1188" s="4">
        <v>0</v>
      </c>
      <c r="H1188" s="4">
        <v>0</v>
      </c>
      <c r="I1188" s="4">
        <v>0</v>
      </c>
      <c r="J1188" s="4">
        <v>92.65</v>
      </c>
      <c r="K1188" s="4">
        <v>90.14</v>
      </c>
      <c r="L1188" s="4">
        <v>0</v>
      </c>
      <c r="M1188" s="4">
        <v>87.5</v>
      </c>
      <c r="N1188" s="4">
        <v>0</v>
      </c>
      <c r="O1188" s="4">
        <v>0</v>
      </c>
      <c r="P1188" s="4">
        <v>79.1</v>
      </c>
      <c r="Q1188" s="4">
        <v>0</v>
      </c>
      <c r="R1188" s="4">
        <v>0</v>
      </c>
      <c r="S1188" s="4">
        <v>52</v>
      </c>
      <c r="T1188" s="4">
        <v>60.35</v>
      </c>
      <c r="U1188" s="4">
        <v>60</v>
      </c>
      <c r="V1188" s="4">
        <v>0</v>
      </c>
      <c r="W1188" s="4">
        <v>0</v>
      </c>
      <c r="X1188" s="4">
        <v>73.41</v>
      </c>
      <c r="Y1188" s="4">
        <v>0</v>
      </c>
      <c r="Z1188" s="4">
        <v>70.07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122.22</v>
      </c>
      <c r="AK1188" s="4">
        <v>7.949</v>
      </c>
      <c r="AL1188" s="4">
        <v>4.95</v>
      </c>
      <c r="AM1188" s="4">
        <v>0.06</v>
      </c>
      <c r="AN1188" s="4">
        <v>0.06</v>
      </c>
      <c r="AO1188" s="4">
        <v>0</v>
      </c>
      <c r="AP1188" s="4">
        <v>0</v>
      </c>
      <c r="AQ1188" s="4">
        <v>0</v>
      </c>
      <c r="AR1188" s="4">
        <v>0</v>
      </c>
      <c r="AS1188" s="4">
        <v>77.69</v>
      </c>
      <c r="AT1188" s="4">
        <v>73.01</v>
      </c>
      <c r="AU1188" s="4">
        <v>0</v>
      </c>
    </row>
    <row r="1189" spans="1:47">
      <c r="A1189" s="7">
        <v>44272</v>
      </c>
      <c r="B1189" s="4">
        <v>0</v>
      </c>
      <c r="C1189" s="4">
        <v>0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74.32</v>
      </c>
      <c r="R1189" s="4">
        <v>160066</v>
      </c>
      <c r="S1189" s="4">
        <v>0</v>
      </c>
      <c r="T1189" s="4">
        <v>0</v>
      </c>
      <c r="U1189" s="4">
        <v>0</v>
      </c>
      <c r="V1189" s="4">
        <v>0</v>
      </c>
      <c r="W1189" s="4">
        <v>74.63</v>
      </c>
      <c r="X1189" s="4">
        <v>0</v>
      </c>
      <c r="Y1189" s="4">
        <v>32.9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</row>
    <row r="1190" spans="1:47">
      <c r="A1190" s="7">
        <v>44271</v>
      </c>
      <c r="B1190" s="4">
        <v>0</v>
      </c>
      <c r="C1190" s="4">
        <v>0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87.5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</row>
    <row r="1191" spans="1:47">
      <c r="A1191" s="7">
        <v>44270</v>
      </c>
      <c r="B1191" s="4">
        <v>0</v>
      </c>
      <c r="C1191" s="4">
        <v>0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120.6</v>
      </c>
      <c r="AK1191" s="4">
        <v>7.972</v>
      </c>
      <c r="AL1191" s="4">
        <v>5.47</v>
      </c>
      <c r="AM1191" s="4">
        <v>0.06</v>
      </c>
      <c r="AN1191" s="4">
        <v>0.04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</row>
    <row r="1192" spans="1:47">
      <c r="A1192" s="7">
        <v>44267</v>
      </c>
      <c r="B1192" s="4">
        <v>278.77</v>
      </c>
      <c r="C1192" s="4">
        <v>79.56</v>
      </c>
      <c r="D1192" s="4">
        <v>85.15</v>
      </c>
      <c r="E1192" s="4">
        <v>66.57</v>
      </c>
      <c r="F1192" s="4">
        <v>65.1</v>
      </c>
      <c r="G1192" s="4">
        <v>86.46</v>
      </c>
      <c r="H1192" s="4">
        <v>312.29</v>
      </c>
      <c r="I1192" s="4">
        <v>142.4</v>
      </c>
      <c r="J1192" s="4">
        <v>0</v>
      </c>
      <c r="K1192" s="4">
        <v>0</v>
      </c>
      <c r="L1192" s="4">
        <v>93.333333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84.36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85.15</v>
      </c>
      <c r="AC1192" s="4">
        <v>75.67</v>
      </c>
      <c r="AD1192" s="4">
        <v>54.01</v>
      </c>
      <c r="AE1192" s="4">
        <v>42.35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80.32</v>
      </c>
    </row>
    <row r="1193" spans="1:47">
      <c r="A1193" s="7">
        <v>44266</v>
      </c>
      <c r="B1193" s="4">
        <v>0</v>
      </c>
      <c r="C1193" s="4">
        <v>0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91.35</v>
      </c>
      <c r="K1193" s="4">
        <v>87.65</v>
      </c>
      <c r="L1193" s="4">
        <v>0</v>
      </c>
      <c r="M1193" s="4">
        <v>84.2</v>
      </c>
      <c r="N1193" s="4">
        <v>0</v>
      </c>
      <c r="O1193" s="4">
        <v>0</v>
      </c>
      <c r="P1193" s="4">
        <v>79.4</v>
      </c>
      <c r="Q1193" s="4">
        <v>0</v>
      </c>
      <c r="R1193" s="4">
        <v>0</v>
      </c>
      <c r="S1193" s="4">
        <v>48</v>
      </c>
      <c r="T1193" s="4">
        <v>60.35</v>
      </c>
      <c r="U1193" s="4">
        <v>59</v>
      </c>
      <c r="V1193" s="4">
        <v>0</v>
      </c>
      <c r="W1193" s="4">
        <v>0</v>
      </c>
      <c r="X1193" s="4">
        <v>73.01</v>
      </c>
      <c r="Y1193" s="4">
        <v>0</v>
      </c>
      <c r="Z1193" s="4">
        <v>69.47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120.5</v>
      </c>
      <c r="AK1193" s="4">
        <v>7.9375</v>
      </c>
      <c r="AL1193" s="4">
        <v>5.08</v>
      </c>
      <c r="AM1193" s="4">
        <v>0.06</v>
      </c>
      <c r="AN1193" s="4">
        <v>0.04</v>
      </c>
      <c r="AO1193" s="4">
        <v>0</v>
      </c>
      <c r="AP1193" s="4">
        <v>0</v>
      </c>
      <c r="AQ1193" s="4">
        <v>0</v>
      </c>
      <c r="AR1193" s="4">
        <v>0</v>
      </c>
      <c r="AS1193" s="4">
        <v>76.85</v>
      </c>
      <c r="AT1193" s="4">
        <v>72.6</v>
      </c>
      <c r="AU1193" s="4">
        <v>0</v>
      </c>
    </row>
    <row r="1194" spans="1:47">
      <c r="A1194" s="7">
        <v>44265</v>
      </c>
      <c r="B1194" s="4">
        <v>0</v>
      </c>
      <c r="C1194" s="4">
        <v>0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75.76</v>
      </c>
      <c r="R1194" s="4">
        <v>163156</v>
      </c>
      <c r="S1194" s="4">
        <v>0</v>
      </c>
      <c r="T1194" s="4">
        <v>0</v>
      </c>
      <c r="U1194" s="4">
        <v>0</v>
      </c>
      <c r="V1194" s="4">
        <v>0</v>
      </c>
      <c r="W1194" s="4">
        <v>74.96</v>
      </c>
      <c r="X1194" s="4">
        <v>0</v>
      </c>
      <c r="Y1194" s="4">
        <v>35.2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</row>
    <row r="1195" spans="1:47">
      <c r="A1195" s="7">
        <v>44264</v>
      </c>
      <c r="B1195" s="4">
        <v>0</v>
      </c>
      <c r="C1195" s="4">
        <v>0</v>
      </c>
      <c r="D1195" s="4">
        <v>0</v>
      </c>
      <c r="E1195" s="4">
        <v>0</v>
      </c>
      <c r="F1195" s="4">
        <v>0</v>
      </c>
      <c r="G1195" s="4">
        <v>0</v>
      </c>
      <c r="H1195" s="4">
        <v>0</v>
      </c>
      <c r="I1195" s="4">
        <v>0</v>
      </c>
      <c r="J1195" s="4">
        <v>0</v>
      </c>
      <c r="K1195" s="4">
        <v>0</v>
      </c>
      <c r="L1195" s="4">
        <v>93.333333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</row>
    <row r="1196" spans="1:47">
      <c r="A1196" s="7">
        <v>44263</v>
      </c>
      <c r="B1196" s="4">
        <v>0</v>
      </c>
      <c r="C1196" s="4">
        <v>0</v>
      </c>
      <c r="D1196" s="4">
        <v>0</v>
      </c>
      <c r="E1196" s="4">
        <v>0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118.99</v>
      </c>
      <c r="AK1196" s="4">
        <v>7.793</v>
      </c>
      <c r="AL1196" s="4">
        <v>4.578</v>
      </c>
      <c r="AM1196" s="4">
        <v>0.06</v>
      </c>
      <c r="AN1196" s="4">
        <v>0.04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</row>
    <row r="1197" spans="1:47">
      <c r="A1197" s="7">
        <v>44260</v>
      </c>
      <c r="B1197" s="4">
        <v>271.46</v>
      </c>
      <c r="C1197" s="4">
        <v>80.23</v>
      </c>
      <c r="D1197" s="4">
        <v>85.85</v>
      </c>
      <c r="E1197" s="4">
        <v>65.91</v>
      </c>
      <c r="F1197" s="4">
        <v>64.52</v>
      </c>
      <c r="G1197" s="4">
        <v>86.46</v>
      </c>
      <c r="H1197" s="4">
        <v>319.93</v>
      </c>
      <c r="I1197" s="4">
        <v>143.5</v>
      </c>
      <c r="J1197" s="4">
        <v>0</v>
      </c>
      <c r="K1197" s="4">
        <v>0</v>
      </c>
      <c r="L1197" s="4">
        <v>93.333333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86.44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85.85</v>
      </c>
      <c r="AC1197" s="4">
        <v>76.62</v>
      </c>
      <c r="AD1197" s="4">
        <v>53.84</v>
      </c>
      <c r="AE1197" s="4">
        <v>38.33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83.31</v>
      </c>
    </row>
    <row r="1198" spans="1:47">
      <c r="A1198" s="7">
        <v>44259</v>
      </c>
      <c r="B1198" s="4">
        <v>0</v>
      </c>
      <c r="C1198" s="4">
        <v>0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  <c r="I1198" s="4">
        <v>0</v>
      </c>
      <c r="J1198" s="4">
        <v>88.99</v>
      </c>
      <c r="K1198" s="4">
        <v>86.74</v>
      </c>
      <c r="L1198" s="4">
        <v>0</v>
      </c>
      <c r="M1198" s="4">
        <v>85.6</v>
      </c>
      <c r="N1198" s="4">
        <v>0</v>
      </c>
      <c r="O1198" s="4">
        <v>0</v>
      </c>
      <c r="P1198" s="4">
        <v>80.5</v>
      </c>
      <c r="Q1198" s="4">
        <v>0</v>
      </c>
      <c r="R1198" s="4">
        <v>0</v>
      </c>
      <c r="S1198" s="4">
        <v>48</v>
      </c>
      <c r="T1198" s="4">
        <v>60.25</v>
      </c>
      <c r="U1198" s="4">
        <v>57</v>
      </c>
      <c r="V1198" s="4">
        <v>0</v>
      </c>
      <c r="W1198" s="4">
        <v>0</v>
      </c>
      <c r="X1198" s="4">
        <v>73.41</v>
      </c>
      <c r="Y1198" s="4">
        <v>0</v>
      </c>
      <c r="Z1198" s="4">
        <v>69.65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115.2</v>
      </c>
      <c r="AK1198" s="4">
        <v>7.54</v>
      </c>
      <c r="AL1198" s="4">
        <v>4.215</v>
      </c>
      <c r="AM1198" s="4">
        <v>0.06</v>
      </c>
      <c r="AN1198" s="4">
        <v>0.04</v>
      </c>
      <c r="AO1198" s="4">
        <v>0</v>
      </c>
      <c r="AP1198" s="4">
        <v>0</v>
      </c>
      <c r="AQ1198" s="4">
        <v>0</v>
      </c>
      <c r="AR1198" s="4">
        <v>0</v>
      </c>
      <c r="AS1198" s="4">
        <v>75.12</v>
      </c>
      <c r="AT1198" s="4">
        <v>71.56</v>
      </c>
      <c r="AU1198" s="4">
        <v>0</v>
      </c>
    </row>
    <row r="1199" spans="1:47">
      <c r="A1199" s="7">
        <v>44258</v>
      </c>
      <c r="B1199" s="4">
        <v>0</v>
      </c>
      <c r="C1199" s="4">
        <v>0</v>
      </c>
      <c r="D1199" s="4">
        <v>0</v>
      </c>
      <c r="E1199" s="4">
        <v>0</v>
      </c>
      <c r="F1199" s="4">
        <v>0</v>
      </c>
      <c r="G1199" s="4">
        <v>0</v>
      </c>
      <c r="H1199" s="4">
        <v>0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73.92</v>
      </c>
      <c r="R1199" s="4">
        <v>158088</v>
      </c>
      <c r="S1199" s="4">
        <v>0</v>
      </c>
      <c r="T1199" s="4">
        <v>0</v>
      </c>
      <c r="U1199" s="4">
        <v>0</v>
      </c>
      <c r="V1199" s="4">
        <v>0</v>
      </c>
      <c r="W1199" s="4">
        <v>74.96</v>
      </c>
      <c r="X1199" s="4">
        <v>0</v>
      </c>
      <c r="Y1199" s="4">
        <v>29.9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</row>
    <row r="1200" spans="1:47">
      <c r="A1200" s="7">
        <v>44257</v>
      </c>
      <c r="B1200" s="4">
        <v>0</v>
      </c>
      <c r="C1200" s="4">
        <v>0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>
        <v>93.333333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</row>
    <row r="1201" spans="1:47">
      <c r="A1201" s="7">
        <v>44256</v>
      </c>
      <c r="B1201" s="4">
        <v>0</v>
      </c>
      <c r="C1201" s="4">
        <v>0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112.44</v>
      </c>
      <c r="AK1201" s="4">
        <v>7.03</v>
      </c>
      <c r="AL1201" s="4">
        <v>4.12</v>
      </c>
      <c r="AM1201" s="4">
        <v>0.06</v>
      </c>
      <c r="AN1201" s="4">
        <v>0.04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</row>
    <row r="1202" spans="1:47">
      <c r="A1202" s="7">
        <v>44253</v>
      </c>
      <c r="B1202" s="4">
        <v>295.04</v>
      </c>
      <c r="C1202" s="4">
        <v>79.48</v>
      </c>
      <c r="D1202" s="4">
        <v>84.89</v>
      </c>
      <c r="E1202" s="4">
        <v>58.71</v>
      </c>
      <c r="F1202" s="4">
        <v>60.37</v>
      </c>
      <c r="G1202" s="4">
        <v>84.77</v>
      </c>
      <c r="H1202" s="4">
        <v>327.46</v>
      </c>
      <c r="I1202" s="4">
        <v>142.25</v>
      </c>
      <c r="J1202" s="4">
        <v>0</v>
      </c>
      <c r="K1202" s="4">
        <v>0</v>
      </c>
      <c r="L1202" s="4">
        <v>93.333333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88.41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84.89</v>
      </c>
      <c r="AC1202" s="4">
        <v>77.01</v>
      </c>
      <c r="AD1202" s="4">
        <v>52.17</v>
      </c>
      <c r="AE1202" s="4">
        <v>40.76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83.84</v>
      </c>
    </row>
    <row r="1203" spans="1:47">
      <c r="A1203" s="7">
        <v>44252</v>
      </c>
      <c r="B1203" s="4">
        <v>0</v>
      </c>
      <c r="C1203" s="4">
        <v>0</v>
      </c>
      <c r="D1203" s="4">
        <v>0</v>
      </c>
      <c r="E1203" s="4">
        <v>0</v>
      </c>
      <c r="F1203" s="4">
        <v>0</v>
      </c>
      <c r="G1203" s="4">
        <v>0</v>
      </c>
      <c r="H1203" s="4">
        <v>0</v>
      </c>
      <c r="I1203" s="4">
        <v>0</v>
      </c>
      <c r="J1203" s="4">
        <v>80.97</v>
      </c>
      <c r="K1203" s="4">
        <v>89.22</v>
      </c>
      <c r="L1203" s="4">
        <v>0</v>
      </c>
      <c r="M1203" s="4">
        <v>86.9</v>
      </c>
      <c r="N1203" s="4">
        <v>0</v>
      </c>
      <c r="O1203" s="4">
        <v>0</v>
      </c>
      <c r="P1203" s="4">
        <v>81.3</v>
      </c>
      <c r="Q1203" s="4">
        <v>0</v>
      </c>
      <c r="R1203" s="4">
        <v>0</v>
      </c>
      <c r="S1203" s="4">
        <v>40</v>
      </c>
      <c r="T1203" s="4">
        <v>58.58</v>
      </c>
      <c r="U1203" s="4">
        <v>56</v>
      </c>
      <c r="V1203" s="4">
        <v>0</v>
      </c>
      <c r="W1203" s="4">
        <v>0</v>
      </c>
      <c r="X1203" s="4">
        <v>74.94</v>
      </c>
      <c r="Y1203" s="4">
        <v>0</v>
      </c>
      <c r="Z1203" s="4">
        <v>70.61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107.28</v>
      </c>
      <c r="AK1203" s="4">
        <v>6.65</v>
      </c>
      <c r="AL1203" s="4">
        <v>3.905</v>
      </c>
      <c r="AM1203" s="4">
        <v>0.061</v>
      </c>
      <c r="AN1203" s="4">
        <v>0.04</v>
      </c>
      <c r="AO1203" s="4">
        <v>0</v>
      </c>
      <c r="AP1203" s="4">
        <v>0</v>
      </c>
      <c r="AQ1203" s="4">
        <v>0</v>
      </c>
      <c r="AR1203" s="4">
        <v>0</v>
      </c>
      <c r="AS1203" s="4">
        <v>58.73</v>
      </c>
      <c r="AT1203" s="4">
        <v>54.66</v>
      </c>
      <c r="AU1203" s="4">
        <v>0</v>
      </c>
    </row>
    <row r="1204" spans="1:47">
      <c r="A1204" s="7">
        <v>44251</v>
      </c>
      <c r="B1204" s="4">
        <v>0</v>
      </c>
      <c r="C1204" s="4">
        <v>0</v>
      </c>
      <c r="D1204" s="4">
        <v>0</v>
      </c>
      <c r="E1204" s="4">
        <v>0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74.06</v>
      </c>
      <c r="R1204" s="4">
        <v>158369</v>
      </c>
      <c r="S1204" s="4">
        <v>0</v>
      </c>
      <c r="T1204" s="4">
        <v>0</v>
      </c>
      <c r="U1204" s="4">
        <v>0</v>
      </c>
      <c r="V1204" s="4">
        <v>0</v>
      </c>
      <c r="W1204" s="4">
        <v>74.33</v>
      </c>
      <c r="X1204" s="4">
        <v>0</v>
      </c>
      <c r="Y1204" s="4">
        <v>35.5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</row>
    <row r="1205" spans="1:47">
      <c r="A1205" s="7">
        <v>44250</v>
      </c>
      <c r="B1205" s="4">
        <v>0</v>
      </c>
      <c r="C1205" s="4">
        <v>0</v>
      </c>
      <c r="D1205" s="4">
        <v>0</v>
      </c>
      <c r="E1205" s="4">
        <v>0</v>
      </c>
      <c r="F1205" s="4">
        <v>0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93.333333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</row>
    <row r="1206" spans="1:47">
      <c r="A1206" s="7">
        <v>44249</v>
      </c>
      <c r="B1206" s="4">
        <v>0</v>
      </c>
      <c r="C1206" s="4">
        <v>0</v>
      </c>
      <c r="D1206" s="4">
        <v>0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102.2</v>
      </c>
      <c r="AK1206" s="4">
        <v>6.29</v>
      </c>
      <c r="AL1206" s="4">
        <v>4</v>
      </c>
      <c r="AM1206" s="4">
        <v>0.08</v>
      </c>
      <c r="AN1206" s="4">
        <v>0.05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</row>
    <row r="1207" spans="1:47">
      <c r="A1207" s="7">
        <v>44247</v>
      </c>
      <c r="B1207" s="4">
        <v>0</v>
      </c>
      <c r="C1207" s="4">
        <v>0</v>
      </c>
      <c r="D1207" s="4">
        <v>0</v>
      </c>
      <c r="E1207" s="4">
        <v>0</v>
      </c>
      <c r="F1207" s="4">
        <v>0</v>
      </c>
      <c r="G1207" s="4">
        <v>0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86.7</v>
      </c>
      <c r="N1207" s="4">
        <v>0</v>
      </c>
      <c r="O1207" s="4">
        <v>0</v>
      </c>
      <c r="P1207" s="4">
        <v>80.2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</row>
    <row r="1208" spans="1:47">
      <c r="A1208" s="7">
        <v>44246</v>
      </c>
      <c r="B1208" s="4">
        <v>284.92</v>
      </c>
      <c r="C1208" s="4">
        <v>79.75</v>
      </c>
      <c r="D1208" s="4">
        <v>85.4</v>
      </c>
      <c r="E1208" s="4">
        <v>55.73</v>
      </c>
      <c r="F1208" s="4">
        <v>58.6</v>
      </c>
      <c r="G1208" s="4">
        <v>82.89</v>
      </c>
      <c r="H1208" s="4">
        <v>341.55</v>
      </c>
      <c r="I1208" s="4">
        <v>137.51</v>
      </c>
      <c r="J1208" s="4">
        <v>0</v>
      </c>
      <c r="K1208" s="4">
        <v>0</v>
      </c>
      <c r="L1208" s="4">
        <v>93.333333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85.4</v>
      </c>
      <c r="AC1208" s="4">
        <v>76.94</v>
      </c>
      <c r="AD1208" s="4">
        <v>51.81</v>
      </c>
      <c r="AE1208" s="4">
        <v>40.55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17.24</v>
      </c>
      <c r="AT1208" s="4">
        <v>19.86</v>
      </c>
      <c r="AU1208" s="4">
        <v>84</v>
      </c>
    </row>
    <row r="1209" spans="1:47">
      <c r="A1209" s="7">
        <v>44245</v>
      </c>
      <c r="B1209" s="4">
        <v>0</v>
      </c>
      <c r="C1209" s="4">
        <v>0</v>
      </c>
      <c r="D1209" s="4">
        <v>0</v>
      </c>
      <c r="E1209" s="4">
        <v>0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27</v>
      </c>
      <c r="T1209" s="4">
        <v>26.96</v>
      </c>
      <c r="U1209" s="4">
        <v>52</v>
      </c>
      <c r="V1209" s="4">
        <v>0</v>
      </c>
      <c r="W1209" s="4">
        <v>74.18</v>
      </c>
      <c r="X1209" s="4">
        <v>0</v>
      </c>
      <c r="Y1209" s="4">
        <v>0</v>
      </c>
      <c r="Z1209" s="4">
        <v>69.2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90.82</v>
      </c>
      <c r="AK1209" s="4">
        <v>4.83</v>
      </c>
      <c r="AL1209" s="4">
        <v>4.23</v>
      </c>
      <c r="AM1209" s="4">
        <v>0.08</v>
      </c>
      <c r="AN1209" s="4">
        <v>0.08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</row>
    <row r="1210" spans="1:47">
      <c r="A1210" s="7">
        <v>44244</v>
      </c>
      <c r="B1210" s="4">
        <v>0</v>
      </c>
      <c r="C1210" s="4">
        <v>0</v>
      </c>
      <c r="D1210" s="4">
        <v>0</v>
      </c>
      <c r="E1210" s="4">
        <v>0</v>
      </c>
      <c r="F1210" s="4">
        <v>0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v>0</v>
      </c>
      <c r="Q1210" s="4">
        <v>74.54</v>
      </c>
      <c r="R1210" s="4">
        <v>157601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30.1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</row>
    <row r="1211" spans="1:47">
      <c r="A1211" s="7">
        <v>44237</v>
      </c>
      <c r="B1211" s="4">
        <v>0</v>
      </c>
      <c r="C1211" s="4">
        <v>0</v>
      </c>
      <c r="D1211" s="4">
        <v>0</v>
      </c>
      <c r="E1211" s="4">
        <v>0</v>
      </c>
      <c r="F1211" s="4">
        <v>0</v>
      </c>
      <c r="G1211" s="4">
        <v>0</v>
      </c>
      <c r="H1211" s="4">
        <v>0</v>
      </c>
      <c r="I1211" s="4">
        <v>0</v>
      </c>
      <c r="J1211" s="4">
        <v>70.92</v>
      </c>
      <c r="K1211" s="4">
        <v>80.91</v>
      </c>
      <c r="L1211" s="4">
        <v>0</v>
      </c>
      <c r="M1211" s="4">
        <v>86.5</v>
      </c>
      <c r="N1211" s="4">
        <v>0</v>
      </c>
      <c r="O1211" s="4">
        <v>0</v>
      </c>
      <c r="P1211" s="4">
        <v>77.6</v>
      </c>
      <c r="Q1211" s="4">
        <v>70.51</v>
      </c>
      <c r="R1211" s="4">
        <v>149086</v>
      </c>
      <c r="S1211" s="4">
        <v>23</v>
      </c>
      <c r="T1211" s="4">
        <v>51.65</v>
      </c>
      <c r="U1211" s="4">
        <v>53</v>
      </c>
      <c r="V1211" s="4">
        <v>86.35</v>
      </c>
      <c r="W1211" s="4">
        <v>0</v>
      </c>
      <c r="X1211" s="4">
        <v>70.62</v>
      </c>
      <c r="Y1211" s="4">
        <v>29.8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78.5</v>
      </c>
      <c r="AK1211" s="4">
        <v>3.4155</v>
      </c>
      <c r="AL1211" s="4">
        <v>3</v>
      </c>
      <c r="AM1211" s="4">
        <v>0.07</v>
      </c>
      <c r="AN1211" s="4">
        <v>0.04</v>
      </c>
      <c r="AO1211" s="4">
        <v>0</v>
      </c>
      <c r="AP1211" s="4">
        <v>0</v>
      </c>
      <c r="AQ1211" s="4">
        <v>0</v>
      </c>
      <c r="AR1211" s="4">
        <v>0</v>
      </c>
      <c r="AS1211" s="4">
        <v>25.85</v>
      </c>
      <c r="AT1211" s="4">
        <v>23.15</v>
      </c>
      <c r="AU1211" s="4">
        <v>0</v>
      </c>
    </row>
    <row r="1212" spans="1:47">
      <c r="A1212" s="7">
        <v>44235</v>
      </c>
      <c r="B1212" s="4">
        <v>0</v>
      </c>
      <c r="C1212" s="4">
        <v>0</v>
      </c>
      <c r="D1212" s="4">
        <v>0</v>
      </c>
      <c r="E1212" s="4">
        <v>0</v>
      </c>
      <c r="F1212" s="4">
        <v>0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75.1</v>
      </c>
      <c r="AK1212" s="4">
        <v>3.31</v>
      </c>
      <c r="AL1212" s="4">
        <v>2.138</v>
      </c>
      <c r="AM1212" s="4">
        <v>0.07</v>
      </c>
      <c r="AN1212" s="4">
        <v>0.04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</row>
    <row r="1213" spans="1:47">
      <c r="A1213" s="7">
        <v>44234</v>
      </c>
      <c r="B1213" s="4">
        <v>0</v>
      </c>
      <c r="C1213" s="4">
        <v>0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93.333333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</row>
    <row r="1214" spans="1:47">
      <c r="A1214" s="7">
        <v>44232</v>
      </c>
      <c r="B1214" s="4">
        <v>328.08</v>
      </c>
      <c r="C1214" s="4">
        <v>78.07</v>
      </c>
      <c r="D1214" s="4">
        <v>83.98</v>
      </c>
      <c r="E1214" s="4">
        <v>59.18</v>
      </c>
      <c r="F1214" s="4">
        <v>57.39</v>
      </c>
      <c r="G1214" s="4">
        <v>85.85</v>
      </c>
      <c r="H1214" s="4">
        <v>333.88</v>
      </c>
      <c r="I1214" s="4">
        <v>135.65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33</v>
      </c>
      <c r="T1214" s="4">
        <v>58.01</v>
      </c>
      <c r="U1214" s="4">
        <v>57</v>
      </c>
      <c r="V1214" s="4">
        <v>86.97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83.98</v>
      </c>
      <c r="AC1214" s="4">
        <v>73.59</v>
      </c>
      <c r="AD1214" s="4">
        <v>52.08</v>
      </c>
      <c r="AE1214" s="4">
        <v>50.04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83.22</v>
      </c>
    </row>
    <row r="1215" spans="1:47">
      <c r="A1215" s="7">
        <v>44231</v>
      </c>
      <c r="B1215" s="4">
        <v>0</v>
      </c>
      <c r="C1215" s="4">
        <v>0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78.44</v>
      </c>
      <c r="K1215" s="4">
        <v>80.38</v>
      </c>
      <c r="L1215" s="4">
        <v>0</v>
      </c>
      <c r="M1215" s="4">
        <v>84.4</v>
      </c>
      <c r="N1215" s="4">
        <v>0</v>
      </c>
      <c r="O1215" s="4">
        <v>0</v>
      </c>
      <c r="P1215" s="4">
        <v>78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71.95</v>
      </c>
      <c r="Y1215" s="4">
        <v>0</v>
      </c>
      <c r="Z1215" s="4">
        <v>68.23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71.13</v>
      </c>
      <c r="AK1215" s="4">
        <v>3.0605</v>
      </c>
      <c r="AL1215" s="4">
        <v>2</v>
      </c>
      <c r="AM1215" s="4">
        <v>0.07</v>
      </c>
      <c r="AN1215" s="4">
        <v>0.04</v>
      </c>
      <c r="AO1215" s="4">
        <v>0</v>
      </c>
      <c r="AP1215" s="4">
        <v>0</v>
      </c>
      <c r="AQ1215" s="4">
        <v>0</v>
      </c>
      <c r="AR1215" s="4">
        <v>0</v>
      </c>
      <c r="AS1215" s="4">
        <v>51.67</v>
      </c>
      <c r="AT1215" s="4">
        <v>56.01</v>
      </c>
      <c r="AU1215" s="4">
        <v>0</v>
      </c>
    </row>
    <row r="1216" spans="1:47">
      <c r="A1216" s="7">
        <v>44230</v>
      </c>
      <c r="B1216" s="4">
        <v>0</v>
      </c>
      <c r="C1216" s="4">
        <v>0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60.89</v>
      </c>
      <c r="R1216" s="4">
        <v>128737</v>
      </c>
      <c r="S1216" s="4">
        <v>0</v>
      </c>
      <c r="T1216" s="4">
        <v>0</v>
      </c>
      <c r="U1216" s="4">
        <v>0</v>
      </c>
      <c r="V1216" s="4">
        <v>0</v>
      </c>
      <c r="W1216" s="4">
        <v>73.01</v>
      </c>
      <c r="X1216" s="4">
        <v>0</v>
      </c>
      <c r="Y1216" s="4">
        <v>36.4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</row>
    <row r="1217" spans="1:47">
      <c r="A1217" s="7">
        <v>44228</v>
      </c>
      <c r="B1217" s="4">
        <v>0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69.96</v>
      </c>
      <c r="AK1217" s="4">
        <v>3.2705</v>
      </c>
      <c r="AL1217" s="4">
        <v>1.581</v>
      </c>
      <c r="AM1217" s="4">
        <v>0.06</v>
      </c>
      <c r="AN1217" s="4">
        <v>0.03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</row>
    <row r="1218" spans="1:47">
      <c r="A1218" s="7">
        <v>44225</v>
      </c>
      <c r="B1218" s="4">
        <v>304</v>
      </c>
      <c r="C1218" s="4">
        <v>78.11</v>
      </c>
      <c r="D1218" s="4">
        <v>83.51</v>
      </c>
      <c r="E1218" s="4">
        <v>62.6</v>
      </c>
      <c r="F1218" s="4">
        <v>62.12</v>
      </c>
      <c r="G1218" s="4">
        <v>87.19</v>
      </c>
      <c r="H1218" s="4">
        <v>336.72</v>
      </c>
      <c r="I1218" s="4">
        <v>134.26</v>
      </c>
      <c r="J1218" s="4">
        <v>0</v>
      </c>
      <c r="K1218" s="4">
        <v>0</v>
      </c>
      <c r="L1218" s="4">
        <v>93.333333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40</v>
      </c>
      <c r="T1218" s="4">
        <v>57.67</v>
      </c>
      <c r="U1218" s="4">
        <v>60</v>
      </c>
      <c r="V1218" s="4">
        <v>83.17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83.52</v>
      </c>
      <c r="AC1218" s="4">
        <v>75.03</v>
      </c>
      <c r="AD1218" s="4">
        <v>52.08</v>
      </c>
      <c r="AE1218" s="4">
        <v>49.09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3.03</v>
      </c>
      <c r="AL1218" s="4">
        <v>1.554</v>
      </c>
      <c r="AM1218" s="4">
        <v>0.041</v>
      </c>
      <c r="AN1218" s="4">
        <v>0.03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82.01</v>
      </c>
    </row>
    <row r="1219" spans="1:47">
      <c r="A1219" s="7">
        <v>44224</v>
      </c>
      <c r="B1219" s="4">
        <v>0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78.44</v>
      </c>
      <c r="K1219" s="4">
        <v>82</v>
      </c>
      <c r="L1219" s="4">
        <v>0</v>
      </c>
      <c r="M1219" s="4">
        <v>82.7</v>
      </c>
      <c r="N1219" s="4">
        <v>0</v>
      </c>
      <c r="O1219" s="4">
        <v>0</v>
      </c>
      <c r="P1219" s="4">
        <v>78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71.96</v>
      </c>
      <c r="Y1219" s="4">
        <v>0</v>
      </c>
      <c r="Z1219" s="4">
        <v>68.75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67.3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66.81</v>
      </c>
      <c r="AT1219" s="4">
        <v>64.21</v>
      </c>
      <c r="AU1219" s="4">
        <v>0</v>
      </c>
    </row>
    <row r="1220" spans="1:47">
      <c r="A1220" s="7">
        <v>44223</v>
      </c>
      <c r="B1220" s="4">
        <v>0</v>
      </c>
      <c r="C1220" s="4">
        <v>0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56.35</v>
      </c>
      <c r="R1220" s="4">
        <v>118256</v>
      </c>
      <c r="S1220" s="4">
        <v>0</v>
      </c>
      <c r="T1220" s="4">
        <v>0</v>
      </c>
      <c r="U1220" s="4">
        <v>0</v>
      </c>
      <c r="V1220" s="4">
        <v>0</v>
      </c>
      <c r="W1220" s="4">
        <v>73.82</v>
      </c>
      <c r="X1220" s="4">
        <v>0</v>
      </c>
      <c r="Y1220" s="4">
        <v>52.4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</row>
    <row r="1221" spans="1:47">
      <c r="A1221" s="7">
        <v>44222</v>
      </c>
      <c r="B1221" s="4">
        <v>0</v>
      </c>
      <c r="C1221" s="4">
        <v>0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93.333333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</row>
    <row r="1222" spans="1:47">
      <c r="A1222" s="7">
        <v>44221</v>
      </c>
      <c r="B1222" s="4">
        <v>0</v>
      </c>
      <c r="C1222" s="4">
        <v>0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67.6</v>
      </c>
      <c r="AK1222" s="4">
        <v>3.48</v>
      </c>
      <c r="AL1222" s="4">
        <v>1.681</v>
      </c>
      <c r="AM1222" s="4">
        <v>0.05</v>
      </c>
      <c r="AN1222" s="4">
        <v>0.03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</row>
    <row r="1223" spans="1:47">
      <c r="A1223" s="7">
        <v>44218</v>
      </c>
      <c r="B1223" s="4">
        <v>318.83</v>
      </c>
      <c r="C1223" s="4">
        <v>77.51</v>
      </c>
      <c r="D1223" s="4">
        <v>82.92</v>
      </c>
      <c r="E1223" s="4">
        <v>67.52</v>
      </c>
      <c r="F1223" s="4">
        <v>65.66</v>
      </c>
      <c r="G1223" s="4">
        <v>87.1</v>
      </c>
      <c r="H1223" s="4">
        <v>337.19</v>
      </c>
      <c r="I1223" s="4">
        <v>130.06</v>
      </c>
      <c r="J1223" s="4">
        <v>0</v>
      </c>
      <c r="K1223" s="4">
        <v>0</v>
      </c>
      <c r="L1223" s="4">
        <v>93.846154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46</v>
      </c>
      <c r="T1223" s="4">
        <v>58.28</v>
      </c>
      <c r="U1223" s="4">
        <v>62</v>
      </c>
      <c r="V1223" s="4">
        <v>82.1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82.95</v>
      </c>
      <c r="AC1223" s="4">
        <v>74</v>
      </c>
      <c r="AD1223" s="4">
        <v>52.08</v>
      </c>
      <c r="AE1223" s="4">
        <v>54.38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3.48</v>
      </c>
      <c r="AL1223" s="4">
        <v>1.662</v>
      </c>
      <c r="AM1223" s="4">
        <v>0.05</v>
      </c>
      <c r="AN1223" s="4">
        <v>0.03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83.18</v>
      </c>
    </row>
    <row r="1224" spans="1:47">
      <c r="A1224" s="7">
        <v>44217</v>
      </c>
      <c r="B1224" s="4">
        <v>0</v>
      </c>
      <c r="C1224" s="4">
        <v>0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0</v>
      </c>
      <c r="J1224" s="4">
        <v>82.12</v>
      </c>
      <c r="K1224" s="4">
        <v>84.23</v>
      </c>
      <c r="L1224" s="4">
        <v>0</v>
      </c>
      <c r="M1224" s="4">
        <v>78.5</v>
      </c>
      <c r="N1224" s="4">
        <v>0</v>
      </c>
      <c r="O1224" s="4">
        <v>0</v>
      </c>
      <c r="P1224" s="4">
        <v>74.4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74.01</v>
      </c>
      <c r="Y1224" s="4">
        <v>0</v>
      </c>
      <c r="Z1224" s="4">
        <v>69.34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66.1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67.95</v>
      </c>
      <c r="AT1224" s="4">
        <v>65.95</v>
      </c>
      <c r="AU1224" s="4">
        <v>0</v>
      </c>
    </row>
    <row r="1225" spans="1:47">
      <c r="A1225" s="7">
        <v>44216</v>
      </c>
      <c r="B1225" s="4">
        <v>0</v>
      </c>
      <c r="C1225" s="4">
        <v>0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55.18</v>
      </c>
      <c r="R1225" s="4">
        <v>115786</v>
      </c>
      <c r="S1225" s="4">
        <v>0</v>
      </c>
      <c r="T1225" s="4">
        <v>0</v>
      </c>
      <c r="U1225" s="4">
        <v>0</v>
      </c>
      <c r="V1225" s="4">
        <v>0</v>
      </c>
      <c r="W1225" s="4">
        <v>74.2</v>
      </c>
      <c r="X1225" s="4">
        <v>0</v>
      </c>
      <c r="Y1225" s="4">
        <v>55.1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</row>
    <row r="1226" spans="1:47">
      <c r="A1226" s="7">
        <v>44215</v>
      </c>
      <c r="B1226" s="4">
        <v>0</v>
      </c>
      <c r="C1226" s="4">
        <v>0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93.333333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</row>
    <row r="1227" spans="1:47">
      <c r="A1227" s="7">
        <v>44214</v>
      </c>
      <c r="B1227" s="4">
        <v>0</v>
      </c>
      <c r="C1227" s="4">
        <v>0</v>
      </c>
      <c r="D1227" s="4">
        <v>0</v>
      </c>
      <c r="E1227" s="4">
        <v>0</v>
      </c>
      <c r="F1227" s="4">
        <v>0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67.4</v>
      </c>
      <c r="AK1227" s="4">
        <v>3.8825</v>
      </c>
      <c r="AL1227" s="4">
        <v>1.631</v>
      </c>
      <c r="AM1227" s="4">
        <v>0.05</v>
      </c>
      <c r="AN1227" s="4">
        <v>0.03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</row>
    <row r="1228" spans="1:47">
      <c r="A1228" s="7">
        <v>44211</v>
      </c>
      <c r="B1228" s="4">
        <v>296.42</v>
      </c>
      <c r="C1228" s="4">
        <v>77.55</v>
      </c>
      <c r="D1228" s="4">
        <v>83.93</v>
      </c>
      <c r="E1228" s="4">
        <v>67.85</v>
      </c>
      <c r="F1228" s="4">
        <v>67.48</v>
      </c>
      <c r="G1228" s="4">
        <v>86.18</v>
      </c>
      <c r="H1228" s="4">
        <v>333.01</v>
      </c>
      <c r="I1228" s="4">
        <v>133.24</v>
      </c>
      <c r="J1228" s="4">
        <v>0</v>
      </c>
      <c r="K1228" s="4">
        <v>0</v>
      </c>
      <c r="L1228" s="4">
        <v>93.333333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48</v>
      </c>
      <c r="T1228" s="4">
        <v>58.28</v>
      </c>
      <c r="U1228" s="4">
        <v>63</v>
      </c>
      <c r="V1228" s="4">
        <v>82.46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55.3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4.025</v>
      </c>
      <c r="AL1228" s="4">
        <v>1.62</v>
      </c>
      <c r="AM1228" s="4">
        <v>0.05</v>
      </c>
      <c r="AN1228" s="4">
        <v>0.03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84.22</v>
      </c>
    </row>
    <row r="1229" spans="1:47">
      <c r="A1229" s="7">
        <v>44210</v>
      </c>
      <c r="B1229" s="4">
        <v>0</v>
      </c>
      <c r="C1229" s="4">
        <v>0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87.62</v>
      </c>
      <c r="K1229" s="4">
        <v>89.1</v>
      </c>
      <c r="L1229" s="4">
        <v>0</v>
      </c>
      <c r="M1229" s="4">
        <v>82.75</v>
      </c>
      <c r="N1229" s="4">
        <v>0</v>
      </c>
      <c r="O1229" s="4">
        <v>0</v>
      </c>
      <c r="P1229" s="4">
        <v>74.9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73.45</v>
      </c>
      <c r="Y1229" s="4">
        <v>0</v>
      </c>
      <c r="Z1229" s="4">
        <v>69.2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68.12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70.05</v>
      </c>
      <c r="AT1229" s="4">
        <v>66.95</v>
      </c>
      <c r="AU1229" s="4">
        <v>0</v>
      </c>
    </row>
    <row r="1230" spans="1:47">
      <c r="A1230" s="7">
        <v>44209</v>
      </c>
      <c r="B1230" s="4">
        <v>0</v>
      </c>
      <c r="C1230" s="4">
        <v>0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55.52</v>
      </c>
      <c r="R1230" s="4">
        <v>116503</v>
      </c>
      <c r="S1230" s="4">
        <v>0</v>
      </c>
      <c r="T1230" s="4">
        <v>0</v>
      </c>
      <c r="U1230" s="4">
        <v>0</v>
      </c>
      <c r="V1230" s="4">
        <v>0</v>
      </c>
      <c r="W1230" s="4">
        <v>72.21</v>
      </c>
      <c r="X1230" s="4">
        <v>0</v>
      </c>
      <c r="Y1230" s="4">
        <v>48.7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</row>
    <row r="1231" spans="1:47">
      <c r="A1231" s="7">
        <v>44208</v>
      </c>
      <c r="B1231" s="4">
        <v>0</v>
      </c>
      <c r="C1231" s="4">
        <v>0</v>
      </c>
      <c r="D1231" s="4">
        <v>0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93.333333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</row>
    <row r="1232" spans="1:47">
      <c r="A1232" s="7">
        <v>44207</v>
      </c>
      <c r="B1232" s="4">
        <v>0</v>
      </c>
      <c r="C1232" s="4">
        <v>0</v>
      </c>
      <c r="D1232" s="4">
        <v>0</v>
      </c>
      <c r="E1232" s="4">
        <v>0</v>
      </c>
      <c r="F1232" s="4">
        <v>0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66.9</v>
      </c>
      <c r="AK1232" s="4">
        <v>4.345</v>
      </c>
      <c r="AL1232" s="4">
        <v>1.055</v>
      </c>
      <c r="AM1232" s="4">
        <v>0.05</v>
      </c>
      <c r="AN1232" s="4">
        <v>0.03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</row>
    <row r="1233" spans="1:47">
      <c r="A1233" s="7">
        <v>44204</v>
      </c>
      <c r="B1233" s="4">
        <v>302.19</v>
      </c>
      <c r="C1233" s="4">
        <v>78.25</v>
      </c>
      <c r="D1233" s="4">
        <v>84.7</v>
      </c>
      <c r="E1233" s="4">
        <v>68.42</v>
      </c>
      <c r="F1233" s="4">
        <v>67.48</v>
      </c>
      <c r="G1233" s="4">
        <v>86.14</v>
      </c>
      <c r="H1233" s="4">
        <v>331.06</v>
      </c>
      <c r="I1233" s="4">
        <v>134.61</v>
      </c>
      <c r="J1233" s="4">
        <v>0</v>
      </c>
      <c r="K1233" s="4">
        <v>0</v>
      </c>
      <c r="L1233" s="4">
        <v>93.333333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48</v>
      </c>
      <c r="T1233" s="4">
        <v>58.28</v>
      </c>
      <c r="U1233" s="4">
        <v>63</v>
      </c>
      <c r="V1233" s="4">
        <v>80.65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84.7</v>
      </c>
      <c r="AC1233" s="4">
        <v>72.88</v>
      </c>
      <c r="AD1233" s="4">
        <v>50.41</v>
      </c>
      <c r="AE1233" s="4">
        <v>56.29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4.23</v>
      </c>
      <c r="AL1233" s="4">
        <v>1.174</v>
      </c>
      <c r="AM1233" s="4">
        <v>0.05</v>
      </c>
      <c r="AN1233" s="4">
        <v>0.03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85.27</v>
      </c>
    </row>
    <row r="1234" spans="1:47">
      <c r="A1234" s="7">
        <v>44203</v>
      </c>
      <c r="B1234" s="4">
        <v>0</v>
      </c>
      <c r="C1234" s="4">
        <v>0</v>
      </c>
      <c r="D1234" s="4">
        <v>0</v>
      </c>
      <c r="E1234" s="4">
        <v>0</v>
      </c>
      <c r="F1234" s="4">
        <v>0</v>
      </c>
      <c r="G1234" s="4">
        <v>0</v>
      </c>
      <c r="H1234" s="4">
        <v>0</v>
      </c>
      <c r="I1234" s="4">
        <v>0</v>
      </c>
      <c r="J1234" s="4">
        <v>88.26</v>
      </c>
      <c r="K1234" s="4">
        <v>89.59</v>
      </c>
      <c r="L1234" s="4">
        <v>0</v>
      </c>
      <c r="M1234" s="4">
        <v>85.8</v>
      </c>
      <c r="N1234" s="4">
        <v>0</v>
      </c>
      <c r="O1234" s="4">
        <v>0</v>
      </c>
      <c r="P1234" s="4">
        <v>73.1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75.71</v>
      </c>
      <c r="Y1234" s="4">
        <v>0</v>
      </c>
      <c r="Z1234" s="4">
        <v>71.32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65.4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66.5</v>
      </c>
      <c r="AT1234" s="4">
        <v>65.85</v>
      </c>
      <c r="AU1234" s="4">
        <v>0</v>
      </c>
    </row>
    <row r="1235" spans="1:47">
      <c r="A1235" s="7">
        <v>44202</v>
      </c>
      <c r="B1235" s="4">
        <v>0</v>
      </c>
      <c r="C1235" s="4">
        <v>0</v>
      </c>
      <c r="D1235" s="4">
        <v>0</v>
      </c>
      <c r="E1235" s="4">
        <v>0</v>
      </c>
      <c r="F1235" s="4">
        <v>0</v>
      </c>
      <c r="G1235" s="4">
        <v>0</v>
      </c>
      <c r="H1235" s="4">
        <v>0</v>
      </c>
      <c r="I1235" s="4">
        <v>0</v>
      </c>
      <c r="J1235" s="4">
        <v>0</v>
      </c>
      <c r="K1235" s="4">
        <v>0</v>
      </c>
      <c r="L1235" s="4">
        <v>93.333333</v>
      </c>
      <c r="M1235" s="4">
        <v>0</v>
      </c>
      <c r="N1235" s="4">
        <v>0</v>
      </c>
      <c r="O1235" s="4">
        <v>0</v>
      </c>
      <c r="P1235" s="4">
        <v>0</v>
      </c>
      <c r="Q1235" s="4">
        <v>55.74</v>
      </c>
      <c r="R1235" s="4">
        <v>116973</v>
      </c>
      <c r="S1235" s="4">
        <v>0</v>
      </c>
      <c r="T1235" s="4">
        <v>0</v>
      </c>
      <c r="U1235" s="4">
        <v>0</v>
      </c>
      <c r="V1235" s="4">
        <v>0</v>
      </c>
      <c r="W1235" s="4">
        <v>74.99</v>
      </c>
      <c r="X1235" s="4">
        <v>0</v>
      </c>
      <c r="Y1235" s="4">
        <v>40.6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</row>
    <row r="1236" spans="1:47">
      <c r="A1236" s="7">
        <v>44200</v>
      </c>
      <c r="B1236" s="4">
        <v>0</v>
      </c>
      <c r="C1236" s="4">
        <v>0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63.1</v>
      </c>
      <c r="AK1236" s="4">
        <v>4.5355</v>
      </c>
      <c r="AL1236" s="4">
        <v>0.881</v>
      </c>
      <c r="AM1236" s="4">
        <v>0.05</v>
      </c>
      <c r="AN1236" s="4">
        <v>0.03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</row>
    <row r="1237" spans="1:47">
      <c r="A1237" s="7">
        <v>44197</v>
      </c>
      <c r="B1237" s="4">
        <v>0</v>
      </c>
      <c r="C1237" s="4">
        <v>0</v>
      </c>
      <c r="D1237" s="4">
        <v>0</v>
      </c>
      <c r="E1237" s="4">
        <v>70.51</v>
      </c>
      <c r="F1237" s="4">
        <v>66.85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</row>
    <row r="1238" spans="1:47">
      <c r="A1238" s="7">
        <v>44196</v>
      </c>
      <c r="B1238" s="4">
        <v>280.02</v>
      </c>
      <c r="C1238" s="4">
        <v>75.89</v>
      </c>
      <c r="D1238" s="4">
        <v>82.13</v>
      </c>
      <c r="E1238" s="4">
        <v>0</v>
      </c>
      <c r="F1238" s="4">
        <v>0</v>
      </c>
      <c r="G1238" s="4">
        <v>84.41</v>
      </c>
      <c r="H1238" s="4">
        <v>333.12</v>
      </c>
      <c r="I1238" s="4">
        <v>126.64</v>
      </c>
      <c r="J1238" s="4">
        <v>85.73</v>
      </c>
      <c r="K1238" s="4">
        <v>89.59</v>
      </c>
      <c r="L1238" s="4">
        <v>0</v>
      </c>
      <c r="M1238" s="4">
        <v>86.7</v>
      </c>
      <c r="N1238" s="4">
        <v>0</v>
      </c>
      <c r="O1238" s="4">
        <v>0</v>
      </c>
      <c r="P1238" s="4">
        <v>70.7</v>
      </c>
      <c r="Q1238" s="4">
        <v>0</v>
      </c>
      <c r="R1238" s="4">
        <v>0</v>
      </c>
      <c r="S1238" s="4">
        <v>49</v>
      </c>
      <c r="T1238" s="4">
        <v>58.12</v>
      </c>
      <c r="U1238" s="4">
        <v>64</v>
      </c>
      <c r="V1238" s="4">
        <v>81.77</v>
      </c>
      <c r="W1238" s="4">
        <v>0</v>
      </c>
      <c r="X1238" s="4">
        <v>76.12</v>
      </c>
      <c r="Y1238" s="4">
        <v>0</v>
      </c>
      <c r="Z1238" s="4">
        <v>69.04</v>
      </c>
      <c r="AA1238" s="4">
        <v>0</v>
      </c>
      <c r="AB1238" s="4">
        <v>82.13</v>
      </c>
      <c r="AC1238" s="4">
        <v>70.6</v>
      </c>
      <c r="AD1238" s="4">
        <v>49.63</v>
      </c>
      <c r="AE1238" s="4">
        <v>52.24</v>
      </c>
      <c r="AF1238" s="4">
        <v>0</v>
      </c>
      <c r="AG1238" s="4">
        <v>0</v>
      </c>
      <c r="AH1238" s="4">
        <v>0</v>
      </c>
      <c r="AI1238" s="4">
        <v>0</v>
      </c>
      <c r="AJ1238" s="4">
        <v>59.3</v>
      </c>
      <c r="AK1238" s="4">
        <v>4.434</v>
      </c>
      <c r="AL1238" s="4">
        <v>0.864</v>
      </c>
      <c r="AM1238" s="4">
        <v>0.05</v>
      </c>
      <c r="AN1238" s="4">
        <v>0.03</v>
      </c>
      <c r="AO1238" s="4">
        <v>0</v>
      </c>
      <c r="AP1238" s="4">
        <v>0</v>
      </c>
      <c r="AQ1238" s="4">
        <v>0</v>
      </c>
      <c r="AR1238" s="4">
        <v>0</v>
      </c>
      <c r="AS1238" s="4">
        <v>54.89</v>
      </c>
      <c r="AT1238" s="4">
        <v>54.91</v>
      </c>
      <c r="AU1238" s="4">
        <v>86.1</v>
      </c>
    </row>
    <row r="1239" spans="1:47">
      <c r="A1239" s="7">
        <v>44195</v>
      </c>
      <c r="B1239" s="4">
        <v>0</v>
      </c>
      <c r="C1239" s="4">
        <v>0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93.333333</v>
      </c>
      <c r="M1239" s="4">
        <v>0</v>
      </c>
      <c r="N1239" s="4">
        <v>0</v>
      </c>
      <c r="O1239" s="4">
        <v>0</v>
      </c>
      <c r="P1239" s="4">
        <v>0</v>
      </c>
      <c r="Q1239" s="4">
        <v>52.93</v>
      </c>
      <c r="R1239" s="4">
        <v>113129</v>
      </c>
      <c r="S1239" s="4">
        <v>0</v>
      </c>
      <c r="T1239" s="4">
        <v>0</v>
      </c>
      <c r="U1239" s="4">
        <v>0</v>
      </c>
      <c r="V1239" s="4">
        <v>0</v>
      </c>
      <c r="W1239" s="4">
        <v>74.01</v>
      </c>
      <c r="X1239" s="4">
        <v>0</v>
      </c>
      <c r="Y1239" s="4">
        <v>39.3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</row>
    <row r="1240" spans="1:47">
      <c r="A1240" s="7">
        <v>44193</v>
      </c>
      <c r="B1240" s="4">
        <v>0</v>
      </c>
      <c r="C1240" s="4">
        <v>0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57.95</v>
      </c>
      <c r="AK1240" s="4">
        <v>4.434</v>
      </c>
      <c r="AL1240" s="4">
        <v>0.794</v>
      </c>
      <c r="AM1240" s="4">
        <v>0.05</v>
      </c>
      <c r="AN1240" s="4">
        <v>0.02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</row>
    <row r="1241" spans="1:47">
      <c r="A1241" s="7">
        <v>44190</v>
      </c>
      <c r="B1241" s="4">
        <v>303.87</v>
      </c>
      <c r="C1241" s="4">
        <v>78.31</v>
      </c>
      <c r="D1241" s="4">
        <v>84.36</v>
      </c>
      <c r="E1241" s="4">
        <v>0</v>
      </c>
      <c r="F1241" s="4">
        <v>0</v>
      </c>
      <c r="G1241" s="4">
        <v>84.68</v>
      </c>
      <c r="H1241" s="4">
        <v>325.91</v>
      </c>
      <c r="I1241" s="4">
        <v>127.66</v>
      </c>
      <c r="J1241" s="4">
        <v>0</v>
      </c>
      <c r="K1241" s="4">
        <v>0</v>
      </c>
      <c r="L1241" s="4">
        <v>93.333333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79.78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84.36</v>
      </c>
      <c r="AC1241" s="4">
        <v>72.34</v>
      </c>
      <c r="AD1241" s="4">
        <v>54.68</v>
      </c>
      <c r="AE1241" s="4">
        <v>52.25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4.133</v>
      </c>
      <c r="AL1241" s="4">
        <v>0.707</v>
      </c>
      <c r="AM1241" s="4">
        <v>0.05</v>
      </c>
      <c r="AN1241" s="4">
        <v>0.02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85.56</v>
      </c>
    </row>
    <row r="1242" spans="1:47">
      <c r="A1242" s="7">
        <v>44189</v>
      </c>
      <c r="B1242" s="4">
        <v>0</v>
      </c>
      <c r="C1242" s="4">
        <v>0</v>
      </c>
      <c r="D1242" s="4">
        <v>0</v>
      </c>
      <c r="E1242" s="4">
        <v>69.16</v>
      </c>
      <c r="F1242" s="4">
        <v>66.85</v>
      </c>
      <c r="G1242" s="4">
        <v>0</v>
      </c>
      <c r="H1242" s="4">
        <v>0</v>
      </c>
      <c r="I1242" s="4">
        <v>0</v>
      </c>
      <c r="J1242" s="4">
        <v>86.58</v>
      </c>
      <c r="K1242" s="4">
        <v>89.59</v>
      </c>
      <c r="L1242" s="4">
        <v>0</v>
      </c>
      <c r="M1242" s="4">
        <v>80.3</v>
      </c>
      <c r="N1242" s="4">
        <v>0</v>
      </c>
      <c r="O1242" s="4">
        <v>0</v>
      </c>
      <c r="P1242" s="4">
        <v>70.9</v>
      </c>
      <c r="Q1242" s="4">
        <v>0</v>
      </c>
      <c r="R1242" s="4">
        <v>0</v>
      </c>
      <c r="S1242" s="4">
        <v>47</v>
      </c>
      <c r="T1242" s="4">
        <v>57.6</v>
      </c>
      <c r="U1242" s="4">
        <v>64</v>
      </c>
      <c r="V1242" s="4">
        <v>0</v>
      </c>
      <c r="W1242" s="4">
        <v>0</v>
      </c>
      <c r="X1242" s="4">
        <v>76.33</v>
      </c>
      <c r="Y1242" s="4">
        <v>0</v>
      </c>
      <c r="Z1242" s="4">
        <v>69.1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57.41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57.05</v>
      </c>
      <c r="AT1242" s="4">
        <v>56.98</v>
      </c>
      <c r="AU1242" s="4">
        <v>0</v>
      </c>
    </row>
    <row r="1243" spans="1:47">
      <c r="A1243" s="7">
        <v>44188</v>
      </c>
      <c r="B1243" s="4">
        <v>0</v>
      </c>
      <c r="C1243" s="4">
        <v>0</v>
      </c>
      <c r="D1243" s="4">
        <v>0</v>
      </c>
      <c r="E1243" s="4">
        <v>0</v>
      </c>
      <c r="F1243" s="4">
        <v>0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v>53.08</v>
      </c>
      <c r="R1243" s="4">
        <v>113443</v>
      </c>
      <c r="S1243" s="4">
        <v>0</v>
      </c>
      <c r="T1243" s="4">
        <v>0</v>
      </c>
      <c r="U1243" s="4">
        <v>0</v>
      </c>
      <c r="V1243" s="4">
        <v>0</v>
      </c>
      <c r="W1243" s="4">
        <v>73.16</v>
      </c>
      <c r="X1243" s="4">
        <v>0</v>
      </c>
      <c r="Y1243" s="4">
        <v>44.2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</row>
    <row r="1244" spans="1:47">
      <c r="A1244" s="7">
        <v>44187</v>
      </c>
      <c r="B1244" s="4">
        <v>0</v>
      </c>
      <c r="C1244" s="4">
        <v>0</v>
      </c>
      <c r="D1244" s="4">
        <v>0</v>
      </c>
      <c r="E1244" s="4">
        <v>0</v>
      </c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0</v>
      </c>
      <c r="L1244" s="4">
        <v>93.333333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</row>
    <row r="1245" spans="1:47">
      <c r="A1245" s="7">
        <v>44186</v>
      </c>
      <c r="B1245" s="4">
        <v>0</v>
      </c>
      <c r="C1245" s="4">
        <v>0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58.6</v>
      </c>
      <c r="AK1245" s="4">
        <v>4.2765</v>
      </c>
      <c r="AL1245" s="4">
        <v>0.771</v>
      </c>
      <c r="AM1245" s="4">
        <v>0.05</v>
      </c>
      <c r="AN1245" s="4">
        <v>0.02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</row>
    <row r="1246" spans="1:47">
      <c r="A1246" s="7">
        <v>44183</v>
      </c>
      <c r="B1246" s="4">
        <v>297.08</v>
      </c>
      <c r="C1246" s="4">
        <v>79.55</v>
      </c>
      <c r="D1246" s="4">
        <v>85.2</v>
      </c>
      <c r="E1246" s="4">
        <v>69.49</v>
      </c>
      <c r="F1246" s="4">
        <v>68.03</v>
      </c>
      <c r="G1246" s="4">
        <v>84.41</v>
      </c>
      <c r="H1246" s="4">
        <v>329.63</v>
      </c>
      <c r="I1246" s="4">
        <v>125.75</v>
      </c>
      <c r="J1246" s="4">
        <v>0</v>
      </c>
      <c r="K1246" s="4">
        <v>0</v>
      </c>
      <c r="L1246" s="4">
        <v>93.333333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79.43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85.2</v>
      </c>
      <c r="AC1246" s="4">
        <v>75.22</v>
      </c>
      <c r="AD1246" s="4">
        <v>54.44</v>
      </c>
      <c r="AE1246" s="4">
        <v>55.87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4.34</v>
      </c>
      <c r="AL1246" s="4">
        <v>0.78</v>
      </c>
      <c r="AM1246" s="4">
        <v>0.05</v>
      </c>
      <c r="AN1246" s="4">
        <v>0.02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85.31</v>
      </c>
    </row>
    <row r="1247" spans="1:47">
      <c r="A1247" s="7">
        <v>44182</v>
      </c>
      <c r="B1247" s="4">
        <v>0</v>
      </c>
      <c r="C1247" s="4">
        <v>0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0</v>
      </c>
      <c r="J1247" s="4">
        <v>87.75</v>
      </c>
      <c r="K1247" s="4">
        <v>90.47</v>
      </c>
      <c r="L1247" s="4">
        <v>0</v>
      </c>
      <c r="M1247" s="4">
        <v>78</v>
      </c>
      <c r="N1247" s="4">
        <v>0</v>
      </c>
      <c r="O1247" s="4">
        <v>0</v>
      </c>
      <c r="P1247" s="4">
        <v>71.7</v>
      </c>
      <c r="Q1247" s="4">
        <v>0</v>
      </c>
      <c r="R1247" s="4">
        <v>0</v>
      </c>
      <c r="S1247" s="4">
        <v>47</v>
      </c>
      <c r="T1247" s="4">
        <v>58.3</v>
      </c>
      <c r="U1247" s="4">
        <v>64</v>
      </c>
      <c r="V1247" s="4">
        <v>0</v>
      </c>
      <c r="W1247" s="4">
        <v>0</v>
      </c>
      <c r="X1247" s="4">
        <v>76.33</v>
      </c>
      <c r="Y1247" s="4">
        <v>0</v>
      </c>
      <c r="Z1247" s="4">
        <v>69.33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57.8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61.79</v>
      </c>
      <c r="AT1247" s="4">
        <v>60.45</v>
      </c>
      <c r="AU1247" s="4">
        <v>0</v>
      </c>
    </row>
    <row r="1248" spans="1:47">
      <c r="A1248" s="7">
        <v>44181</v>
      </c>
      <c r="B1248" s="4">
        <v>0</v>
      </c>
      <c r="C1248" s="4">
        <v>0</v>
      </c>
      <c r="D1248" s="4">
        <v>0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56.91</v>
      </c>
      <c r="R1248" s="4">
        <v>121626</v>
      </c>
      <c r="S1248" s="4">
        <v>0</v>
      </c>
      <c r="T1248" s="4">
        <v>0</v>
      </c>
      <c r="U1248" s="4">
        <v>0</v>
      </c>
      <c r="V1248" s="4">
        <v>0</v>
      </c>
      <c r="W1248" s="4">
        <v>72.98</v>
      </c>
      <c r="X1248" s="4">
        <v>0</v>
      </c>
      <c r="Y1248" s="4">
        <v>46.8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</row>
    <row r="1249" spans="1:47">
      <c r="A1249" s="7">
        <v>44179</v>
      </c>
      <c r="B1249" s="4">
        <v>0</v>
      </c>
      <c r="C1249" s="4">
        <v>0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58.99</v>
      </c>
      <c r="AK1249" s="4">
        <v>4.7375</v>
      </c>
      <c r="AL1249" s="4">
        <v>0.358</v>
      </c>
      <c r="AM1249" s="4">
        <v>0.05</v>
      </c>
      <c r="AN1249" s="4">
        <v>0.02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</row>
    <row r="1250" spans="1:47">
      <c r="A1250" s="7">
        <v>44176</v>
      </c>
      <c r="B1250" s="4">
        <v>306.25</v>
      </c>
      <c r="C1250" s="4">
        <v>79.2</v>
      </c>
      <c r="D1250" s="4">
        <v>84.97</v>
      </c>
      <c r="E1250" s="4">
        <v>69.82</v>
      </c>
      <c r="F1250" s="4">
        <v>69.21</v>
      </c>
      <c r="G1250" s="4">
        <v>84.42</v>
      </c>
      <c r="H1250" s="4">
        <v>329.7</v>
      </c>
      <c r="I1250" s="4">
        <v>129.27</v>
      </c>
      <c r="J1250" s="4">
        <v>0</v>
      </c>
      <c r="K1250" s="4">
        <v>0</v>
      </c>
      <c r="L1250" s="4">
        <v>89.166667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81.64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84.97</v>
      </c>
      <c r="AC1250" s="4">
        <v>74.42</v>
      </c>
      <c r="AD1250" s="4">
        <v>54.44</v>
      </c>
      <c r="AE1250" s="4">
        <v>58.17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4.776</v>
      </c>
      <c r="AL1250" s="4">
        <v>0.358</v>
      </c>
      <c r="AM1250" s="4">
        <v>0.05</v>
      </c>
      <c r="AN1250" s="4">
        <v>0.02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84.75</v>
      </c>
    </row>
    <row r="1251" spans="1:47">
      <c r="A1251" s="7">
        <v>44175</v>
      </c>
      <c r="B1251" s="4">
        <v>0</v>
      </c>
      <c r="C1251" s="4">
        <v>0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4">
        <v>87.75</v>
      </c>
      <c r="K1251" s="4">
        <v>90.78</v>
      </c>
      <c r="L1251" s="4">
        <v>0</v>
      </c>
      <c r="M1251" s="4">
        <v>78.2</v>
      </c>
      <c r="N1251" s="4">
        <v>0</v>
      </c>
      <c r="O1251" s="4">
        <v>0</v>
      </c>
      <c r="P1251" s="4">
        <v>71.7</v>
      </c>
      <c r="Q1251" s="4">
        <v>0</v>
      </c>
      <c r="R1251" s="4">
        <v>0</v>
      </c>
      <c r="S1251" s="4">
        <v>52</v>
      </c>
      <c r="T1251" s="4">
        <v>58.1</v>
      </c>
      <c r="U1251" s="4">
        <v>65</v>
      </c>
      <c r="V1251" s="4">
        <v>0</v>
      </c>
      <c r="W1251" s="4">
        <v>0</v>
      </c>
      <c r="X1251" s="4">
        <v>76.33</v>
      </c>
      <c r="Y1251" s="4">
        <v>0</v>
      </c>
      <c r="Z1251" s="4">
        <v>69.05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59.8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73.18</v>
      </c>
      <c r="AT1251" s="4">
        <v>69.32</v>
      </c>
      <c r="AU1251" s="4">
        <v>0</v>
      </c>
    </row>
    <row r="1252" spans="1:47">
      <c r="A1252" s="7">
        <v>44174</v>
      </c>
      <c r="B1252" s="4">
        <v>0</v>
      </c>
      <c r="C1252" s="4">
        <v>0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61.63</v>
      </c>
      <c r="R1252" s="4">
        <v>131729</v>
      </c>
      <c r="S1252" s="4">
        <v>0</v>
      </c>
      <c r="T1252" s="4">
        <v>0</v>
      </c>
      <c r="U1252" s="4">
        <v>0</v>
      </c>
      <c r="V1252" s="4">
        <v>0</v>
      </c>
      <c r="W1252" s="4">
        <v>72.98</v>
      </c>
      <c r="X1252" s="4">
        <v>0</v>
      </c>
      <c r="Y1252" s="4">
        <v>47.7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</row>
    <row r="1253" spans="1:47">
      <c r="A1253" s="7">
        <v>44173</v>
      </c>
      <c r="B1253" s="4">
        <v>0</v>
      </c>
      <c r="C1253" s="4">
        <v>0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89.166667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</row>
    <row r="1254" spans="1:47">
      <c r="A1254" s="7">
        <v>44172</v>
      </c>
      <c r="B1254" s="4">
        <v>0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59.58</v>
      </c>
      <c r="AK1254" s="4">
        <v>5.0755</v>
      </c>
      <c r="AL1254" s="4">
        <v>0.408</v>
      </c>
      <c r="AM1254" s="4">
        <v>0.05</v>
      </c>
      <c r="AN1254" s="4">
        <v>0.02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</row>
    <row r="1255" spans="1:47">
      <c r="A1255" s="7">
        <v>44169</v>
      </c>
      <c r="B1255" s="4">
        <v>319.18</v>
      </c>
      <c r="C1255" s="4">
        <v>80.52</v>
      </c>
      <c r="D1255" s="4">
        <v>87.32</v>
      </c>
      <c r="E1255" s="4">
        <v>71.78</v>
      </c>
      <c r="F1255" s="4">
        <v>69.84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>
        <v>89.166667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81.09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87.32</v>
      </c>
      <c r="AC1255" s="4">
        <v>74.54</v>
      </c>
      <c r="AD1255" s="4">
        <v>52.55</v>
      </c>
      <c r="AE1255" s="4">
        <v>66.45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4.956</v>
      </c>
      <c r="AL1255" s="4">
        <v>0.408</v>
      </c>
      <c r="AM1255" s="4">
        <v>0.051</v>
      </c>
      <c r="AN1255" s="4">
        <v>0.02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85.4</v>
      </c>
    </row>
    <row r="1256" spans="1:47">
      <c r="A1256" s="7">
        <v>44168</v>
      </c>
      <c r="B1256" s="4">
        <v>0</v>
      </c>
      <c r="C1256" s="4">
        <v>0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4">
        <v>87.75</v>
      </c>
      <c r="K1256" s="4">
        <v>93.44</v>
      </c>
      <c r="L1256" s="4">
        <v>0</v>
      </c>
      <c r="M1256" s="4">
        <v>81</v>
      </c>
      <c r="N1256" s="4">
        <v>0</v>
      </c>
      <c r="O1256" s="4">
        <v>0</v>
      </c>
      <c r="P1256" s="4">
        <v>72.2</v>
      </c>
      <c r="Q1256" s="4">
        <v>0</v>
      </c>
      <c r="R1256" s="4">
        <v>0</v>
      </c>
      <c r="S1256" s="4">
        <v>50</v>
      </c>
      <c r="T1256" s="4">
        <v>57.7</v>
      </c>
      <c r="U1256" s="4">
        <v>65</v>
      </c>
      <c r="V1256" s="4">
        <v>0</v>
      </c>
      <c r="W1256" s="4">
        <v>0</v>
      </c>
      <c r="X1256" s="4">
        <v>75.85</v>
      </c>
      <c r="Y1256" s="4">
        <v>0</v>
      </c>
      <c r="Z1256" s="4">
        <v>73.26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58.82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75.21</v>
      </c>
      <c r="AT1256" s="4">
        <v>71.25</v>
      </c>
      <c r="AU1256" s="4">
        <v>0</v>
      </c>
    </row>
    <row r="1257" spans="1:47">
      <c r="A1257" s="7">
        <v>44167</v>
      </c>
      <c r="B1257" s="4">
        <v>0</v>
      </c>
      <c r="C1257" s="4">
        <v>0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v>66.67</v>
      </c>
      <c r="R1257" s="4">
        <v>142491</v>
      </c>
      <c r="S1257" s="4">
        <v>0</v>
      </c>
      <c r="T1257" s="4">
        <v>0</v>
      </c>
      <c r="U1257" s="4">
        <v>0</v>
      </c>
      <c r="V1257" s="4">
        <v>0</v>
      </c>
      <c r="W1257" s="4">
        <v>72.43</v>
      </c>
      <c r="X1257" s="4">
        <v>0</v>
      </c>
      <c r="Y1257" s="4">
        <v>53.8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</row>
    <row r="1258" spans="1:47">
      <c r="A1258" s="7">
        <v>44166</v>
      </c>
      <c r="B1258" s="4">
        <v>0</v>
      </c>
      <c r="C1258" s="4">
        <v>0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89.166667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</row>
    <row r="1259" spans="1:47">
      <c r="A1259" s="7">
        <v>44165</v>
      </c>
      <c r="B1259" s="4">
        <v>0</v>
      </c>
      <c r="C1259" s="4">
        <v>0</v>
      </c>
      <c r="D1259" s="4">
        <v>0</v>
      </c>
      <c r="E1259" s="4">
        <v>0</v>
      </c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58</v>
      </c>
      <c r="AK1259" s="4">
        <v>5.022</v>
      </c>
      <c r="AL1259" s="4">
        <v>0.453</v>
      </c>
      <c r="AM1259" s="4">
        <v>0.07</v>
      </c>
      <c r="AN1259" s="4">
        <v>0.03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</row>
    <row r="1260" spans="1:47">
      <c r="A1260" s="7">
        <v>44162</v>
      </c>
      <c r="B1260" s="4">
        <v>321.4</v>
      </c>
      <c r="C1260" s="4">
        <v>82.09</v>
      </c>
      <c r="D1260" s="4">
        <v>87.39</v>
      </c>
      <c r="E1260" s="4">
        <v>72.48</v>
      </c>
      <c r="F1260" s="4">
        <v>69.84</v>
      </c>
      <c r="G1260" s="4">
        <v>84.05</v>
      </c>
      <c r="H1260" s="4">
        <v>332.35</v>
      </c>
      <c r="I1260" s="4">
        <v>139.07</v>
      </c>
      <c r="J1260" s="4">
        <v>0</v>
      </c>
      <c r="K1260" s="4">
        <v>0</v>
      </c>
      <c r="L1260" s="4">
        <v>89.166667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80.27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87.39</v>
      </c>
      <c r="AC1260" s="4">
        <v>75.31</v>
      </c>
      <c r="AD1260" s="4">
        <v>63.26</v>
      </c>
      <c r="AE1260" s="4">
        <v>70.11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5.38</v>
      </c>
      <c r="AL1260" s="4">
        <v>0.453</v>
      </c>
      <c r="AM1260" s="4">
        <v>0.07</v>
      </c>
      <c r="AN1260" s="4">
        <v>0.03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86.32</v>
      </c>
    </row>
    <row r="1261" spans="1:47">
      <c r="A1261" s="7">
        <v>44161</v>
      </c>
      <c r="B1261" s="4">
        <v>0</v>
      </c>
      <c r="C1261" s="4">
        <v>0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4">
        <v>87.72</v>
      </c>
      <c r="K1261" s="4">
        <v>91.22</v>
      </c>
      <c r="L1261" s="4">
        <v>0</v>
      </c>
      <c r="M1261" s="4">
        <v>81.2</v>
      </c>
      <c r="N1261" s="4">
        <v>0</v>
      </c>
      <c r="O1261" s="4">
        <v>0</v>
      </c>
      <c r="P1261" s="4">
        <v>75.1</v>
      </c>
      <c r="Q1261" s="4">
        <v>0</v>
      </c>
      <c r="R1261" s="4">
        <v>0</v>
      </c>
      <c r="S1261" s="4">
        <v>53</v>
      </c>
      <c r="T1261" s="4">
        <v>57.5</v>
      </c>
      <c r="U1261" s="4">
        <v>65</v>
      </c>
      <c r="V1261" s="4">
        <v>0</v>
      </c>
      <c r="W1261" s="4">
        <v>0</v>
      </c>
      <c r="X1261" s="4">
        <v>75.75</v>
      </c>
      <c r="Y1261" s="4">
        <v>0</v>
      </c>
      <c r="Z1261" s="4">
        <v>73.55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59.32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75.35</v>
      </c>
      <c r="AT1261" s="4">
        <v>71.3</v>
      </c>
      <c r="AU1261" s="4">
        <v>0</v>
      </c>
    </row>
    <row r="1262" spans="1:47">
      <c r="A1262" s="7">
        <v>44160</v>
      </c>
      <c r="B1262" s="4">
        <v>0</v>
      </c>
      <c r="C1262" s="4">
        <v>0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68.83</v>
      </c>
      <c r="R1262" s="4">
        <v>147111</v>
      </c>
      <c r="S1262" s="4">
        <v>0</v>
      </c>
      <c r="T1262" s="4">
        <v>0</v>
      </c>
      <c r="U1262" s="4">
        <v>0</v>
      </c>
      <c r="V1262" s="4">
        <v>0</v>
      </c>
      <c r="W1262" s="4">
        <v>72.11</v>
      </c>
      <c r="X1262" s="4">
        <v>0</v>
      </c>
      <c r="Y1262" s="4">
        <v>56.8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</row>
    <row r="1263" spans="1:47">
      <c r="A1263" s="7">
        <v>44159</v>
      </c>
      <c r="B1263" s="4">
        <v>0</v>
      </c>
      <c r="C1263" s="4">
        <v>0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4">
        <v>0</v>
      </c>
      <c r="L1263" s="4">
        <v>89.166667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</row>
    <row r="1264" spans="1:47">
      <c r="A1264" s="7">
        <v>44158</v>
      </c>
      <c r="B1264" s="4">
        <v>0</v>
      </c>
      <c r="C1264" s="4">
        <v>0</v>
      </c>
      <c r="D1264" s="4">
        <v>0</v>
      </c>
      <c r="E1264" s="4">
        <v>0</v>
      </c>
      <c r="F1264" s="4">
        <v>0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60</v>
      </c>
      <c r="AK1264" s="4">
        <v>6.22</v>
      </c>
      <c r="AL1264" s="4">
        <v>0.605</v>
      </c>
      <c r="AM1264" s="4">
        <v>0.06</v>
      </c>
      <c r="AN1264" s="4">
        <v>0.04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</row>
    <row r="1265" spans="1:47">
      <c r="A1265" s="7">
        <v>44155</v>
      </c>
      <c r="B1265" s="4">
        <v>322.23</v>
      </c>
      <c r="C1265" s="4">
        <v>80.86</v>
      </c>
      <c r="D1265" s="4">
        <v>86.18</v>
      </c>
      <c r="E1265" s="4">
        <v>71.45</v>
      </c>
      <c r="F1265" s="4">
        <v>69.84</v>
      </c>
      <c r="G1265" s="4">
        <v>84.08</v>
      </c>
      <c r="H1265" s="4">
        <v>333.48</v>
      </c>
      <c r="I1265" s="4">
        <v>139.55</v>
      </c>
      <c r="J1265" s="4">
        <v>0</v>
      </c>
      <c r="K1265" s="4">
        <v>0</v>
      </c>
      <c r="L1265" s="4">
        <v>87.083333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79.94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86.18</v>
      </c>
      <c r="AC1265" s="4">
        <v>74.38</v>
      </c>
      <c r="AD1265" s="4">
        <v>61.54</v>
      </c>
      <c r="AE1265" s="4">
        <v>73.67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6.42</v>
      </c>
      <c r="AL1265" s="4">
        <v>0.703</v>
      </c>
      <c r="AM1265" s="4">
        <v>0.04</v>
      </c>
      <c r="AN1265" s="4">
        <v>0.03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86.47</v>
      </c>
    </row>
    <row r="1266" spans="1:47">
      <c r="A1266" s="7">
        <v>44154</v>
      </c>
      <c r="B1266" s="4">
        <v>0</v>
      </c>
      <c r="C1266" s="4">
        <v>0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  <c r="I1266" s="4">
        <v>0</v>
      </c>
      <c r="J1266" s="4">
        <v>87.43</v>
      </c>
      <c r="K1266" s="4">
        <v>93.44</v>
      </c>
      <c r="L1266" s="4">
        <v>0</v>
      </c>
      <c r="M1266" s="4">
        <v>81.7</v>
      </c>
      <c r="N1266" s="4">
        <v>0</v>
      </c>
      <c r="O1266" s="4">
        <v>0</v>
      </c>
      <c r="P1266" s="4">
        <v>75.3</v>
      </c>
      <c r="Q1266" s="4">
        <v>0</v>
      </c>
      <c r="R1266" s="4">
        <v>0</v>
      </c>
      <c r="S1266" s="4">
        <v>53</v>
      </c>
      <c r="T1266" s="4">
        <v>57.5</v>
      </c>
      <c r="U1266" s="4">
        <v>64</v>
      </c>
      <c r="V1266" s="4">
        <v>0</v>
      </c>
      <c r="W1266" s="4">
        <v>0</v>
      </c>
      <c r="X1266" s="4">
        <v>75.69</v>
      </c>
      <c r="Y1266" s="4">
        <v>0</v>
      </c>
      <c r="Z1266" s="4">
        <v>72.31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60.1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73.52</v>
      </c>
      <c r="AT1266" s="4">
        <v>70.58</v>
      </c>
      <c r="AU1266" s="4">
        <v>0</v>
      </c>
    </row>
    <row r="1267" spans="1:47">
      <c r="A1267" s="7">
        <v>44153</v>
      </c>
      <c r="B1267" s="4">
        <v>0</v>
      </c>
      <c r="C1267" s="4">
        <v>0</v>
      </c>
      <c r="D1267" s="4">
        <v>0</v>
      </c>
      <c r="E1267" s="4">
        <v>0</v>
      </c>
      <c r="F1267" s="4">
        <v>0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  <c r="Q1267" s="4">
        <v>68.77</v>
      </c>
      <c r="R1267" s="4">
        <v>146974</v>
      </c>
      <c r="S1267" s="4">
        <v>0</v>
      </c>
      <c r="T1267" s="4">
        <v>0</v>
      </c>
      <c r="U1267" s="4">
        <v>0</v>
      </c>
      <c r="V1267" s="4">
        <v>0</v>
      </c>
      <c r="W1267" s="4">
        <v>71.46</v>
      </c>
      <c r="X1267" s="4">
        <v>0</v>
      </c>
      <c r="Y1267" s="4">
        <v>56.4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</row>
    <row r="1268" spans="1:47">
      <c r="A1268" s="7">
        <v>44151</v>
      </c>
      <c r="B1268" s="4">
        <v>0</v>
      </c>
      <c r="C1268" s="4">
        <v>0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59.87</v>
      </c>
      <c r="AK1268" s="4">
        <v>6.66</v>
      </c>
      <c r="AL1268" s="4">
        <v>0.853</v>
      </c>
      <c r="AM1268" s="4">
        <v>0.04</v>
      </c>
      <c r="AN1268" s="4">
        <v>0.03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</row>
    <row r="1269" spans="1:47">
      <c r="A1269" s="7">
        <v>44148</v>
      </c>
      <c r="B1269" s="4">
        <v>317.32</v>
      </c>
      <c r="C1269" s="4">
        <v>82.29</v>
      </c>
      <c r="D1269" s="4">
        <v>87.34</v>
      </c>
      <c r="E1269" s="4">
        <v>72.15</v>
      </c>
      <c r="F1269" s="4">
        <v>69.84</v>
      </c>
      <c r="G1269" s="4">
        <v>83.18</v>
      </c>
      <c r="H1269" s="4">
        <v>321.11</v>
      </c>
      <c r="I1269" s="4">
        <v>139.94</v>
      </c>
      <c r="J1269" s="4">
        <v>0</v>
      </c>
      <c r="K1269" s="4">
        <v>0</v>
      </c>
      <c r="L1269" s="4">
        <v>87.083333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78.92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87.34</v>
      </c>
      <c r="AC1269" s="4">
        <v>74.45</v>
      </c>
      <c r="AD1269" s="4">
        <v>66.79</v>
      </c>
      <c r="AE1269" s="4">
        <v>72.21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7.27</v>
      </c>
      <c r="AL1269" s="4">
        <v>0.995</v>
      </c>
      <c r="AM1269" s="4">
        <v>0.04</v>
      </c>
      <c r="AN1269" s="4">
        <v>0.031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86.32</v>
      </c>
    </row>
    <row r="1270" spans="1:47">
      <c r="A1270" s="7">
        <v>44147</v>
      </c>
      <c r="B1270" s="4">
        <v>0</v>
      </c>
      <c r="C1270" s="4">
        <v>0</v>
      </c>
      <c r="D1270" s="4">
        <v>0</v>
      </c>
      <c r="E1270" s="4">
        <v>0</v>
      </c>
      <c r="F1270" s="4">
        <v>0</v>
      </c>
      <c r="G1270" s="4">
        <v>0</v>
      </c>
      <c r="H1270" s="4">
        <v>0</v>
      </c>
      <c r="I1270" s="4">
        <v>0</v>
      </c>
      <c r="J1270" s="4">
        <v>87.44</v>
      </c>
      <c r="K1270" s="4">
        <v>93.44</v>
      </c>
      <c r="L1270" s="4">
        <v>0</v>
      </c>
      <c r="M1270" s="4">
        <v>84.8</v>
      </c>
      <c r="N1270" s="4">
        <v>0</v>
      </c>
      <c r="O1270" s="4">
        <v>0</v>
      </c>
      <c r="P1270" s="4">
        <v>74.9</v>
      </c>
      <c r="Q1270" s="4">
        <v>0</v>
      </c>
      <c r="R1270" s="4">
        <v>0</v>
      </c>
      <c r="S1270" s="4">
        <v>55</v>
      </c>
      <c r="T1270" s="4">
        <v>57.5</v>
      </c>
      <c r="U1270" s="4">
        <v>64</v>
      </c>
      <c r="V1270" s="4">
        <v>0</v>
      </c>
      <c r="W1270" s="4">
        <v>0</v>
      </c>
      <c r="X1270" s="4">
        <v>73.95</v>
      </c>
      <c r="Y1270" s="4">
        <v>0</v>
      </c>
      <c r="Z1270" s="4">
        <v>70.44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61.1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75.26</v>
      </c>
      <c r="AT1270" s="4">
        <v>71.03</v>
      </c>
      <c r="AU1270" s="4">
        <v>0</v>
      </c>
    </row>
    <row r="1271" spans="1:47">
      <c r="A1271" s="7">
        <v>44146</v>
      </c>
      <c r="B1271" s="4">
        <v>0</v>
      </c>
      <c r="C1271" s="4">
        <v>0</v>
      </c>
      <c r="D1271" s="4">
        <v>0</v>
      </c>
      <c r="E1271" s="4">
        <v>0</v>
      </c>
      <c r="F1271" s="4">
        <v>0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70.07</v>
      </c>
      <c r="R1271" s="4">
        <v>149762</v>
      </c>
      <c r="S1271" s="4">
        <v>0</v>
      </c>
      <c r="T1271" s="4">
        <v>0</v>
      </c>
      <c r="U1271" s="4">
        <v>0</v>
      </c>
      <c r="V1271" s="4">
        <v>0</v>
      </c>
      <c r="W1271" s="4">
        <v>70.85</v>
      </c>
      <c r="X1271" s="4">
        <v>0</v>
      </c>
      <c r="Y1271" s="4">
        <v>57.2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</row>
    <row r="1272" spans="1:47">
      <c r="A1272" s="7">
        <v>44144</v>
      </c>
      <c r="B1272" s="4">
        <v>0</v>
      </c>
      <c r="C1272" s="4">
        <v>0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62.56</v>
      </c>
      <c r="AK1272" s="4">
        <v>7.87</v>
      </c>
      <c r="AL1272" s="4">
        <v>1.312</v>
      </c>
      <c r="AM1272" s="4">
        <v>0.05</v>
      </c>
      <c r="AN1272" s="4">
        <v>0.04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</row>
    <row r="1273" spans="1:47">
      <c r="A1273" s="7">
        <v>44141</v>
      </c>
      <c r="B1273" s="4">
        <v>319.94</v>
      </c>
      <c r="C1273" s="4">
        <v>82.79</v>
      </c>
      <c r="D1273" s="4">
        <v>87.94</v>
      </c>
      <c r="E1273" s="4">
        <v>71.82</v>
      </c>
      <c r="F1273" s="4">
        <v>69.21</v>
      </c>
      <c r="G1273" s="4">
        <v>82.17</v>
      </c>
      <c r="H1273" s="4">
        <v>327.02</v>
      </c>
      <c r="I1273" s="4">
        <v>138.38</v>
      </c>
      <c r="J1273" s="4">
        <v>0</v>
      </c>
      <c r="K1273" s="4">
        <v>0</v>
      </c>
      <c r="L1273" s="4">
        <v>89.166667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76.69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87.94</v>
      </c>
      <c r="AC1273" s="4">
        <v>75.36</v>
      </c>
      <c r="AD1273" s="4">
        <v>65.94</v>
      </c>
      <c r="AE1273" s="4">
        <v>73.41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8.12</v>
      </c>
      <c r="AL1273" s="4">
        <v>1.276</v>
      </c>
      <c r="AM1273" s="4">
        <v>0.05</v>
      </c>
      <c r="AN1273" s="4">
        <v>0.04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86.44</v>
      </c>
    </row>
    <row r="1274" spans="1:47">
      <c r="A1274" s="7">
        <v>44140</v>
      </c>
      <c r="B1274" s="4">
        <v>0</v>
      </c>
      <c r="C1274" s="4">
        <v>0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  <c r="J1274" s="4">
        <v>87.35</v>
      </c>
      <c r="K1274" s="4">
        <v>93.44</v>
      </c>
      <c r="L1274" s="4">
        <v>0</v>
      </c>
      <c r="M1274" s="4">
        <v>84.4</v>
      </c>
      <c r="N1274" s="4">
        <v>0</v>
      </c>
      <c r="O1274" s="4">
        <v>0</v>
      </c>
      <c r="P1274" s="4">
        <v>75.7</v>
      </c>
      <c r="Q1274" s="4">
        <v>0</v>
      </c>
      <c r="R1274" s="4">
        <v>0</v>
      </c>
      <c r="S1274" s="4">
        <v>56</v>
      </c>
      <c r="T1274" s="4">
        <v>57.4</v>
      </c>
      <c r="U1274" s="4">
        <v>64</v>
      </c>
      <c r="V1274" s="4">
        <v>0</v>
      </c>
      <c r="W1274" s="4">
        <v>0</v>
      </c>
      <c r="X1274" s="4">
        <v>72.31</v>
      </c>
      <c r="Y1274" s="4">
        <v>0</v>
      </c>
      <c r="Z1274" s="4">
        <v>69.59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64.2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75.39</v>
      </c>
      <c r="AT1274" s="4">
        <v>71.23</v>
      </c>
      <c r="AU1274" s="4">
        <v>0</v>
      </c>
    </row>
    <row r="1275" spans="1:47">
      <c r="A1275" s="7">
        <v>44139</v>
      </c>
      <c r="B1275" s="4">
        <v>0</v>
      </c>
      <c r="C1275" s="4">
        <v>0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  <c r="Q1275" s="4">
        <v>68.83</v>
      </c>
      <c r="R1275" s="4">
        <v>147106</v>
      </c>
      <c r="S1275" s="4">
        <v>0</v>
      </c>
      <c r="T1275" s="4">
        <v>0</v>
      </c>
      <c r="U1275" s="4">
        <v>0</v>
      </c>
      <c r="V1275" s="4">
        <v>0</v>
      </c>
      <c r="W1275" s="4">
        <v>70.76</v>
      </c>
      <c r="X1275" s="4">
        <v>0</v>
      </c>
      <c r="Y1275" s="4">
        <v>54.7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</row>
    <row r="1276" spans="1:47">
      <c r="A1276" s="7">
        <v>44138</v>
      </c>
      <c r="B1276" s="4">
        <v>0</v>
      </c>
      <c r="C1276" s="4">
        <v>0</v>
      </c>
      <c r="D1276" s="4">
        <v>0</v>
      </c>
      <c r="E1276" s="4">
        <v>0</v>
      </c>
      <c r="F1276" s="4">
        <v>0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>
        <v>89.166667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</row>
    <row r="1277" spans="1:47">
      <c r="A1277" s="7">
        <v>44137</v>
      </c>
      <c r="B1277" s="4">
        <v>0</v>
      </c>
      <c r="C1277" s="4">
        <v>0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64.86</v>
      </c>
      <c r="AK1277" s="4">
        <v>8.6395</v>
      </c>
      <c r="AL1277" s="4">
        <v>1.345</v>
      </c>
      <c r="AM1277" s="4">
        <v>0.06</v>
      </c>
      <c r="AN1277" s="4">
        <v>0.04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</row>
    <row r="1278" spans="1:47">
      <c r="A1278" s="7">
        <v>44134</v>
      </c>
      <c r="B1278" s="4">
        <v>313.13</v>
      </c>
      <c r="C1278" s="4">
        <v>83</v>
      </c>
      <c r="D1278" s="4">
        <v>88.42</v>
      </c>
      <c r="E1278" s="4">
        <v>70.8</v>
      </c>
      <c r="F1278" s="4">
        <v>71.62</v>
      </c>
      <c r="G1278" s="4">
        <v>79.77</v>
      </c>
      <c r="H1278" s="4">
        <v>320.83</v>
      </c>
      <c r="I1278" s="4">
        <v>136.73</v>
      </c>
      <c r="J1278" s="4">
        <v>0</v>
      </c>
      <c r="K1278" s="4">
        <v>0</v>
      </c>
      <c r="L1278" s="4">
        <v>89.166667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72.08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88.42</v>
      </c>
      <c r="AC1278" s="4">
        <v>76.12</v>
      </c>
      <c r="AD1278" s="4">
        <v>63.57</v>
      </c>
      <c r="AE1278" s="4">
        <v>72.88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8.84</v>
      </c>
      <c r="AL1278" s="4">
        <v>1.633</v>
      </c>
      <c r="AM1278" s="4">
        <v>0.09</v>
      </c>
      <c r="AN1278" s="4">
        <v>0.04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87.48</v>
      </c>
    </row>
    <row r="1279" spans="1:47">
      <c r="A1279" s="7">
        <v>44133</v>
      </c>
      <c r="B1279" s="4">
        <v>0</v>
      </c>
      <c r="C1279" s="4">
        <v>0</v>
      </c>
      <c r="D1279" s="4">
        <v>0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86.92</v>
      </c>
      <c r="K1279" s="4">
        <v>93.44</v>
      </c>
      <c r="L1279" s="4">
        <v>0</v>
      </c>
      <c r="M1279" s="4">
        <v>85.5</v>
      </c>
      <c r="N1279" s="4">
        <v>0</v>
      </c>
      <c r="O1279" s="4">
        <v>0</v>
      </c>
      <c r="P1279" s="4">
        <v>75.7</v>
      </c>
      <c r="Q1279" s="4">
        <v>0</v>
      </c>
      <c r="R1279" s="4">
        <v>0</v>
      </c>
      <c r="S1279" s="4">
        <v>56</v>
      </c>
      <c r="T1279" s="4">
        <v>57.4</v>
      </c>
      <c r="U1279" s="4">
        <v>64</v>
      </c>
      <c r="V1279" s="4">
        <v>0</v>
      </c>
      <c r="W1279" s="4">
        <v>0</v>
      </c>
      <c r="X1279" s="4">
        <v>71.49</v>
      </c>
      <c r="Y1279" s="4">
        <v>0</v>
      </c>
      <c r="Z1279" s="4">
        <v>69.14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66.88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75.3</v>
      </c>
      <c r="AT1279" s="4">
        <v>71.01</v>
      </c>
      <c r="AU1279" s="4">
        <v>0</v>
      </c>
    </row>
    <row r="1280" spans="1:47">
      <c r="A1280" s="7">
        <v>44132</v>
      </c>
      <c r="B1280" s="4">
        <v>0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69.86</v>
      </c>
      <c r="R1280" s="4">
        <v>149321</v>
      </c>
      <c r="S1280" s="4">
        <v>0</v>
      </c>
      <c r="T1280" s="4">
        <v>0</v>
      </c>
      <c r="U1280" s="4">
        <v>0</v>
      </c>
      <c r="V1280" s="4">
        <v>0</v>
      </c>
      <c r="W1280" s="4">
        <v>70.97</v>
      </c>
      <c r="X1280" s="4">
        <v>0</v>
      </c>
      <c r="Y1280" s="4">
        <v>62.3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</row>
    <row r="1281" spans="1:47">
      <c r="A1281" s="7">
        <v>44131</v>
      </c>
      <c r="B1281" s="4">
        <v>0</v>
      </c>
      <c r="C1281" s="4">
        <v>0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89.166667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</row>
    <row r="1282" spans="1:47">
      <c r="A1282" s="7">
        <v>44130</v>
      </c>
      <c r="B1282" s="4">
        <v>0</v>
      </c>
      <c r="C1282" s="4">
        <v>0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68</v>
      </c>
      <c r="AK1282" s="4">
        <v>9.3305</v>
      </c>
      <c r="AL1282" s="4">
        <v>2.208</v>
      </c>
      <c r="AM1282" s="4">
        <v>0.1</v>
      </c>
      <c r="AN1282" s="4">
        <v>0.03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</row>
    <row r="1283" spans="1:47">
      <c r="A1283" s="7">
        <v>44127</v>
      </c>
      <c r="B1283" s="4">
        <v>308.38</v>
      </c>
      <c r="C1283" s="4">
        <v>82.82</v>
      </c>
      <c r="D1283" s="4">
        <v>89.14</v>
      </c>
      <c r="E1283" s="4">
        <v>71.13</v>
      </c>
      <c r="F1283" s="4">
        <v>71.03</v>
      </c>
      <c r="G1283" s="4">
        <v>78.98</v>
      </c>
      <c r="H1283" s="4">
        <v>320.6</v>
      </c>
      <c r="I1283" s="4">
        <v>137.09</v>
      </c>
      <c r="J1283" s="4">
        <v>0</v>
      </c>
      <c r="K1283" s="4">
        <v>0</v>
      </c>
      <c r="L1283" s="4">
        <v>89.166667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74.36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89.14</v>
      </c>
      <c r="AC1283" s="4">
        <v>75.36</v>
      </c>
      <c r="AD1283" s="4">
        <v>63.98</v>
      </c>
      <c r="AE1283" s="4">
        <v>71.76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9.33</v>
      </c>
      <c r="AL1283" s="4">
        <v>2.253</v>
      </c>
      <c r="AM1283" s="4">
        <v>0.1</v>
      </c>
      <c r="AN1283" s="4">
        <v>0.03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88.27</v>
      </c>
    </row>
    <row r="1284" spans="1:47">
      <c r="A1284" s="7">
        <v>44126</v>
      </c>
      <c r="B1284" s="4">
        <v>0</v>
      </c>
      <c r="C1284" s="4">
        <v>0</v>
      </c>
      <c r="D1284" s="4">
        <v>0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86.32</v>
      </c>
      <c r="K1284" s="4">
        <v>91.51</v>
      </c>
      <c r="L1284" s="4">
        <v>0</v>
      </c>
      <c r="M1284" s="4">
        <v>85.5</v>
      </c>
      <c r="N1284" s="4">
        <v>0</v>
      </c>
      <c r="O1284" s="4">
        <v>0</v>
      </c>
      <c r="P1284" s="4">
        <v>76.1</v>
      </c>
      <c r="Q1284" s="4">
        <v>0</v>
      </c>
      <c r="R1284" s="4">
        <v>0</v>
      </c>
      <c r="S1284" s="4">
        <v>56</v>
      </c>
      <c r="T1284" s="4">
        <v>57.2</v>
      </c>
      <c r="U1284" s="4">
        <v>64</v>
      </c>
      <c r="V1284" s="4">
        <v>0</v>
      </c>
      <c r="W1284" s="4">
        <v>0</v>
      </c>
      <c r="X1284" s="4">
        <v>72.68</v>
      </c>
      <c r="Y1284" s="4">
        <v>0</v>
      </c>
      <c r="Z1284" s="4">
        <v>69.93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68.23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75.32</v>
      </c>
      <c r="AT1284" s="4">
        <v>70.81</v>
      </c>
      <c r="AU1284" s="4">
        <v>0</v>
      </c>
    </row>
    <row r="1285" spans="1:47">
      <c r="A1285" s="7">
        <v>44125</v>
      </c>
      <c r="B1285" s="4">
        <v>0</v>
      </c>
      <c r="C1285" s="4">
        <v>0</v>
      </c>
      <c r="D1285" s="4">
        <v>0</v>
      </c>
      <c r="E1285" s="4">
        <v>0</v>
      </c>
      <c r="F1285" s="4">
        <v>0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69.03</v>
      </c>
      <c r="R1285" s="4">
        <v>147532</v>
      </c>
      <c r="S1285" s="4">
        <v>0</v>
      </c>
      <c r="T1285" s="4">
        <v>0</v>
      </c>
      <c r="U1285" s="4">
        <v>0</v>
      </c>
      <c r="V1285" s="4">
        <v>0</v>
      </c>
      <c r="W1285" s="4">
        <v>70.64</v>
      </c>
      <c r="X1285" s="4">
        <v>0</v>
      </c>
      <c r="Y1285" s="4">
        <v>59.4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</row>
    <row r="1286" spans="1:47">
      <c r="A1286" s="7">
        <v>44123</v>
      </c>
      <c r="B1286" s="4">
        <v>0</v>
      </c>
      <c r="C1286" s="4">
        <v>0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69.2</v>
      </c>
      <c r="AK1286" s="4">
        <v>8.922</v>
      </c>
      <c r="AL1286" s="4">
        <v>2.415</v>
      </c>
      <c r="AM1286" s="4">
        <v>0.11</v>
      </c>
      <c r="AN1286" s="4">
        <v>0.03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</row>
    <row r="1287" spans="1:47">
      <c r="A1287" s="7">
        <v>44120</v>
      </c>
      <c r="B1287" s="4">
        <v>311.93</v>
      </c>
      <c r="C1287" s="4">
        <v>82.29</v>
      </c>
      <c r="D1287" s="4">
        <v>87.87</v>
      </c>
      <c r="E1287" s="4">
        <v>71.13</v>
      </c>
      <c r="F1287" s="4">
        <v>71.03</v>
      </c>
      <c r="G1287" s="4">
        <v>79.31</v>
      </c>
      <c r="H1287" s="4">
        <v>324.04</v>
      </c>
      <c r="I1287" s="4">
        <v>140.59</v>
      </c>
      <c r="J1287" s="4">
        <v>0</v>
      </c>
      <c r="K1287" s="4">
        <v>0</v>
      </c>
      <c r="L1287" s="4">
        <v>93.333333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77.04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87.87</v>
      </c>
      <c r="AC1287" s="4">
        <v>76.27</v>
      </c>
      <c r="AD1287" s="4">
        <v>64.35</v>
      </c>
      <c r="AE1287" s="4">
        <v>82.27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9.0835</v>
      </c>
      <c r="AL1287" s="4">
        <v>2.286</v>
      </c>
      <c r="AM1287" s="4">
        <v>0.111</v>
      </c>
      <c r="AN1287" s="4">
        <v>0.03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88.39</v>
      </c>
    </row>
    <row r="1288" spans="1:47">
      <c r="A1288" s="7">
        <v>44119</v>
      </c>
      <c r="B1288" s="4">
        <v>0</v>
      </c>
      <c r="C1288" s="4">
        <v>0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s="4">
        <v>0</v>
      </c>
      <c r="J1288" s="4">
        <v>84.83</v>
      </c>
      <c r="K1288" s="4">
        <v>94.53</v>
      </c>
      <c r="L1288" s="4">
        <v>0</v>
      </c>
      <c r="M1288" s="4">
        <v>86.6</v>
      </c>
      <c r="N1288" s="4">
        <v>0</v>
      </c>
      <c r="O1288" s="4">
        <v>0</v>
      </c>
      <c r="P1288" s="4">
        <v>76.3</v>
      </c>
      <c r="Q1288" s="4">
        <v>0</v>
      </c>
      <c r="R1288" s="4">
        <v>0</v>
      </c>
      <c r="S1288" s="4">
        <v>56</v>
      </c>
      <c r="T1288" s="4">
        <v>55.2</v>
      </c>
      <c r="U1288" s="4">
        <v>64</v>
      </c>
      <c r="V1288" s="4">
        <v>0</v>
      </c>
      <c r="W1288" s="4">
        <v>0</v>
      </c>
      <c r="X1288" s="4">
        <v>73.56</v>
      </c>
      <c r="Y1288" s="4">
        <v>0</v>
      </c>
      <c r="Z1288" s="4">
        <v>70.44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70.03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69.75</v>
      </c>
      <c r="AT1288" s="4">
        <v>67.57</v>
      </c>
      <c r="AU1288" s="4">
        <v>0</v>
      </c>
    </row>
    <row r="1289" spans="1:47">
      <c r="A1289" s="7">
        <v>44118</v>
      </c>
      <c r="B1289" s="4">
        <v>0</v>
      </c>
      <c r="C1289" s="4">
        <v>0</v>
      </c>
      <c r="D1289" s="4">
        <v>0</v>
      </c>
      <c r="E1289" s="4">
        <v>0</v>
      </c>
      <c r="F1289" s="4">
        <v>0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72.83</v>
      </c>
      <c r="R1289" s="4">
        <v>155657</v>
      </c>
      <c r="S1289" s="4">
        <v>0</v>
      </c>
      <c r="T1289" s="4">
        <v>0</v>
      </c>
      <c r="U1289" s="4">
        <v>0</v>
      </c>
      <c r="V1289" s="4">
        <v>0</v>
      </c>
      <c r="W1289" s="4">
        <v>70.94</v>
      </c>
      <c r="X1289" s="4">
        <v>0</v>
      </c>
      <c r="Y1289" s="4">
        <v>61.1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</row>
    <row r="1290" spans="1:47">
      <c r="A1290" s="7">
        <v>44117</v>
      </c>
      <c r="B1290" s="4">
        <v>0</v>
      </c>
      <c r="C1290" s="4">
        <v>0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>
        <v>93.333333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</row>
    <row r="1291" spans="1:47">
      <c r="A1291" s="7">
        <v>44116</v>
      </c>
      <c r="B1291" s="4">
        <v>0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70.2</v>
      </c>
      <c r="AK1291" s="4">
        <v>9.214</v>
      </c>
      <c r="AL1291" s="4">
        <v>2.795</v>
      </c>
      <c r="AM1291" s="4">
        <v>0.13</v>
      </c>
      <c r="AN1291" s="4">
        <v>0.03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</row>
    <row r="1292" spans="1:47">
      <c r="A1292" s="7">
        <v>44114</v>
      </c>
      <c r="B1292" s="4">
        <v>0</v>
      </c>
      <c r="C1292" s="4">
        <v>82.33</v>
      </c>
      <c r="D1292" s="4">
        <v>88.11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88.11</v>
      </c>
      <c r="AC1292" s="4">
        <v>76.52</v>
      </c>
      <c r="AD1292" s="4">
        <v>63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</row>
    <row r="1293" spans="1:47">
      <c r="A1293" s="7">
        <v>44113</v>
      </c>
      <c r="B1293" s="4">
        <v>317.77</v>
      </c>
      <c r="C1293" s="4">
        <v>0</v>
      </c>
      <c r="D1293" s="4">
        <v>0</v>
      </c>
      <c r="E1293" s="4">
        <v>72.11</v>
      </c>
      <c r="F1293" s="4">
        <v>69.84</v>
      </c>
      <c r="G1293" s="4">
        <v>80.35</v>
      </c>
      <c r="H1293" s="4">
        <v>335.59</v>
      </c>
      <c r="I1293" s="4">
        <v>138.94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55</v>
      </c>
      <c r="T1293" s="4">
        <v>54.6</v>
      </c>
      <c r="U1293" s="4">
        <v>64</v>
      </c>
      <c r="V1293" s="4">
        <v>0</v>
      </c>
      <c r="W1293" s="4">
        <v>0</v>
      </c>
      <c r="X1293" s="4">
        <v>0</v>
      </c>
      <c r="Y1293" s="4">
        <v>0</v>
      </c>
      <c r="Z1293" s="4">
        <v>69.83</v>
      </c>
      <c r="AA1293" s="4">
        <v>0</v>
      </c>
      <c r="AB1293" s="4">
        <v>0</v>
      </c>
      <c r="AC1293" s="4">
        <v>0</v>
      </c>
      <c r="AD1293" s="4">
        <v>0</v>
      </c>
      <c r="AE1293" s="4">
        <v>82.95</v>
      </c>
      <c r="AF1293" s="4">
        <v>0</v>
      </c>
      <c r="AG1293" s="4">
        <v>0</v>
      </c>
      <c r="AH1293" s="4">
        <v>0</v>
      </c>
      <c r="AI1293" s="4">
        <v>0</v>
      </c>
      <c r="AJ1293" s="4">
        <v>69.43</v>
      </c>
      <c r="AK1293" s="4">
        <v>9.36</v>
      </c>
      <c r="AL1293" s="4">
        <v>2.91</v>
      </c>
      <c r="AM1293" s="4">
        <v>0.13</v>
      </c>
      <c r="AN1293" s="4">
        <v>0.03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89.21</v>
      </c>
    </row>
    <row r="1294" spans="1:47">
      <c r="A1294" s="7">
        <v>44111</v>
      </c>
      <c r="B1294" s="4">
        <v>0</v>
      </c>
      <c r="C1294" s="4">
        <v>0</v>
      </c>
      <c r="D1294" s="4">
        <v>0</v>
      </c>
      <c r="E1294" s="4">
        <v>0</v>
      </c>
      <c r="F1294" s="4">
        <v>0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76.87</v>
      </c>
      <c r="R1294" s="4">
        <v>164304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59.9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</row>
    <row r="1295" spans="1:47">
      <c r="A1295" s="7">
        <v>44106</v>
      </c>
      <c r="B1295" s="4">
        <v>0</v>
      </c>
      <c r="C1295" s="4">
        <v>0</v>
      </c>
      <c r="D1295" s="4">
        <v>0</v>
      </c>
      <c r="E1295" s="4">
        <v>73.75</v>
      </c>
      <c r="F1295" s="4">
        <v>69.22</v>
      </c>
      <c r="G1295" s="4">
        <v>80.69</v>
      </c>
      <c r="H1295" s="4">
        <v>340.26</v>
      </c>
      <c r="I1295" s="4">
        <v>136.42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</row>
    <row r="1296" spans="1:47">
      <c r="A1296" s="7">
        <v>44104</v>
      </c>
      <c r="B1296" s="4">
        <v>292.73</v>
      </c>
      <c r="C1296" s="4">
        <v>81.66</v>
      </c>
      <c r="D1296" s="4">
        <v>87.13</v>
      </c>
      <c r="E1296" s="4">
        <v>0</v>
      </c>
      <c r="F1296" s="4">
        <v>0</v>
      </c>
      <c r="G1296" s="4">
        <v>0</v>
      </c>
      <c r="H1296" s="4">
        <v>0</v>
      </c>
      <c r="I1296" s="4">
        <v>0</v>
      </c>
      <c r="J1296" s="4">
        <v>86.77</v>
      </c>
      <c r="K1296" s="4">
        <v>91.33</v>
      </c>
      <c r="L1296" s="4">
        <v>0</v>
      </c>
      <c r="M1296" s="4">
        <v>85.9</v>
      </c>
      <c r="N1296" s="4">
        <v>0</v>
      </c>
      <c r="O1296" s="4">
        <v>0</v>
      </c>
      <c r="P1296" s="4">
        <v>77.5</v>
      </c>
      <c r="Q1296" s="4">
        <v>71.65</v>
      </c>
      <c r="R1296" s="4">
        <v>153142</v>
      </c>
      <c r="S1296" s="4">
        <v>55</v>
      </c>
      <c r="T1296" s="4">
        <v>55.2</v>
      </c>
      <c r="U1296" s="4">
        <v>64</v>
      </c>
      <c r="V1296" s="4">
        <v>76.91</v>
      </c>
      <c r="W1296" s="4">
        <v>71.82</v>
      </c>
      <c r="X1296" s="4">
        <v>73.43</v>
      </c>
      <c r="Y1296" s="4">
        <v>62.9</v>
      </c>
      <c r="Z1296" s="4">
        <v>0</v>
      </c>
      <c r="AA1296" s="4">
        <v>0</v>
      </c>
      <c r="AB1296" s="4">
        <v>87.13</v>
      </c>
      <c r="AC1296" s="4">
        <v>76.34</v>
      </c>
      <c r="AD1296" s="4">
        <v>63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63.4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73.39</v>
      </c>
      <c r="AT1296" s="4">
        <v>70.71</v>
      </c>
      <c r="AU1296" s="4">
        <v>88.52</v>
      </c>
    </row>
    <row r="1297" spans="1:47">
      <c r="A1297" s="7">
        <v>44102</v>
      </c>
      <c r="B1297" s="4">
        <v>0</v>
      </c>
      <c r="C1297" s="4">
        <v>0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87.142857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64.8</v>
      </c>
      <c r="AK1297" s="4">
        <v>8.308</v>
      </c>
      <c r="AL1297" s="4">
        <v>2.165</v>
      </c>
      <c r="AM1297" s="4">
        <v>0.15</v>
      </c>
      <c r="AN1297" s="4">
        <v>0.03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</row>
    <row r="1298" spans="1:47">
      <c r="A1298" s="7">
        <v>44099</v>
      </c>
      <c r="B1298" s="4">
        <v>312.81</v>
      </c>
      <c r="C1298" s="4">
        <v>81.25</v>
      </c>
      <c r="D1298" s="4">
        <v>86.84</v>
      </c>
      <c r="E1298" s="4">
        <v>74.45</v>
      </c>
      <c r="F1298" s="4">
        <v>70.39</v>
      </c>
      <c r="G1298" s="4">
        <v>80.69</v>
      </c>
      <c r="H1298" s="4">
        <v>335.47</v>
      </c>
      <c r="I1298" s="4">
        <v>134.99</v>
      </c>
      <c r="J1298" s="4">
        <v>0</v>
      </c>
      <c r="K1298" s="4">
        <v>0</v>
      </c>
      <c r="L1298" s="4">
        <v>87.142857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75.73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86.84</v>
      </c>
      <c r="AC1298" s="4">
        <v>76.08</v>
      </c>
      <c r="AD1298" s="4">
        <v>61.82</v>
      </c>
      <c r="AE1298" s="4">
        <v>81.9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8.552</v>
      </c>
      <c r="AL1298" s="4">
        <v>2.89</v>
      </c>
      <c r="AM1298" s="4">
        <v>0.15</v>
      </c>
      <c r="AN1298" s="4">
        <v>0.03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89.04</v>
      </c>
    </row>
    <row r="1299" spans="1:47">
      <c r="A1299" s="7">
        <v>44098</v>
      </c>
      <c r="B1299" s="4">
        <v>0</v>
      </c>
      <c r="C1299" s="4">
        <v>0</v>
      </c>
      <c r="D1299" s="4">
        <v>0</v>
      </c>
      <c r="E1299" s="4">
        <v>0</v>
      </c>
      <c r="F1299" s="4">
        <v>0</v>
      </c>
      <c r="G1299" s="4">
        <v>0</v>
      </c>
      <c r="H1299" s="4">
        <v>0</v>
      </c>
      <c r="I1299" s="4">
        <v>0</v>
      </c>
      <c r="J1299" s="4">
        <v>87.16</v>
      </c>
      <c r="K1299" s="4">
        <v>91.33</v>
      </c>
      <c r="L1299" s="4">
        <v>0</v>
      </c>
      <c r="M1299" s="4">
        <v>86.4</v>
      </c>
      <c r="N1299" s="4">
        <v>0</v>
      </c>
      <c r="O1299" s="4">
        <v>0</v>
      </c>
      <c r="P1299" s="4">
        <v>77.6</v>
      </c>
      <c r="Q1299" s="4">
        <v>0</v>
      </c>
      <c r="R1299" s="4">
        <v>0</v>
      </c>
      <c r="S1299" s="4">
        <v>55</v>
      </c>
      <c r="T1299" s="4">
        <v>55.2</v>
      </c>
      <c r="U1299" s="4">
        <v>64</v>
      </c>
      <c r="V1299" s="4">
        <v>0</v>
      </c>
      <c r="W1299" s="4">
        <v>0</v>
      </c>
      <c r="X1299" s="4">
        <v>73.02</v>
      </c>
      <c r="Y1299" s="4">
        <v>0</v>
      </c>
      <c r="Z1299" s="4">
        <v>70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67.9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74.52</v>
      </c>
      <c r="AT1299" s="4">
        <v>70.33</v>
      </c>
      <c r="AU1299" s="4">
        <v>0</v>
      </c>
    </row>
    <row r="1300" spans="1:47">
      <c r="A1300" s="7">
        <v>44097</v>
      </c>
      <c r="B1300" s="4">
        <v>0</v>
      </c>
      <c r="C1300" s="4">
        <v>0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73.45</v>
      </c>
      <c r="R1300" s="4">
        <v>156994</v>
      </c>
      <c r="S1300" s="4">
        <v>0</v>
      </c>
      <c r="T1300" s="4">
        <v>0</v>
      </c>
      <c r="U1300" s="4">
        <v>0</v>
      </c>
      <c r="V1300" s="4">
        <v>0</v>
      </c>
      <c r="W1300" s="4">
        <v>73.01</v>
      </c>
      <c r="X1300" s="4">
        <v>0</v>
      </c>
      <c r="Y1300" s="4">
        <v>63.3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</row>
    <row r="1301" spans="1:47">
      <c r="A1301" s="7">
        <v>44096</v>
      </c>
      <c r="B1301" s="4">
        <v>0</v>
      </c>
      <c r="C1301" s="4">
        <v>0</v>
      </c>
      <c r="D1301" s="4">
        <v>0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80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</row>
    <row r="1302" spans="1:47">
      <c r="A1302" s="7">
        <v>44095</v>
      </c>
      <c r="B1302" s="4">
        <v>0</v>
      </c>
      <c r="C1302" s="4">
        <v>0</v>
      </c>
      <c r="D1302" s="4">
        <v>0</v>
      </c>
      <c r="E1302" s="4">
        <v>0</v>
      </c>
      <c r="F1302" s="4">
        <v>0</v>
      </c>
      <c r="G1302" s="4">
        <v>0</v>
      </c>
      <c r="H1302" s="4">
        <v>0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69.3</v>
      </c>
      <c r="AK1302" s="4">
        <v>8.725</v>
      </c>
      <c r="AL1302" s="4">
        <v>3.408</v>
      </c>
      <c r="AM1302" s="4">
        <v>0.17</v>
      </c>
      <c r="AN1302" s="4">
        <v>0.03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</row>
    <row r="1303" spans="1:47">
      <c r="A1303" s="7">
        <v>44092</v>
      </c>
      <c r="B1303" s="4">
        <v>317.69</v>
      </c>
      <c r="C1303" s="4">
        <v>81.66</v>
      </c>
      <c r="D1303" s="4">
        <v>87.94</v>
      </c>
      <c r="E1303" s="4">
        <v>74.08</v>
      </c>
      <c r="F1303" s="4">
        <v>71.03</v>
      </c>
      <c r="G1303" s="4">
        <v>80.69</v>
      </c>
      <c r="H1303" s="4">
        <v>339.38</v>
      </c>
      <c r="I1303" s="4">
        <v>139.8</v>
      </c>
      <c r="J1303" s="4">
        <v>0</v>
      </c>
      <c r="K1303" s="4">
        <v>0</v>
      </c>
      <c r="L1303" s="4">
        <v>80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74.33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87.94</v>
      </c>
      <c r="AC1303" s="4">
        <v>75.04</v>
      </c>
      <c r="AD1303" s="4">
        <v>61.29</v>
      </c>
      <c r="AE1303" s="4">
        <v>78.74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8.6205</v>
      </c>
      <c r="AL1303" s="4">
        <v>3.258</v>
      </c>
      <c r="AM1303" s="4">
        <v>0.17</v>
      </c>
      <c r="AN1303" s="4">
        <v>0.03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90.62</v>
      </c>
    </row>
    <row r="1304" spans="1:47">
      <c r="A1304" s="7">
        <v>44091</v>
      </c>
      <c r="B1304" s="4">
        <v>0</v>
      </c>
      <c r="C1304" s="4">
        <v>0</v>
      </c>
      <c r="D1304" s="4">
        <v>0</v>
      </c>
      <c r="E1304" s="4">
        <v>0</v>
      </c>
      <c r="F1304" s="4">
        <v>0</v>
      </c>
      <c r="G1304" s="4">
        <v>0</v>
      </c>
      <c r="H1304" s="4">
        <v>0</v>
      </c>
      <c r="I1304" s="4">
        <v>0</v>
      </c>
      <c r="J1304" s="4">
        <v>87.42</v>
      </c>
      <c r="K1304" s="4">
        <v>90.12</v>
      </c>
      <c r="L1304" s="4">
        <v>0</v>
      </c>
      <c r="M1304" s="4">
        <v>84.9</v>
      </c>
      <c r="N1304" s="4">
        <v>0</v>
      </c>
      <c r="O1304" s="4">
        <v>0</v>
      </c>
      <c r="P1304" s="4">
        <v>78.5</v>
      </c>
      <c r="Q1304" s="4">
        <v>0</v>
      </c>
      <c r="R1304" s="4">
        <v>0</v>
      </c>
      <c r="S1304" s="4">
        <v>55</v>
      </c>
      <c r="T1304" s="4">
        <v>55.2</v>
      </c>
      <c r="U1304" s="4">
        <v>64</v>
      </c>
      <c r="V1304" s="4">
        <v>0</v>
      </c>
      <c r="W1304" s="4">
        <v>0</v>
      </c>
      <c r="X1304" s="4">
        <v>72.04</v>
      </c>
      <c r="Y1304" s="4">
        <v>0</v>
      </c>
      <c r="Z1304" s="4">
        <v>70.01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70.91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74.27</v>
      </c>
      <c r="AT1304" s="4">
        <v>70.53</v>
      </c>
      <c r="AU1304" s="4">
        <v>0</v>
      </c>
    </row>
    <row r="1305" spans="1:47">
      <c r="A1305" s="7">
        <v>44090</v>
      </c>
      <c r="B1305" s="4">
        <v>0</v>
      </c>
      <c r="C1305" s="4">
        <v>0</v>
      </c>
      <c r="D1305" s="4">
        <v>0</v>
      </c>
      <c r="E1305" s="4">
        <v>0</v>
      </c>
      <c r="F1305" s="4">
        <v>0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  <c r="Q1305" s="4">
        <v>73.25</v>
      </c>
      <c r="R1305" s="4">
        <v>156565</v>
      </c>
      <c r="S1305" s="4">
        <v>0</v>
      </c>
      <c r="T1305" s="4">
        <v>0</v>
      </c>
      <c r="U1305" s="4">
        <v>0</v>
      </c>
      <c r="V1305" s="4">
        <v>0</v>
      </c>
      <c r="W1305" s="4">
        <v>72.98</v>
      </c>
      <c r="X1305" s="4">
        <v>0</v>
      </c>
      <c r="Y1305" s="4">
        <v>62.9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</row>
    <row r="1306" spans="1:47">
      <c r="A1306" s="7">
        <v>44089</v>
      </c>
      <c r="B1306" s="4">
        <v>0</v>
      </c>
      <c r="C1306" s="4">
        <v>0</v>
      </c>
      <c r="D1306" s="4">
        <v>0</v>
      </c>
      <c r="E1306" s="4">
        <v>0</v>
      </c>
      <c r="F1306" s="4">
        <v>0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>
        <v>80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</row>
    <row r="1307" spans="1:47">
      <c r="A1307" s="7">
        <v>44088</v>
      </c>
      <c r="B1307" s="4">
        <v>0</v>
      </c>
      <c r="C1307" s="4">
        <v>0</v>
      </c>
      <c r="D1307" s="4">
        <v>0</v>
      </c>
      <c r="E1307" s="4">
        <v>0</v>
      </c>
      <c r="F1307" s="4">
        <v>0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71.4</v>
      </c>
      <c r="AK1307" s="4">
        <v>8.62</v>
      </c>
      <c r="AL1307" s="4">
        <v>3.11</v>
      </c>
      <c r="AM1307" s="4">
        <v>0.161</v>
      </c>
      <c r="AN1307" s="4">
        <v>0.13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</row>
    <row r="1308" spans="1:47">
      <c r="A1308" s="7">
        <v>44085</v>
      </c>
      <c r="B1308" s="4">
        <v>313.76</v>
      </c>
      <c r="C1308" s="4">
        <v>82.01</v>
      </c>
      <c r="D1308" s="4">
        <v>88.04</v>
      </c>
      <c r="E1308" s="4">
        <v>74.08</v>
      </c>
      <c r="F1308" s="4">
        <v>70.43</v>
      </c>
      <c r="G1308" s="4">
        <v>80.56</v>
      </c>
      <c r="H1308" s="4">
        <v>337.63</v>
      </c>
      <c r="I1308" s="4">
        <v>140.23</v>
      </c>
      <c r="J1308" s="4">
        <v>0</v>
      </c>
      <c r="K1308" s="4">
        <v>0</v>
      </c>
      <c r="L1308" s="4">
        <v>86.428571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73.78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88.04</v>
      </c>
      <c r="AC1308" s="4">
        <v>75.71</v>
      </c>
      <c r="AD1308" s="4">
        <v>62.24</v>
      </c>
      <c r="AE1308" s="4">
        <v>79.22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8.225</v>
      </c>
      <c r="AL1308" s="4">
        <v>3.11</v>
      </c>
      <c r="AM1308" s="4">
        <v>0.18</v>
      </c>
      <c r="AN1308" s="4">
        <v>0.13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90.87</v>
      </c>
    </row>
    <row r="1309" spans="1:47">
      <c r="A1309" s="7">
        <v>44084</v>
      </c>
      <c r="B1309" s="4">
        <v>0</v>
      </c>
      <c r="C1309" s="4">
        <v>0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87.54</v>
      </c>
      <c r="K1309" s="4">
        <v>90.12</v>
      </c>
      <c r="L1309" s="4">
        <v>0</v>
      </c>
      <c r="M1309" s="4">
        <v>85.35</v>
      </c>
      <c r="N1309" s="4">
        <v>0</v>
      </c>
      <c r="O1309" s="4">
        <v>0</v>
      </c>
      <c r="P1309" s="4">
        <v>77.3</v>
      </c>
      <c r="Q1309" s="4">
        <v>0</v>
      </c>
      <c r="R1309" s="4">
        <v>0</v>
      </c>
      <c r="S1309" s="4">
        <v>53</v>
      </c>
      <c r="T1309" s="4">
        <v>54.2</v>
      </c>
      <c r="U1309" s="4">
        <v>63</v>
      </c>
      <c r="V1309" s="4">
        <v>0</v>
      </c>
      <c r="W1309" s="4">
        <v>0</v>
      </c>
      <c r="X1309" s="4">
        <v>71.94</v>
      </c>
      <c r="Y1309" s="4">
        <v>0</v>
      </c>
      <c r="Z1309" s="4">
        <v>69.6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74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74.52</v>
      </c>
      <c r="AT1309" s="4">
        <v>70.29</v>
      </c>
      <c r="AU1309" s="4">
        <v>0</v>
      </c>
    </row>
    <row r="1310" spans="1:47">
      <c r="A1310" s="7">
        <v>44083</v>
      </c>
      <c r="B1310" s="4">
        <v>0</v>
      </c>
      <c r="C1310" s="4">
        <v>0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>
        <v>0</v>
      </c>
      <c r="M1310" s="4">
        <v>0</v>
      </c>
      <c r="N1310" s="4">
        <v>0</v>
      </c>
      <c r="O1310" s="4">
        <v>0</v>
      </c>
      <c r="P1310" s="4">
        <v>0</v>
      </c>
      <c r="Q1310" s="4">
        <v>72.2</v>
      </c>
      <c r="R1310" s="4">
        <v>154321</v>
      </c>
      <c r="S1310" s="4">
        <v>0</v>
      </c>
      <c r="T1310" s="4">
        <v>0</v>
      </c>
      <c r="U1310" s="4">
        <v>0</v>
      </c>
      <c r="V1310" s="4">
        <v>0</v>
      </c>
      <c r="W1310" s="4">
        <v>72.28</v>
      </c>
      <c r="X1310" s="4">
        <v>0</v>
      </c>
      <c r="Y1310" s="4">
        <v>61.5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</row>
    <row r="1311" spans="1:47">
      <c r="A1311" s="7">
        <v>44082</v>
      </c>
      <c r="B1311" s="4">
        <v>0</v>
      </c>
      <c r="C1311" s="4">
        <v>0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86.428571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</row>
    <row r="1312" spans="1:47">
      <c r="A1312" s="7">
        <v>44081</v>
      </c>
      <c r="B1312" s="4">
        <v>0</v>
      </c>
      <c r="C1312" s="4">
        <v>0</v>
      </c>
      <c r="D1312" s="4">
        <v>0</v>
      </c>
      <c r="E1312" s="4">
        <v>0</v>
      </c>
      <c r="F1312" s="4">
        <v>0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73.4</v>
      </c>
      <c r="AK1312" s="4">
        <v>8.137</v>
      </c>
      <c r="AL1312" s="4">
        <v>2.888</v>
      </c>
      <c r="AM1312" s="4">
        <v>0.16</v>
      </c>
      <c r="AN1312" s="4">
        <v>0.13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</row>
    <row r="1313" spans="1:47">
      <c r="A1313" s="7">
        <v>44078</v>
      </c>
      <c r="B1313" s="4">
        <v>325.63</v>
      </c>
      <c r="C1313" s="4">
        <v>81</v>
      </c>
      <c r="D1313" s="4">
        <v>86.9</v>
      </c>
      <c r="E1313" s="4">
        <v>74.41</v>
      </c>
      <c r="F1313" s="4">
        <v>69.84</v>
      </c>
      <c r="G1313" s="4">
        <v>79.94</v>
      </c>
      <c r="H1313" s="4">
        <v>330.1</v>
      </c>
      <c r="I1313" s="4">
        <v>141.24</v>
      </c>
      <c r="J1313" s="4">
        <v>0</v>
      </c>
      <c r="K1313" s="4">
        <v>0</v>
      </c>
      <c r="L1313" s="4">
        <v>86.428571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76.38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86.9</v>
      </c>
      <c r="AC1313" s="4">
        <v>74.59</v>
      </c>
      <c r="AD1313" s="4">
        <v>62.24</v>
      </c>
      <c r="AE1313" s="4">
        <v>63.61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7.79</v>
      </c>
      <c r="AL1313" s="4">
        <v>2.888</v>
      </c>
      <c r="AM1313" s="4">
        <v>0.16</v>
      </c>
      <c r="AN1313" s="4">
        <v>0.13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91.39</v>
      </c>
    </row>
    <row r="1314" spans="1:47">
      <c r="A1314" s="7">
        <v>44077</v>
      </c>
      <c r="B1314" s="4">
        <v>0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86.38</v>
      </c>
      <c r="K1314" s="4">
        <v>86.88</v>
      </c>
      <c r="L1314" s="4">
        <v>0</v>
      </c>
      <c r="M1314" s="4">
        <v>85.8</v>
      </c>
      <c r="N1314" s="4">
        <v>0</v>
      </c>
      <c r="O1314" s="4">
        <v>0</v>
      </c>
      <c r="P1314" s="4">
        <v>77.3</v>
      </c>
      <c r="Q1314" s="4">
        <v>0</v>
      </c>
      <c r="R1314" s="4">
        <v>0</v>
      </c>
      <c r="S1314" s="4">
        <v>49</v>
      </c>
      <c r="T1314" s="4">
        <v>53.6</v>
      </c>
      <c r="U1314" s="4">
        <v>63</v>
      </c>
      <c r="V1314" s="4">
        <v>0</v>
      </c>
      <c r="W1314" s="4">
        <v>0</v>
      </c>
      <c r="X1314" s="4">
        <v>74.36</v>
      </c>
      <c r="Y1314" s="4">
        <v>0</v>
      </c>
      <c r="Z1314" s="4">
        <v>69.47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72.6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74.45</v>
      </c>
      <c r="AT1314" s="4">
        <v>70.13</v>
      </c>
      <c r="AU1314" s="4">
        <v>0</v>
      </c>
    </row>
    <row r="1315" spans="1:47">
      <c r="A1315" s="7">
        <v>44076</v>
      </c>
      <c r="B1315" s="4">
        <v>0</v>
      </c>
      <c r="C1315" s="4">
        <v>0</v>
      </c>
      <c r="D1315" s="4">
        <v>0</v>
      </c>
      <c r="E1315" s="4">
        <v>0</v>
      </c>
      <c r="F1315" s="4">
        <v>0</v>
      </c>
      <c r="G1315" s="4">
        <v>0</v>
      </c>
      <c r="H1315" s="4">
        <v>0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69.91</v>
      </c>
      <c r="R1315" s="4">
        <v>149427</v>
      </c>
      <c r="S1315" s="4">
        <v>0</v>
      </c>
      <c r="T1315" s="4">
        <v>0</v>
      </c>
      <c r="U1315" s="4">
        <v>0</v>
      </c>
      <c r="V1315" s="4">
        <v>0</v>
      </c>
      <c r="W1315" s="4">
        <v>72.83</v>
      </c>
      <c r="X1315" s="4">
        <v>0</v>
      </c>
      <c r="Y1315" s="4">
        <v>64.2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</row>
    <row r="1316" spans="1:47">
      <c r="A1316" s="7">
        <v>44075</v>
      </c>
      <c r="B1316" s="4">
        <v>0</v>
      </c>
      <c r="C1316" s="4">
        <v>0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>
        <v>86.428571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</row>
    <row r="1317" spans="1:47">
      <c r="A1317" s="7">
        <v>44074</v>
      </c>
      <c r="B1317" s="4">
        <v>0</v>
      </c>
      <c r="C1317" s="4">
        <v>0</v>
      </c>
      <c r="D1317" s="4">
        <v>0</v>
      </c>
      <c r="E1317" s="4">
        <v>0</v>
      </c>
      <c r="F1317" s="4">
        <v>0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72.67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</row>
    <row r="1318" spans="1:47">
      <c r="A1318" s="7">
        <v>44071</v>
      </c>
      <c r="B1318" s="4">
        <v>310.59</v>
      </c>
      <c r="C1318" s="4">
        <v>81.44</v>
      </c>
      <c r="D1318" s="4">
        <v>87.42</v>
      </c>
      <c r="E1318" s="4">
        <v>74.73</v>
      </c>
      <c r="F1318" s="4">
        <v>69.26</v>
      </c>
      <c r="G1318" s="4">
        <v>80.7</v>
      </c>
      <c r="H1318" s="4">
        <v>330.05</v>
      </c>
      <c r="I1318" s="4">
        <v>137.38</v>
      </c>
      <c r="J1318" s="4">
        <v>0</v>
      </c>
      <c r="K1318" s="4">
        <v>0</v>
      </c>
      <c r="L1318" s="4">
        <v>86.428571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77.26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87.42</v>
      </c>
      <c r="AC1318" s="4">
        <v>75.04</v>
      </c>
      <c r="AD1318" s="4">
        <v>62.11</v>
      </c>
      <c r="AE1318" s="4">
        <v>69.15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6.782</v>
      </c>
      <c r="AL1318" s="4">
        <v>3.127</v>
      </c>
      <c r="AM1318" s="4">
        <v>0.16</v>
      </c>
      <c r="AN1318" s="4">
        <v>0.12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91.39</v>
      </c>
    </row>
    <row r="1319" spans="1:47">
      <c r="A1319" s="7">
        <v>44070</v>
      </c>
      <c r="B1319" s="4">
        <v>0</v>
      </c>
      <c r="C1319" s="4">
        <v>0</v>
      </c>
      <c r="D1319" s="4">
        <v>0</v>
      </c>
      <c r="E1319" s="4">
        <v>0</v>
      </c>
      <c r="F1319" s="4">
        <v>0</v>
      </c>
      <c r="G1319" s="4">
        <v>0</v>
      </c>
      <c r="H1319" s="4">
        <v>0</v>
      </c>
      <c r="I1319" s="4">
        <v>0</v>
      </c>
      <c r="J1319" s="4">
        <v>86.38</v>
      </c>
      <c r="K1319" s="4">
        <v>87.07</v>
      </c>
      <c r="L1319" s="4">
        <v>0</v>
      </c>
      <c r="M1319" s="4">
        <v>83.6</v>
      </c>
      <c r="N1319" s="4">
        <v>0</v>
      </c>
      <c r="O1319" s="4">
        <v>0</v>
      </c>
      <c r="P1319" s="4">
        <v>77.5</v>
      </c>
      <c r="Q1319" s="4">
        <v>0</v>
      </c>
      <c r="R1319" s="4">
        <v>0</v>
      </c>
      <c r="S1319" s="4">
        <v>48</v>
      </c>
      <c r="T1319" s="4">
        <v>54.7</v>
      </c>
      <c r="U1319" s="4">
        <v>63</v>
      </c>
      <c r="V1319" s="4">
        <v>0</v>
      </c>
      <c r="W1319" s="4">
        <v>0</v>
      </c>
      <c r="X1319" s="4">
        <v>75.12</v>
      </c>
      <c r="Y1319" s="4">
        <v>0</v>
      </c>
      <c r="Z1319" s="4">
        <v>69.39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73.5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74.48</v>
      </c>
      <c r="AT1319" s="4">
        <v>69.72</v>
      </c>
      <c r="AU1319" s="4">
        <v>0</v>
      </c>
    </row>
    <row r="1320" spans="1:47">
      <c r="A1320" s="7">
        <v>44069</v>
      </c>
      <c r="B1320" s="4">
        <v>0</v>
      </c>
      <c r="C1320" s="4">
        <v>0</v>
      </c>
      <c r="D1320" s="4">
        <v>0</v>
      </c>
      <c r="E1320" s="4">
        <v>0</v>
      </c>
      <c r="F1320" s="4">
        <v>0</v>
      </c>
      <c r="G1320" s="4">
        <v>0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68.16</v>
      </c>
      <c r="R1320" s="4">
        <v>145675</v>
      </c>
      <c r="S1320" s="4">
        <v>0</v>
      </c>
      <c r="T1320" s="4">
        <v>0</v>
      </c>
      <c r="U1320" s="4">
        <v>0</v>
      </c>
      <c r="V1320" s="4">
        <v>0</v>
      </c>
      <c r="W1320" s="4">
        <v>73.41</v>
      </c>
      <c r="X1320" s="4">
        <v>0</v>
      </c>
      <c r="Y1320" s="4">
        <v>62.6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</row>
    <row r="1321" spans="1:47">
      <c r="A1321" s="7">
        <v>44068</v>
      </c>
      <c r="B1321" s="4">
        <v>0</v>
      </c>
      <c r="C1321" s="4">
        <v>0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84.285714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</row>
    <row r="1322" spans="1:47">
      <c r="A1322" s="7">
        <v>44067</v>
      </c>
      <c r="B1322" s="4">
        <v>0</v>
      </c>
      <c r="C1322" s="4">
        <v>0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72.65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</row>
    <row r="1323" spans="1:47">
      <c r="A1323" s="7">
        <v>44064</v>
      </c>
      <c r="B1323" s="4">
        <v>327.27</v>
      </c>
      <c r="C1323" s="4">
        <v>81.38</v>
      </c>
      <c r="D1323" s="4">
        <v>87.48</v>
      </c>
      <c r="E1323" s="4">
        <v>74.73</v>
      </c>
      <c r="F1323" s="4">
        <v>68.62</v>
      </c>
      <c r="G1323" s="4">
        <v>80.54</v>
      </c>
      <c r="H1323" s="4">
        <v>329.62</v>
      </c>
      <c r="I1323" s="4">
        <v>136.78</v>
      </c>
      <c r="J1323" s="4">
        <v>0</v>
      </c>
      <c r="K1323" s="4">
        <v>0</v>
      </c>
      <c r="L1323" s="4">
        <v>84.285714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77.39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87.48</v>
      </c>
      <c r="AC1323" s="4">
        <v>74.44</v>
      </c>
      <c r="AD1323" s="4">
        <v>62.08</v>
      </c>
      <c r="AE1323" s="4">
        <v>77.31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6.54</v>
      </c>
      <c r="AL1323" s="4">
        <v>3.401</v>
      </c>
      <c r="AM1323" s="4">
        <v>0.141</v>
      </c>
      <c r="AN1323" s="4">
        <v>0.1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91.39</v>
      </c>
    </row>
    <row r="1324" spans="1:47">
      <c r="A1324" s="7">
        <v>44063</v>
      </c>
      <c r="B1324" s="4">
        <v>0</v>
      </c>
      <c r="C1324" s="4">
        <v>0</v>
      </c>
      <c r="D1324" s="4">
        <v>0</v>
      </c>
      <c r="E1324" s="4">
        <v>0</v>
      </c>
      <c r="F1324" s="4">
        <v>0</v>
      </c>
      <c r="G1324" s="4">
        <v>0</v>
      </c>
      <c r="H1324" s="4">
        <v>0</v>
      </c>
      <c r="I1324" s="4">
        <v>0</v>
      </c>
      <c r="J1324" s="4">
        <v>86.38</v>
      </c>
      <c r="K1324" s="4">
        <v>87.07</v>
      </c>
      <c r="L1324" s="4">
        <v>0</v>
      </c>
      <c r="M1324" s="4">
        <v>83.9</v>
      </c>
      <c r="N1324" s="4">
        <v>0</v>
      </c>
      <c r="O1324" s="4">
        <v>0</v>
      </c>
      <c r="P1324" s="4">
        <v>78.2</v>
      </c>
      <c r="Q1324" s="4">
        <v>0</v>
      </c>
      <c r="R1324" s="4">
        <v>0</v>
      </c>
      <c r="S1324" s="4">
        <v>48</v>
      </c>
      <c r="T1324" s="4">
        <v>55.2</v>
      </c>
      <c r="U1324" s="4">
        <v>62</v>
      </c>
      <c r="V1324" s="4">
        <v>0</v>
      </c>
      <c r="W1324" s="4">
        <v>0</v>
      </c>
      <c r="X1324" s="4">
        <v>71.22</v>
      </c>
      <c r="Y1324" s="4">
        <v>0</v>
      </c>
      <c r="Z1324" s="4">
        <v>70.51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72.6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74.31</v>
      </c>
      <c r="AT1324" s="4">
        <v>69.92</v>
      </c>
      <c r="AU1324" s="4">
        <v>0</v>
      </c>
    </row>
    <row r="1325" spans="1:47">
      <c r="A1325" s="7">
        <v>44062</v>
      </c>
      <c r="B1325" s="4">
        <v>0</v>
      </c>
      <c r="C1325" s="4">
        <v>0</v>
      </c>
      <c r="D1325" s="4">
        <v>0</v>
      </c>
      <c r="E1325" s="4">
        <v>0</v>
      </c>
      <c r="F1325" s="4">
        <v>0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70.93</v>
      </c>
      <c r="R1325" s="4">
        <v>151602</v>
      </c>
      <c r="S1325" s="4">
        <v>0</v>
      </c>
      <c r="T1325" s="4">
        <v>0</v>
      </c>
      <c r="U1325" s="4">
        <v>0</v>
      </c>
      <c r="V1325" s="4">
        <v>0</v>
      </c>
      <c r="W1325" s="4">
        <v>73.29</v>
      </c>
      <c r="X1325" s="4">
        <v>0</v>
      </c>
      <c r="Y1325" s="4">
        <v>66.3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</row>
    <row r="1326" spans="1:47">
      <c r="A1326" s="7">
        <v>44061</v>
      </c>
      <c r="B1326" s="4">
        <v>0</v>
      </c>
      <c r="C1326" s="4">
        <v>0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84.285714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</row>
    <row r="1327" spans="1:47">
      <c r="A1327" s="7">
        <v>44060</v>
      </c>
      <c r="B1327" s="4">
        <v>0</v>
      </c>
      <c r="C1327" s="4">
        <v>0</v>
      </c>
      <c r="D1327" s="4">
        <v>0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72.56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</row>
    <row r="1328" spans="1:47">
      <c r="A1328" s="7">
        <v>44057</v>
      </c>
      <c r="B1328" s="4">
        <v>328.42</v>
      </c>
      <c r="C1328" s="4">
        <v>80.4</v>
      </c>
      <c r="D1328" s="4">
        <v>87.75</v>
      </c>
      <c r="E1328" s="4">
        <v>75.1</v>
      </c>
      <c r="F1328" s="4">
        <v>69.25</v>
      </c>
      <c r="G1328" s="4">
        <v>80.31</v>
      </c>
      <c r="H1328" s="4">
        <v>335.63</v>
      </c>
      <c r="I1328" s="4">
        <v>138.03</v>
      </c>
      <c r="J1328" s="4">
        <v>0</v>
      </c>
      <c r="K1328" s="4">
        <v>0</v>
      </c>
      <c r="L1328" s="4">
        <v>82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77.18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87.75</v>
      </c>
      <c r="AC1328" s="4">
        <v>70.76</v>
      </c>
      <c r="AD1328" s="4">
        <v>60.06</v>
      </c>
      <c r="AE1328" s="4">
        <v>78.05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6.24</v>
      </c>
      <c r="AL1328" s="4">
        <v>3.38</v>
      </c>
      <c r="AM1328" s="4">
        <v>0.16</v>
      </c>
      <c r="AN1328" s="4">
        <v>0.099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91.95</v>
      </c>
    </row>
    <row r="1329" spans="1:47">
      <c r="A1329" s="7">
        <v>44056</v>
      </c>
      <c r="B1329" s="4">
        <v>0</v>
      </c>
      <c r="C1329" s="4">
        <v>0</v>
      </c>
      <c r="D1329" s="4">
        <v>0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4">
        <v>86.38</v>
      </c>
      <c r="K1329" s="4">
        <v>86.3</v>
      </c>
      <c r="L1329" s="4">
        <v>0</v>
      </c>
      <c r="M1329" s="4">
        <v>83</v>
      </c>
      <c r="N1329" s="4">
        <v>0</v>
      </c>
      <c r="O1329" s="4">
        <v>0</v>
      </c>
      <c r="P1329" s="4">
        <v>78.6</v>
      </c>
      <c r="Q1329" s="4">
        <v>0</v>
      </c>
      <c r="R1329" s="4">
        <v>0</v>
      </c>
      <c r="S1329" s="4">
        <v>48</v>
      </c>
      <c r="T1329" s="4">
        <v>55.2</v>
      </c>
      <c r="U1329" s="4">
        <v>62</v>
      </c>
      <c r="V1329" s="4">
        <v>0</v>
      </c>
      <c r="W1329" s="4">
        <v>0</v>
      </c>
      <c r="X1329" s="4">
        <v>71.81</v>
      </c>
      <c r="Y1329" s="4">
        <v>0</v>
      </c>
      <c r="Z1329" s="4">
        <v>70.7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70.94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74.35</v>
      </c>
      <c r="AT1329" s="4">
        <v>70.73</v>
      </c>
      <c r="AU1329" s="4">
        <v>0</v>
      </c>
    </row>
    <row r="1330" spans="1:47">
      <c r="A1330" s="7">
        <v>44055</v>
      </c>
      <c r="B1330" s="4">
        <v>0</v>
      </c>
      <c r="C1330" s="4">
        <v>0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71.4</v>
      </c>
      <c r="R1330" s="4">
        <v>152612</v>
      </c>
      <c r="S1330" s="4">
        <v>0</v>
      </c>
      <c r="T1330" s="4">
        <v>0</v>
      </c>
      <c r="U1330" s="4">
        <v>0</v>
      </c>
      <c r="V1330" s="4">
        <v>0</v>
      </c>
      <c r="W1330" s="4">
        <v>74.89</v>
      </c>
      <c r="X1330" s="4">
        <v>0</v>
      </c>
      <c r="Y1330" s="4">
        <v>65.2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</row>
    <row r="1331" spans="1:47">
      <c r="A1331" s="7">
        <v>44054</v>
      </c>
      <c r="B1331" s="4">
        <v>0</v>
      </c>
      <c r="C1331" s="4">
        <v>0</v>
      </c>
      <c r="D1331" s="4">
        <v>0</v>
      </c>
      <c r="E1331" s="4">
        <v>0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82.142857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</row>
    <row r="1332" spans="1:47">
      <c r="A1332" s="7">
        <v>44053</v>
      </c>
      <c r="B1332" s="4">
        <v>0</v>
      </c>
      <c r="C1332" s="4">
        <v>0</v>
      </c>
      <c r="D1332" s="4">
        <v>0</v>
      </c>
      <c r="E1332" s="4">
        <v>0</v>
      </c>
      <c r="F1332" s="4">
        <v>0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70.7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</row>
    <row r="1333" spans="1:47">
      <c r="A1333" s="7">
        <v>44050</v>
      </c>
      <c r="B1333" s="4">
        <v>315.8</v>
      </c>
      <c r="C1333" s="4">
        <v>80.19</v>
      </c>
      <c r="D1333" s="4">
        <v>87.33</v>
      </c>
      <c r="E1333" s="4">
        <v>73.42</v>
      </c>
      <c r="F1333" s="4">
        <v>68.03</v>
      </c>
      <c r="G1333" s="4">
        <v>79.76</v>
      </c>
      <c r="H1333" s="4">
        <v>335.08</v>
      </c>
      <c r="I1333" s="4">
        <v>136.24</v>
      </c>
      <c r="J1333" s="4">
        <v>0</v>
      </c>
      <c r="K1333" s="4">
        <v>0</v>
      </c>
      <c r="L1333" s="4">
        <v>82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78.92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87.33</v>
      </c>
      <c r="AC1333" s="4">
        <v>71.11</v>
      </c>
      <c r="AD1333" s="4">
        <v>59.87</v>
      </c>
      <c r="AE1333" s="4">
        <v>76.65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5.35</v>
      </c>
      <c r="AL1333" s="4">
        <v>3.713</v>
      </c>
      <c r="AM1333" s="4">
        <v>0.15</v>
      </c>
      <c r="AN1333" s="4">
        <v>0.08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91.42</v>
      </c>
    </row>
    <row r="1334" spans="1:47">
      <c r="A1334" s="7">
        <v>44049</v>
      </c>
      <c r="B1334" s="4">
        <v>0</v>
      </c>
      <c r="C1334" s="4">
        <v>0</v>
      </c>
      <c r="D1334" s="4">
        <v>0</v>
      </c>
      <c r="E1334" s="4">
        <v>0</v>
      </c>
      <c r="F1334" s="4">
        <v>0</v>
      </c>
      <c r="G1334" s="4">
        <v>0</v>
      </c>
      <c r="H1334" s="4">
        <v>0</v>
      </c>
      <c r="I1334" s="4">
        <v>0</v>
      </c>
      <c r="J1334" s="4">
        <v>86.58</v>
      </c>
      <c r="K1334" s="4">
        <v>86.3</v>
      </c>
      <c r="L1334" s="4">
        <v>0</v>
      </c>
      <c r="M1334" s="4">
        <v>86.6</v>
      </c>
      <c r="N1334" s="4">
        <v>0</v>
      </c>
      <c r="O1334" s="4">
        <v>0</v>
      </c>
      <c r="P1334" s="4">
        <v>77.8</v>
      </c>
      <c r="Q1334" s="4">
        <v>0</v>
      </c>
      <c r="R1334" s="4">
        <v>0</v>
      </c>
      <c r="S1334" s="4">
        <v>48</v>
      </c>
      <c r="T1334" s="4">
        <v>55.2</v>
      </c>
      <c r="U1334" s="4">
        <v>62</v>
      </c>
      <c r="V1334" s="4">
        <v>0</v>
      </c>
      <c r="W1334" s="4">
        <v>75.41</v>
      </c>
      <c r="X1334" s="4">
        <v>73.56</v>
      </c>
      <c r="Y1334" s="4">
        <v>0</v>
      </c>
      <c r="Z1334" s="4">
        <v>70.42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69.7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73.33</v>
      </c>
      <c r="AT1334" s="4">
        <v>69.46</v>
      </c>
      <c r="AU1334" s="4">
        <v>0</v>
      </c>
    </row>
    <row r="1335" spans="1:47">
      <c r="A1335" s="7">
        <v>44048</v>
      </c>
      <c r="B1335" s="4">
        <v>0</v>
      </c>
      <c r="C1335" s="4">
        <v>0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  <c r="Q1335" s="4">
        <v>71.2</v>
      </c>
      <c r="R1335" s="4">
        <v>151092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57.4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</row>
    <row r="1336" spans="1:47">
      <c r="A1336" s="7">
        <v>44047</v>
      </c>
      <c r="B1336" s="4">
        <v>0</v>
      </c>
      <c r="C1336" s="4">
        <v>0</v>
      </c>
      <c r="D1336" s="4">
        <v>0</v>
      </c>
      <c r="E1336" s="4">
        <v>0</v>
      </c>
      <c r="F1336" s="4">
        <v>0</v>
      </c>
      <c r="G1336" s="4">
        <v>0</v>
      </c>
      <c r="H1336" s="4">
        <v>0</v>
      </c>
      <c r="I1336" s="4">
        <v>0</v>
      </c>
      <c r="J1336" s="4">
        <v>0</v>
      </c>
      <c r="K1336" s="4">
        <v>0</v>
      </c>
      <c r="L1336" s="4">
        <v>82.142857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</row>
    <row r="1337" spans="1:47">
      <c r="A1337" s="7">
        <v>44046</v>
      </c>
      <c r="B1337" s="4">
        <v>0</v>
      </c>
      <c r="C1337" s="4">
        <v>0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67.1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</row>
    <row r="1338" spans="1:47">
      <c r="A1338" s="7">
        <v>44043</v>
      </c>
      <c r="B1338" s="4">
        <v>310.81</v>
      </c>
      <c r="C1338" s="4">
        <v>80</v>
      </c>
      <c r="D1338" s="4">
        <v>85.52</v>
      </c>
      <c r="E1338" s="4">
        <v>75.43</v>
      </c>
      <c r="F1338" s="4">
        <v>69.25</v>
      </c>
      <c r="G1338" s="4">
        <v>79.03</v>
      </c>
      <c r="H1338" s="4">
        <v>326.39</v>
      </c>
      <c r="I1338" s="4">
        <v>139.29</v>
      </c>
      <c r="J1338" s="4">
        <v>0</v>
      </c>
      <c r="K1338" s="4">
        <v>0</v>
      </c>
      <c r="L1338" s="4">
        <v>82.142857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77.71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85.52</v>
      </c>
      <c r="AC1338" s="4">
        <v>74.43</v>
      </c>
      <c r="AD1338" s="4">
        <v>61.05</v>
      </c>
      <c r="AE1338" s="4">
        <v>60.96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4.27</v>
      </c>
      <c r="AL1338" s="4">
        <v>3.667</v>
      </c>
      <c r="AM1338" s="4">
        <v>0.148</v>
      </c>
      <c r="AN1338" s="4">
        <v>0.077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91.16</v>
      </c>
    </row>
    <row r="1339" spans="1:47">
      <c r="A1339" s="7">
        <v>44042</v>
      </c>
      <c r="B1339" s="4">
        <v>0</v>
      </c>
      <c r="C1339" s="4">
        <v>0</v>
      </c>
      <c r="D1339" s="4">
        <v>0</v>
      </c>
      <c r="E1339" s="4">
        <v>0</v>
      </c>
      <c r="F1339" s="4">
        <v>0</v>
      </c>
      <c r="G1339" s="4">
        <v>0</v>
      </c>
      <c r="H1339" s="4">
        <v>0</v>
      </c>
      <c r="I1339" s="4">
        <v>0</v>
      </c>
      <c r="J1339" s="4">
        <v>86.86</v>
      </c>
      <c r="K1339" s="4">
        <v>88.22</v>
      </c>
      <c r="L1339" s="4">
        <v>0</v>
      </c>
      <c r="M1339" s="4">
        <v>89.2</v>
      </c>
      <c r="N1339" s="4">
        <v>0</v>
      </c>
      <c r="O1339" s="4">
        <v>0</v>
      </c>
      <c r="P1339" s="4">
        <v>80.4</v>
      </c>
      <c r="Q1339" s="4">
        <v>0</v>
      </c>
      <c r="R1339" s="4">
        <v>0</v>
      </c>
      <c r="S1339" s="4">
        <v>48</v>
      </c>
      <c r="T1339" s="4">
        <v>55.2</v>
      </c>
      <c r="U1339" s="4">
        <v>62</v>
      </c>
      <c r="V1339" s="4">
        <v>0</v>
      </c>
      <c r="W1339" s="4">
        <v>0</v>
      </c>
      <c r="X1339" s="4">
        <v>74.41</v>
      </c>
      <c r="Y1339" s="4">
        <v>0</v>
      </c>
      <c r="Z1339" s="4">
        <v>70.17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66.73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71.54</v>
      </c>
      <c r="AT1339" s="4">
        <v>65.49</v>
      </c>
      <c r="AU1339" s="4">
        <v>0</v>
      </c>
    </row>
    <row r="1340" spans="1:47">
      <c r="A1340" s="7">
        <v>44041</v>
      </c>
      <c r="B1340" s="4">
        <v>0</v>
      </c>
      <c r="C1340" s="4">
        <v>0</v>
      </c>
      <c r="D1340" s="4">
        <v>0</v>
      </c>
      <c r="E1340" s="4">
        <v>0</v>
      </c>
      <c r="F1340" s="4">
        <v>0</v>
      </c>
      <c r="G1340" s="4">
        <v>0</v>
      </c>
      <c r="H1340" s="4">
        <v>0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72.44</v>
      </c>
      <c r="R1340" s="4">
        <v>153723</v>
      </c>
      <c r="S1340" s="4">
        <v>0</v>
      </c>
      <c r="T1340" s="4">
        <v>0</v>
      </c>
      <c r="U1340" s="4">
        <v>0</v>
      </c>
      <c r="V1340" s="4">
        <v>0</v>
      </c>
      <c r="W1340" s="4">
        <v>73.83</v>
      </c>
      <c r="X1340" s="4">
        <v>0</v>
      </c>
      <c r="Y1340" s="4">
        <v>44.9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</row>
    <row r="1341" spans="1:47">
      <c r="A1341" s="7">
        <v>44040</v>
      </c>
      <c r="B1341" s="4">
        <v>0</v>
      </c>
      <c r="C1341" s="4">
        <v>0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82.142857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</row>
    <row r="1342" spans="1:47">
      <c r="A1342" s="7">
        <v>44039</v>
      </c>
      <c r="B1342" s="4">
        <v>0</v>
      </c>
      <c r="C1342" s="4">
        <v>0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66.2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</row>
    <row r="1343" spans="1:47">
      <c r="A1343" s="7">
        <v>44036</v>
      </c>
      <c r="B1343" s="4">
        <v>280.29</v>
      </c>
      <c r="C1343" s="4">
        <v>79.99</v>
      </c>
      <c r="D1343" s="4">
        <v>85.65</v>
      </c>
      <c r="E1343" s="4">
        <v>75.06</v>
      </c>
      <c r="F1343" s="4">
        <v>69.25</v>
      </c>
      <c r="G1343" s="4">
        <v>78.71</v>
      </c>
      <c r="H1343" s="4">
        <v>330.21</v>
      </c>
      <c r="I1343" s="4">
        <v>139.58</v>
      </c>
      <c r="J1343" s="4">
        <v>0</v>
      </c>
      <c r="K1343" s="4">
        <v>0</v>
      </c>
      <c r="L1343" s="4">
        <v>82.142857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77.79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85.65</v>
      </c>
      <c r="AC1343" s="4">
        <v>74</v>
      </c>
      <c r="AD1343" s="4">
        <v>61.05</v>
      </c>
      <c r="AE1343" s="4">
        <v>65.96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3.191</v>
      </c>
      <c r="AL1343" s="4">
        <v>3.515</v>
      </c>
      <c r="AM1343" s="4">
        <v>0.1</v>
      </c>
      <c r="AN1343" s="4">
        <v>0.02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91.03</v>
      </c>
    </row>
    <row r="1344" spans="1:47">
      <c r="A1344" s="7">
        <v>44035</v>
      </c>
      <c r="B1344" s="4">
        <v>0</v>
      </c>
      <c r="C1344" s="4">
        <v>0</v>
      </c>
      <c r="D1344" s="4">
        <v>0</v>
      </c>
      <c r="E1344" s="4">
        <v>0</v>
      </c>
      <c r="F1344" s="4">
        <v>0</v>
      </c>
      <c r="G1344" s="4">
        <v>0</v>
      </c>
      <c r="H1344" s="4">
        <v>0</v>
      </c>
      <c r="I1344" s="4">
        <v>0</v>
      </c>
      <c r="J1344" s="4">
        <v>87.01</v>
      </c>
      <c r="K1344" s="4">
        <v>88.22</v>
      </c>
      <c r="L1344" s="4">
        <v>0</v>
      </c>
      <c r="M1344" s="4">
        <v>88.9</v>
      </c>
      <c r="N1344" s="4">
        <v>0</v>
      </c>
      <c r="O1344" s="4">
        <v>0</v>
      </c>
      <c r="P1344" s="4">
        <v>80.4</v>
      </c>
      <c r="Q1344" s="4">
        <v>0</v>
      </c>
      <c r="R1344" s="4">
        <v>0</v>
      </c>
      <c r="S1344" s="4">
        <v>48</v>
      </c>
      <c r="T1344" s="4">
        <v>54.2</v>
      </c>
      <c r="U1344" s="4">
        <v>62</v>
      </c>
      <c r="V1344" s="4">
        <v>0</v>
      </c>
      <c r="W1344" s="4">
        <v>0</v>
      </c>
      <c r="X1344" s="4">
        <v>73.58</v>
      </c>
      <c r="Y1344" s="4">
        <v>0</v>
      </c>
      <c r="Z1344" s="4">
        <v>69.93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66.25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69.94</v>
      </c>
      <c r="AT1344" s="4">
        <v>65.35</v>
      </c>
      <c r="AU1344" s="4">
        <v>0</v>
      </c>
    </row>
    <row r="1345" spans="1:47">
      <c r="A1345" s="7">
        <v>44034</v>
      </c>
      <c r="B1345" s="4">
        <v>0</v>
      </c>
      <c r="C1345" s="4">
        <v>0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v>70.46</v>
      </c>
      <c r="R1345" s="4">
        <v>147821</v>
      </c>
      <c r="S1345" s="4">
        <v>0</v>
      </c>
      <c r="T1345" s="4">
        <v>0</v>
      </c>
      <c r="U1345" s="4">
        <v>0</v>
      </c>
      <c r="V1345" s="4">
        <v>0</v>
      </c>
      <c r="W1345" s="4">
        <v>72.74</v>
      </c>
      <c r="X1345" s="4">
        <v>0</v>
      </c>
      <c r="Y1345" s="4">
        <v>45.7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</row>
    <row r="1346" spans="1:47">
      <c r="A1346" s="7">
        <v>44033</v>
      </c>
      <c r="B1346" s="4">
        <v>0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0</v>
      </c>
      <c r="J1346" s="4">
        <v>0</v>
      </c>
      <c r="K1346" s="4">
        <v>0</v>
      </c>
      <c r="L1346" s="4">
        <v>75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</row>
    <row r="1347" spans="1:47">
      <c r="A1347" s="7">
        <v>44032</v>
      </c>
      <c r="B1347" s="4">
        <v>0</v>
      </c>
      <c r="C1347" s="4">
        <v>0</v>
      </c>
      <c r="D1347" s="4">
        <v>0</v>
      </c>
      <c r="E1347" s="4">
        <v>0</v>
      </c>
      <c r="F1347" s="4">
        <v>0</v>
      </c>
      <c r="G1347" s="4">
        <v>0</v>
      </c>
      <c r="H1347" s="4">
        <v>0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66.8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</row>
    <row r="1348" spans="1:47">
      <c r="A1348" s="7">
        <v>44029</v>
      </c>
      <c r="B1348" s="4">
        <v>310.68</v>
      </c>
      <c r="C1348" s="4">
        <v>79.86</v>
      </c>
      <c r="D1348" s="4">
        <v>85.65</v>
      </c>
      <c r="E1348" s="4">
        <v>75.39</v>
      </c>
      <c r="F1348" s="4">
        <v>66.25</v>
      </c>
      <c r="G1348" s="4">
        <v>78.67</v>
      </c>
      <c r="H1348" s="4">
        <v>325.64</v>
      </c>
      <c r="I1348" s="4">
        <v>138.17</v>
      </c>
      <c r="J1348" s="4">
        <v>0</v>
      </c>
      <c r="K1348" s="4">
        <v>0</v>
      </c>
      <c r="L1348" s="4">
        <v>75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75.5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85.65</v>
      </c>
      <c r="AC1348" s="4">
        <v>73.19</v>
      </c>
      <c r="AD1348" s="4">
        <v>61.55</v>
      </c>
      <c r="AE1348" s="4">
        <v>69.25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2.77</v>
      </c>
      <c r="AL1348" s="4">
        <v>3.64</v>
      </c>
      <c r="AM1348" s="4">
        <v>0.07</v>
      </c>
      <c r="AN1348" s="4">
        <v>0.02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90.77</v>
      </c>
    </row>
    <row r="1349" spans="1:47">
      <c r="A1349" s="7">
        <v>44028</v>
      </c>
      <c r="B1349" s="4">
        <v>0</v>
      </c>
      <c r="C1349" s="4">
        <v>0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87.27</v>
      </c>
      <c r="K1349" s="4">
        <v>88.22</v>
      </c>
      <c r="L1349" s="4">
        <v>0</v>
      </c>
      <c r="M1349" s="4">
        <v>83</v>
      </c>
      <c r="N1349" s="4">
        <v>0</v>
      </c>
      <c r="O1349" s="4">
        <v>0</v>
      </c>
      <c r="P1349" s="4">
        <v>79.3</v>
      </c>
      <c r="Q1349" s="4">
        <v>0</v>
      </c>
      <c r="R1349" s="4">
        <v>0</v>
      </c>
      <c r="S1349" s="4">
        <v>48</v>
      </c>
      <c r="T1349" s="4">
        <v>54.5</v>
      </c>
      <c r="U1349" s="4">
        <v>62</v>
      </c>
      <c r="V1349" s="4">
        <v>0</v>
      </c>
      <c r="W1349" s="4">
        <v>0</v>
      </c>
      <c r="X1349" s="4">
        <v>72.76</v>
      </c>
      <c r="Y1349" s="4">
        <v>0</v>
      </c>
      <c r="Z1349" s="4">
        <v>69.03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66.92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68.83</v>
      </c>
      <c r="AT1349" s="4">
        <v>64.74</v>
      </c>
      <c r="AU1349" s="4">
        <v>0</v>
      </c>
    </row>
    <row r="1350" spans="1:47">
      <c r="A1350" s="7">
        <v>44027</v>
      </c>
      <c r="B1350" s="4">
        <v>0</v>
      </c>
      <c r="C1350" s="4">
        <v>0</v>
      </c>
      <c r="D1350" s="4">
        <v>0</v>
      </c>
      <c r="E1350" s="4">
        <v>0</v>
      </c>
      <c r="F1350" s="4">
        <v>0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v>70.07</v>
      </c>
      <c r="R1350" s="4">
        <v>146992</v>
      </c>
      <c r="S1350" s="4">
        <v>0</v>
      </c>
      <c r="T1350" s="4">
        <v>0</v>
      </c>
      <c r="U1350" s="4">
        <v>0</v>
      </c>
      <c r="V1350" s="4">
        <v>0</v>
      </c>
      <c r="W1350" s="4">
        <v>73.47</v>
      </c>
      <c r="X1350" s="4">
        <v>0</v>
      </c>
      <c r="Y1350" s="4">
        <v>44.4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</row>
    <row r="1351" spans="1:47">
      <c r="A1351" s="7">
        <v>44026</v>
      </c>
      <c r="B1351" s="4">
        <v>0</v>
      </c>
      <c r="C1351" s="4">
        <v>0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0</v>
      </c>
      <c r="J1351" s="4">
        <v>0</v>
      </c>
      <c r="K1351" s="4">
        <v>0</v>
      </c>
      <c r="L1351" s="4">
        <v>82.142857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</row>
    <row r="1352" spans="1:47">
      <c r="A1352" s="7">
        <v>44025</v>
      </c>
      <c r="B1352" s="4">
        <v>0</v>
      </c>
      <c r="C1352" s="4">
        <v>0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66.81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</row>
    <row r="1353" spans="1:47">
      <c r="A1353" s="7">
        <v>44022</v>
      </c>
      <c r="B1353" s="4">
        <v>316.07</v>
      </c>
      <c r="C1353" s="4">
        <v>79.79</v>
      </c>
      <c r="D1353" s="4">
        <v>85.59</v>
      </c>
      <c r="E1353" s="4">
        <v>76.09</v>
      </c>
      <c r="F1353" s="4">
        <v>69.21</v>
      </c>
      <c r="G1353" s="4">
        <v>78.29</v>
      </c>
      <c r="H1353" s="4">
        <v>321.19</v>
      </c>
      <c r="I1353" s="4">
        <v>136.5</v>
      </c>
      <c r="J1353" s="4">
        <v>0</v>
      </c>
      <c r="K1353" s="4">
        <v>0</v>
      </c>
      <c r="L1353" s="4">
        <v>82.142857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77.92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85.59</v>
      </c>
      <c r="AC1353" s="4">
        <v>72.81</v>
      </c>
      <c r="AD1353" s="4">
        <v>61.92</v>
      </c>
      <c r="AE1353" s="4">
        <v>75.99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1.804</v>
      </c>
      <c r="AL1353" s="4">
        <v>2.821</v>
      </c>
      <c r="AM1353" s="4">
        <v>0.12</v>
      </c>
      <c r="AN1353" s="4">
        <v>0.02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90.61</v>
      </c>
    </row>
    <row r="1354" spans="1:47">
      <c r="A1354" s="7">
        <v>44021</v>
      </c>
      <c r="B1354" s="4">
        <v>0</v>
      </c>
      <c r="C1354" s="4">
        <v>0</v>
      </c>
      <c r="D1354" s="4">
        <v>0</v>
      </c>
      <c r="E1354" s="4">
        <v>0</v>
      </c>
      <c r="F1354" s="4">
        <v>0</v>
      </c>
      <c r="G1354" s="4">
        <v>0</v>
      </c>
      <c r="H1354" s="4">
        <v>0</v>
      </c>
      <c r="I1354" s="4">
        <v>0</v>
      </c>
      <c r="J1354" s="4">
        <v>87.82</v>
      </c>
      <c r="K1354" s="4">
        <v>88.22</v>
      </c>
      <c r="L1354" s="4">
        <v>0</v>
      </c>
      <c r="M1354" s="4">
        <v>82</v>
      </c>
      <c r="N1354" s="4">
        <v>0</v>
      </c>
      <c r="O1354" s="4">
        <v>0</v>
      </c>
      <c r="P1354" s="4">
        <v>78.2</v>
      </c>
      <c r="Q1354" s="4">
        <v>0</v>
      </c>
      <c r="R1354" s="4">
        <v>0</v>
      </c>
      <c r="S1354" s="4">
        <v>49</v>
      </c>
      <c r="T1354" s="4">
        <v>55.2</v>
      </c>
      <c r="U1354" s="4">
        <v>63</v>
      </c>
      <c r="V1354" s="4">
        <v>0</v>
      </c>
      <c r="W1354" s="4">
        <v>0</v>
      </c>
      <c r="X1354" s="4">
        <v>73.44</v>
      </c>
      <c r="Y1354" s="4">
        <v>0</v>
      </c>
      <c r="Z1354" s="4">
        <v>70.33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65.6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68.3</v>
      </c>
      <c r="AT1354" s="4">
        <v>64.15</v>
      </c>
      <c r="AU1354" s="4">
        <v>0</v>
      </c>
    </row>
    <row r="1355" spans="1:47">
      <c r="A1355" s="7">
        <v>44020</v>
      </c>
      <c r="B1355" s="4">
        <v>0</v>
      </c>
      <c r="C1355" s="4">
        <v>0</v>
      </c>
      <c r="D1355" s="4">
        <v>0</v>
      </c>
      <c r="E1355" s="4">
        <v>0</v>
      </c>
      <c r="F1355" s="4">
        <v>0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v>68.01</v>
      </c>
      <c r="R1355" s="4">
        <v>142669</v>
      </c>
      <c r="S1355" s="4">
        <v>0</v>
      </c>
      <c r="T1355" s="4">
        <v>0</v>
      </c>
      <c r="U1355" s="4">
        <v>0</v>
      </c>
      <c r="V1355" s="4">
        <v>0</v>
      </c>
      <c r="W1355" s="4">
        <v>74.38</v>
      </c>
      <c r="X1355" s="4">
        <v>0</v>
      </c>
      <c r="Y1355" s="4">
        <v>48.6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</row>
    <row r="1356" spans="1:47">
      <c r="A1356" s="7">
        <v>44019</v>
      </c>
      <c r="B1356" s="4">
        <v>0</v>
      </c>
      <c r="C1356" s="4">
        <v>0</v>
      </c>
      <c r="D1356" s="4">
        <v>0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>
        <v>82.142857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</row>
    <row r="1357" spans="1:47">
      <c r="A1357" s="7">
        <v>44018</v>
      </c>
      <c r="B1357" s="4">
        <v>0</v>
      </c>
      <c r="C1357" s="4">
        <v>0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65.34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</row>
    <row r="1358" spans="1:47">
      <c r="A1358" s="7">
        <v>44015</v>
      </c>
      <c r="B1358" s="4">
        <v>315.29</v>
      </c>
      <c r="C1358" s="4">
        <v>80.34</v>
      </c>
      <c r="D1358" s="4">
        <v>86.24</v>
      </c>
      <c r="E1358" s="4">
        <v>75.72</v>
      </c>
      <c r="F1358" s="4">
        <v>69.8</v>
      </c>
      <c r="G1358" s="4">
        <v>78.03</v>
      </c>
      <c r="H1358" s="4">
        <v>328.09</v>
      </c>
      <c r="I1358" s="4">
        <v>136.72</v>
      </c>
      <c r="J1358" s="4">
        <v>0</v>
      </c>
      <c r="K1358" s="4">
        <v>0</v>
      </c>
      <c r="L1358" s="4">
        <v>82.142857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77.24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86.24</v>
      </c>
      <c r="AC1358" s="4">
        <v>73.52</v>
      </c>
      <c r="AD1358" s="4">
        <v>61.41</v>
      </c>
      <c r="AE1358" s="4">
        <v>76.49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1.94</v>
      </c>
      <c r="AL1358" s="4">
        <v>2.82</v>
      </c>
      <c r="AM1358" s="4">
        <v>0.13</v>
      </c>
      <c r="AN1358" s="4">
        <v>0.022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91</v>
      </c>
    </row>
    <row r="1359" spans="1:47">
      <c r="A1359" s="7">
        <v>44014</v>
      </c>
      <c r="B1359" s="4">
        <v>0</v>
      </c>
      <c r="C1359" s="4">
        <v>0</v>
      </c>
      <c r="D1359" s="4">
        <v>0</v>
      </c>
      <c r="E1359" s="4">
        <v>0</v>
      </c>
      <c r="F1359" s="4">
        <v>0</v>
      </c>
      <c r="G1359" s="4">
        <v>0</v>
      </c>
      <c r="H1359" s="4">
        <v>0</v>
      </c>
      <c r="I1359" s="4">
        <v>0</v>
      </c>
      <c r="J1359" s="4">
        <v>88.13</v>
      </c>
      <c r="K1359" s="4">
        <v>89.99</v>
      </c>
      <c r="L1359" s="4">
        <v>0</v>
      </c>
      <c r="M1359" s="4">
        <v>82.2</v>
      </c>
      <c r="N1359" s="4">
        <v>0</v>
      </c>
      <c r="O1359" s="4">
        <v>0</v>
      </c>
      <c r="P1359" s="4">
        <v>78.2</v>
      </c>
      <c r="Q1359" s="4">
        <v>0</v>
      </c>
      <c r="R1359" s="4">
        <v>0</v>
      </c>
      <c r="S1359" s="4">
        <v>49</v>
      </c>
      <c r="T1359" s="4">
        <v>53.7</v>
      </c>
      <c r="U1359" s="4">
        <v>63</v>
      </c>
      <c r="V1359" s="4">
        <v>0</v>
      </c>
      <c r="W1359" s="4">
        <v>0</v>
      </c>
      <c r="X1359" s="4">
        <v>75.38</v>
      </c>
      <c r="Y1359" s="4">
        <v>0</v>
      </c>
      <c r="Z1359" s="4">
        <v>71.76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65.95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66.03</v>
      </c>
      <c r="AT1359" s="4">
        <v>60.16</v>
      </c>
      <c r="AU1359" s="4">
        <v>0</v>
      </c>
    </row>
    <row r="1360" spans="1:47">
      <c r="A1360" s="7">
        <v>44013</v>
      </c>
      <c r="B1360" s="4">
        <v>0</v>
      </c>
      <c r="C1360" s="4">
        <v>0</v>
      </c>
      <c r="D1360" s="4">
        <v>0</v>
      </c>
      <c r="E1360" s="4">
        <v>0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67.63</v>
      </c>
      <c r="R1360" s="4">
        <v>141880</v>
      </c>
      <c r="S1360" s="4">
        <v>0</v>
      </c>
      <c r="T1360" s="4">
        <v>0</v>
      </c>
      <c r="U1360" s="4">
        <v>0</v>
      </c>
      <c r="V1360" s="4">
        <v>0</v>
      </c>
      <c r="W1360" s="4">
        <v>75.21</v>
      </c>
      <c r="X1360" s="4">
        <v>0</v>
      </c>
      <c r="Y1360" s="4">
        <v>43.4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</row>
    <row r="1361" spans="1:47">
      <c r="A1361" s="7">
        <v>44012</v>
      </c>
      <c r="B1361" s="4">
        <v>0</v>
      </c>
      <c r="C1361" s="4">
        <v>0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82.142857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</row>
    <row r="1362" spans="1:47">
      <c r="A1362" s="7">
        <v>44011</v>
      </c>
      <c r="B1362" s="4">
        <v>0</v>
      </c>
      <c r="C1362" s="4">
        <v>0</v>
      </c>
      <c r="D1362" s="4">
        <v>0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66.7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</row>
    <row r="1363" spans="1:47">
      <c r="A1363" s="7">
        <v>44010</v>
      </c>
      <c r="B1363" s="4">
        <v>0</v>
      </c>
      <c r="C1363" s="4">
        <v>0</v>
      </c>
      <c r="D1363" s="4">
        <v>0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76.58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</row>
    <row r="1364" spans="1:47">
      <c r="A1364" s="7">
        <v>44008</v>
      </c>
      <c r="B1364" s="4">
        <v>319.74</v>
      </c>
      <c r="C1364" s="4">
        <v>0</v>
      </c>
      <c r="D1364" s="4">
        <v>0</v>
      </c>
      <c r="E1364" s="4">
        <v>78.38</v>
      </c>
      <c r="F1364" s="4">
        <v>71.62</v>
      </c>
      <c r="G1364" s="4">
        <v>77.47</v>
      </c>
      <c r="H1364" s="4">
        <v>327.53</v>
      </c>
      <c r="I1364" s="4">
        <v>139.12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73.06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91.81</v>
      </c>
    </row>
    <row r="1365" spans="1:47">
      <c r="A1365" s="7">
        <v>44006</v>
      </c>
      <c r="B1365" s="4">
        <v>0</v>
      </c>
      <c r="C1365" s="4">
        <v>80.34</v>
      </c>
      <c r="D1365" s="4">
        <v>86.99</v>
      </c>
      <c r="E1365" s="4">
        <v>0</v>
      </c>
      <c r="F1365" s="4">
        <v>0</v>
      </c>
      <c r="G1365" s="4">
        <v>0</v>
      </c>
      <c r="H1365" s="4">
        <v>0</v>
      </c>
      <c r="I1365" s="4">
        <v>0</v>
      </c>
      <c r="J1365" s="4">
        <v>87.4</v>
      </c>
      <c r="K1365" s="4">
        <v>88.62</v>
      </c>
      <c r="L1365" s="4">
        <v>82.142857</v>
      </c>
      <c r="M1365" s="4">
        <v>83.4</v>
      </c>
      <c r="N1365" s="4">
        <v>0</v>
      </c>
      <c r="O1365" s="4">
        <v>0</v>
      </c>
      <c r="P1365" s="4">
        <v>77.4</v>
      </c>
      <c r="Q1365" s="4">
        <v>69.42</v>
      </c>
      <c r="R1365" s="4">
        <v>145639</v>
      </c>
      <c r="S1365" s="4">
        <v>50</v>
      </c>
      <c r="T1365" s="4">
        <v>53.2</v>
      </c>
      <c r="U1365" s="4">
        <v>64</v>
      </c>
      <c r="V1365" s="4">
        <v>0</v>
      </c>
      <c r="W1365" s="4">
        <v>74.73</v>
      </c>
      <c r="X1365" s="4">
        <v>76.83</v>
      </c>
      <c r="Y1365" s="4">
        <v>48.8</v>
      </c>
      <c r="Z1365" s="4">
        <v>0</v>
      </c>
      <c r="AA1365" s="4">
        <v>0</v>
      </c>
      <c r="AB1365" s="4">
        <v>86.99</v>
      </c>
      <c r="AC1365" s="4">
        <v>72.11</v>
      </c>
      <c r="AD1365" s="4">
        <v>59.61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67.2</v>
      </c>
      <c r="AK1365" s="4">
        <v>1.0905</v>
      </c>
      <c r="AL1365" s="4">
        <v>2.395</v>
      </c>
      <c r="AM1365" s="4">
        <v>0.12</v>
      </c>
      <c r="AN1365" s="4">
        <v>0.05</v>
      </c>
      <c r="AO1365" s="4">
        <v>0</v>
      </c>
      <c r="AP1365" s="4">
        <v>0</v>
      </c>
      <c r="AQ1365" s="4">
        <v>0</v>
      </c>
      <c r="AR1365" s="4">
        <v>0</v>
      </c>
      <c r="AS1365" s="4">
        <v>66.63</v>
      </c>
      <c r="AT1365" s="4">
        <v>61.62</v>
      </c>
      <c r="AU1365" s="4">
        <v>0</v>
      </c>
    </row>
    <row r="1366" spans="1:47">
      <c r="A1366" s="7">
        <v>44004</v>
      </c>
      <c r="B1366" s="4">
        <v>0</v>
      </c>
      <c r="C1366" s="4">
        <v>0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68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</row>
    <row r="1367" spans="1:47">
      <c r="A1367" s="7">
        <v>44001</v>
      </c>
      <c r="B1367" s="4">
        <v>310.22</v>
      </c>
      <c r="C1367" s="4">
        <v>79.82</v>
      </c>
      <c r="D1367" s="4">
        <v>86.03</v>
      </c>
      <c r="E1367" s="4">
        <v>78.01</v>
      </c>
      <c r="F1367" s="4">
        <v>70.43</v>
      </c>
      <c r="G1367" s="4">
        <v>76.41</v>
      </c>
      <c r="H1367" s="4">
        <v>324.11</v>
      </c>
      <c r="I1367" s="4">
        <v>140.25</v>
      </c>
      <c r="J1367" s="4">
        <v>0</v>
      </c>
      <c r="K1367" s="4">
        <v>0</v>
      </c>
      <c r="L1367" s="4">
        <v>82.142857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51</v>
      </c>
      <c r="T1367" s="4">
        <v>53.4</v>
      </c>
      <c r="U1367" s="4">
        <v>64</v>
      </c>
      <c r="V1367" s="4">
        <v>71.55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86.03</v>
      </c>
      <c r="AC1367" s="4">
        <v>72.57</v>
      </c>
      <c r="AD1367" s="4">
        <v>59.77</v>
      </c>
      <c r="AE1367" s="4">
        <v>73.88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1.2885</v>
      </c>
      <c r="AL1367" s="4">
        <v>2.508</v>
      </c>
      <c r="AM1367" s="4">
        <v>0.159</v>
      </c>
      <c r="AN1367" s="4">
        <v>0.05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91.53</v>
      </c>
    </row>
    <row r="1368" spans="1:47">
      <c r="A1368" s="7">
        <v>44000</v>
      </c>
      <c r="B1368" s="4">
        <v>0</v>
      </c>
      <c r="C1368" s="4">
        <v>0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0</v>
      </c>
      <c r="J1368" s="4">
        <v>88.04</v>
      </c>
      <c r="K1368" s="4">
        <v>88.62</v>
      </c>
      <c r="L1368" s="4">
        <v>0</v>
      </c>
      <c r="M1368" s="4">
        <v>83.3</v>
      </c>
      <c r="N1368" s="4">
        <v>0</v>
      </c>
      <c r="O1368" s="4">
        <v>0</v>
      </c>
      <c r="P1368" s="4">
        <v>77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77.42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70.56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67.11</v>
      </c>
      <c r="AT1368" s="4">
        <v>62.03</v>
      </c>
      <c r="AU1368" s="4">
        <v>0</v>
      </c>
    </row>
    <row r="1369" spans="1:47">
      <c r="A1369" s="7">
        <v>43999</v>
      </c>
      <c r="B1369" s="4">
        <v>0</v>
      </c>
      <c r="C1369" s="4">
        <v>0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69.01</v>
      </c>
      <c r="R1369" s="4">
        <v>144769</v>
      </c>
      <c r="S1369" s="4">
        <v>0</v>
      </c>
      <c r="T1369" s="4">
        <v>0</v>
      </c>
      <c r="U1369" s="4">
        <v>0</v>
      </c>
      <c r="V1369" s="4">
        <v>0</v>
      </c>
      <c r="W1369" s="4">
        <v>74.88</v>
      </c>
      <c r="X1369" s="4">
        <v>0</v>
      </c>
      <c r="Y1369" s="4">
        <v>53.3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</row>
    <row r="1370" spans="1:47">
      <c r="A1370" s="7">
        <v>43997</v>
      </c>
      <c r="B1370" s="4">
        <v>0</v>
      </c>
      <c r="C1370" s="4">
        <v>0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>
        <v>82.142857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71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</row>
    <row r="1371" spans="1:47">
      <c r="A1371" s="7">
        <v>43994</v>
      </c>
      <c r="B1371" s="4">
        <v>296.24</v>
      </c>
      <c r="C1371" s="4">
        <v>78.82</v>
      </c>
      <c r="D1371" s="4">
        <v>85.05</v>
      </c>
      <c r="E1371" s="4">
        <v>78.38</v>
      </c>
      <c r="F1371" s="4">
        <v>70.43</v>
      </c>
      <c r="G1371" s="4">
        <v>75.53</v>
      </c>
      <c r="H1371" s="4">
        <v>319.7</v>
      </c>
      <c r="I1371" s="4">
        <v>139.46</v>
      </c>
      <c r="J1371" s="4">
        <v>0</v>
      </c>
      <c r="K1371" s="4">
        <v>0</v>
      </c>
      <c r="L1371" s="4">
        <v>82.142857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53</v>
      </c>
      <c r="T1371" s="4">
        <v>53.8</v>
      </c>
      <c r="U1371" s="4">
        <v>65</v>
      </c>
      <c r="V1371" s="4">
        <v>71.34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85.05</v>
      </c>
      <c r="AC1371" s="4">
        <v>69.63</v>
      </c>
      <c r="AD1371" s="4">
        <v>62.06</v>
      </c>
      <c r="AE1371" s="4">
        <v>64.27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1.3</v>
      </c>
      <c r="AL1371" s="4">
        <v>2.338</v>
      </c>
      <c r="AM1371" s="4">
        <v>0.129</v>
      </c>
      <c r="AN1371" s="4">
        <v>0.05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91.69</v>
      </c>
    </row>
    <row r="1372" spans="1:47">
      <c r="A1372" s="7">
        <v>43993</v>
      </c>
      <c r="B1372" s="4">
        <v>0</v>
      </c>
      <c r="C1372" s="4">
        <v>0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4">
        <v>0</v>
      </c>
      <c r="J1372" s="4">
        <v>88.32</v>
      </c>
      <c r="K1372" s="4">
        <v>87.59</v>
      </c>
      <c r="L1372" s="4">
        <v>0</v>
      </c>
      <c r="M1372" s="4">
        <v>82.2</v>
      </c>
      <c r="N1372" s="4">
        <v>0</v>
      </c>
      <c r="O1372" s="4">
        <v>0</v>
      </c>
      <c r="P1372" s="4">
        <v>77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74.55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72.46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56.5</v>
      </c>
      <c r="AT1372" s="4">
        <v>56.09</v>
      </c>
      <c r="AU1372" s="4">
        <v>0</v>
      </c>
    </row>
    <row r="1373" spans="1:47">
      <c r="A1373" s="7">
        <v>43992</v>
      </c>
      <c r="B1373" s="4">
        <v>0</v>
      </c>
      <c r="C1373" s="4">
        <v>0</v>
      </c>
      <c r="D1373" s="4">
        <v>0</v>
      </c>
      <c r="E1373" s="4">
        <v>0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v>71.15</v>
      </c>
      <c r="R1373" s="4">
        <v>149257</v>
      </c>
      <c r="S1373" s="4">
        <v>0</v>
      </c>
      <c r="T1373" s="4">
        <v>0</v>
      </c>
      <c r="U1373" s="4">
        <v>0</v>
      </c>
      <c r="V1373" s="4">
        <v>0</v>
      </c>
      <c r="W1373" s="4">
        <v>75.48</v>
      </c>
      <c r="X1373" s="4">
        <v>0</v>
      </c>
      <c r="Y1373" s="4">
        <v>54.8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</row>
    <row r="1374" spans="1:47">
      <c r="A1374" s="7">
        <v>43991</v>
      </c>
      <c r="B1374" s="4">
        <v>0</v>
      </c>
      <c r="C1374" s="4">
        <v>0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>
        <v>82.142857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</row>
    <row r="1375" spans="1:47">
      <c r="A1375" s="7">
        <v>43990</v>
      </c>
      <c r="B1375" s="4">
        <v>0</v>
      </c>
      <c r="C1375" s="4">
        <v>0</v>
      </c>
      <c r="D1375" s="4">
        <v>0</v>
      </c>
      <c r="E1375" s="4">
        <v>0</v>
      </c>
      <c r="F1375" s="4">
        <v>0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74.77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</row>
    <row r="1376" spans="1:47">
      <c r="A1376" s="7">
        <v>43987</v>
      </c>
      <c r="B1376" s="4">
        <v>314.15</v>
      </c>
      <c r="C1376" s="4">
        <v>78.36</v>
      </c>
      <c r="D1376" s="4">
        <v>84.54</v>
      </c>
      <c r="E1376" s="4">
        <v>76.36</v>
      </c>
      <c r="F1376" s="4">
        <v>69.21</v>
      </c>
      <c r="G1376" s="4">
        <v>71.42</v>
      </c>
      <c r="H1376" s="4">
        <v>313.09</v>
      </c>
      <c r="I1376" s="4">
        <v>139.67</v>
      </c>
      <c r="J1376" s="4">
        <v>0</v>
      </c>
      <c r="K1376" s="4">
        <v>0</v>
      </c>
      <c r="L1376" s="4">
        <v>82.142857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55</v>
      </c>
      <c r="T1376" s="4">
        <v>54.7</v>
      </c>
      <c r="U1376" s="4">
        <v>65</v>
      </c>
      <c r="V1376" s="4">
        <v>72.05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84.54</v>
      </c>
      <c r="AC1376" s="4">
        <v>69.11</v>
      </c>
      <c r="AD1376" s="4">
        <v>61.84</v>
      </c>
      <c r="AE1376" s="4">
        <v>72.13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2.219</v>
      </c>
      <c r="AL1376" s="4">
        <v>2.586</v>
      </c>
      <c r="AM1376" s="4">
        <v>0.11</v>
      </c>
      <c r="AN1376" s="4">
        <v>0.01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91.05</v>
      </c>
    </row>
    <row r="1377" spans="1:47">
      <c r="A1377" s="7">
        <v>43986</v>
      </c>
      <c r="B1377" s="4">
        <v>0</v>
      </c>
      <c r="C1377" s="4">
        <v>0</v>
      </c>
      <c r="D1377" s="4">
        <v>0</v>
      </c>
      <c r="E1377" s="4">
        <v>0</v>
      </c>
      <c r="F1377" s="4">
        <v>0</v>
      </c>
      <c r="G1377" s="4">
        <v>0</v>
      </c>
      <c r="H1377" s="4">
        <v>0</v>
      </c>
      <c r="I1377" s="4">
        <v>0</v>
      </c>
      <c r="J1377" s="4">
        <v>87.49</v>
      </c>
      <c r="K1377" s="4">
        <v>87.59</v>
      </c>
      <c r="L1377" s="4">
        <v>0</v>
      </c>
      <c r="M1377" s="4">
        <v>77.7</v>
      </c>
      <c r="N1377" s="4">
        <v>0</v>
      </c>
      <c r="O1377" s="4">
        <v>0</v>
      </c>
      <c r="P1377" s="4">
        <v>75.8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74.31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79.4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66</v>
      </c>
      <c r="AT1377" s="4">
        <v>60.91</v>
      </c>
      <c r="AU1377" s="4">
        <v>0</v>
      </c>
    </row>
    <row r="1378" spans="1:47">
      <c r="A1378" s="7">
        <v>43985</v>
      </c>
      <c r="B1378" s="4">
        <v>0</v>
      </c>
      <c r="C1378" s="4">
        <v>0</v>
      </c>
      <c r="D1378" s="4">
        <v>0</v>
      </c>
      <c r="E1378" s="4">
        <v>0</v>
      </c>
      <c r="F1378" s="4">
        <v>0</v>
      </c>
      <c r="G1378" s="4">
        <v>0</v>
      </c>
      <c r="H1378" s="4">
        <v>0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v>73.39</v>
      </c>
      <c r="R1378" s="4">
        <v>153972</v>
      </c>
      <c r="S1378" s="4">
        <v>0</v>
      </c>
      <c r="T1378" s="4">
        <v>0</v>
      </c>
      <c r="U1378" s="4">
        <v>0</v>
      </c>
      <c r="V1378" s="4">
        <v>0</v>
      </c>
      <c r="W1378" s="4">
        <v>75.15</v>
      </c>
      <c r="X1378" s="4">
        <v>0</v>
      </c>
      <c r="Y1378" s="4">
        <v>49.5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</row>
    <row r="1379" spans="1:47">
      <c r="A1379" s="7">
        <v>43984</v>
      </c>
      <c r="B1379" s="4">
        <v>0</v>
      </c>
      <c r="C1379" s="4">
        <v>0</v>
      </c>
      <c r="D1379" s="4">
        <v>0</v>
      </c>
      <c r="E1379" s="4">
        <v>0</v>
      </c>
      <c r="F1379" s="4">
        <v>0</v>
      </c>
      <c r="G1379" s="4">
        <v>0</v>
      </c>
      <c r="H1379" s="4">
        <v>0</v>
      </c>
      <c r="I1379" s="4">
        <v>0</v>
      </c>
      <c r="J1379" s="4">
        <v>0</v>
      </c>
      <c r="K1379" s="4">
        <v>0</v>
      </c>
      <c r="L1379" s="4">
        <v>82.142857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</row>
    <row r="1380" spans="1:47">
      <c r="A1380" s="7">
        <v>43983</v>
      </c>
      <c r="B1380" s="4">
        <v>0</v>
      </c>
      <c r="C1380" s="4">
        <v>0</v>
      </c>
      <c r="D1380" s="4">
        <v>0</v>
      </c>
      <c r="E1380" s="4">
        <v>0</v>
      </c>
      <c r="F1380" s="4">
        <v>0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81.77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</row>
    <row r="1381" spans="1:47">
      <c r="A1381" s="7">
        <v>43980</v>
      </c>
      <c r="B1381" s="4">
        <v>302.02</v>
      </c>
      <c r="C1381" s="4">
        <v>78.32</v>
      </c>
      <c r="D1381" s="4">
        <v>84.79</v>
      </c>
      <c r="E1381" s="4">
        <v>77.07</v>
      </c>
      <c r="F1381" s="4">
        <v>69.8</v>
      </c>
      <c r="G1381" s="4">
        <v>69.71</v>
      </c>
      <c r="H1381" s="4">
        <v>307.73</v>
      </c>
      <c r="I1381" s="4">
        <v>139.19</v>
      </c>
      <c r="J1381" s="4">
        <v>0</v>
      </c>
      <c r="K1381" s="4">
        <v>0</v>
      </c>
      <c r="L1381" s="4">
        <v>82.142857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55</v>
      </c>
      <c r="T1381" s="4">
        <v>55.9</v>
      </c>
      <c r="U1381" s="4">
        <v>65</v>
      </c>
      <c r="V1381" s="4">
        <v>73.44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84.79</v>
      </c>
      <c r="AC1381" s="4">
        <v>70.58</v>
      </c>
      <c r="AD1381" s="4">
        <v>57.44</v>
      </c>
      <c r="AE1381" s="4">
        <v>83.15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2.22</v>
      </c>
      <c r="AL1381" s="4">
        <v>2.89</v>
      </c>
      <c r="AM1381" s="4">
        <v>0.081</v>
      </c>
      <c r="AN1381" s="4">
        <v>0.01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91.05</v>
      </c>
    </row>
    <row r="1382" spans="1:47">
      <c r="A1382" s="7">
        <v>43979</v>
      </c>
      <c r="B1382" s="4">
        <v>0</v>
      </c>
      <c r="C1382" s="4">
        <v>0</v>
      </c>
      <c r="D1382" s="4">
        <v>0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87.61</v>
      </c>
      <c r="K1382" s="4">
        <v>87.59</v>
      </c>
      <c r="L1382" s="4">
        <v>0</v>
      </c>
      <c r="M1382" s="4">
        <v>85.1</v>
      </c>
      <c r="N1382" s="4">
        <v>0</v>
      </c>
      <c r="O1382" s="4">
        <v>0</v>
      </c>
      <c r="P1382" s="4">
        <v>76.1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76.16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84.2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66.22</v>
      </c>
      <c r="AT1382" s="4">
        <v>61.01</v>
      </c>
      <c r="AU1382" s="4">
        <v>0</v>
      </c>
    </row>
    <row r="1383" spans="1:47">
      <c r="A1383" s="7">
        <v>43978</v>
      </c>
      <c r="B1383" s="4">
        <v>0</v>
      </c>
      <c r="C1383" s="4">
        <v>0</v>
      </c>
      <c r="D1383" s="4">
        <v>0</v>
      </c>
      <c r="E1383" s="4">
        <v>0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v>76.38</v>
      </c>
      <c r="R1383" s="4">
        <v>160245</v>
      </c>
      <c r="S1383" s="4">
        <v>0</v>
      </c>
      <c r="T1383" s="4">
        <v>0</v>
      </c>
      <c r="U1383" s="4">
        <v>0</v>
      </c>
      <c r="V1383" s="4">
        <v>0</v>
      </c>
      <c r="W1383" s="4">
        <v>74.39</v>
      </c>
      <c r="X1383" s="4">
        <v>0</v>
      </c>
      <c r="Y1383" s="4">
        <v>53.4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</row>
    <row r="1384" spans="1:47">
      <c r="A1384" s="7">
        <v>43977</v>
      </c>
      <c r="B1384" s="4">
        <v>0</v>
      </c>
      <c r="C1384" s="4">
        <v>0</v>
      </c>
      <c r="D1384" s="4">
        <v>0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82.142857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</row>
    <row r="1385" spans="1:47">
      <c r="A1385" s="7">
        <v>43976</v>
      </c>
      <c r="B1385" s="4">
        <v>0</v>
      </c>
      <c r="C1385" s="4">
        <v>0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86.14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</row>
    <row r="1386" spans="1:47">
      <c r="A1386" s="7">
        <v>43973</v>
      </c>
      <c r="B1386" s="4">
        <v>308.23</v>
      </c>
      <c r="C1386" s="4">
        <v>77.13</v>
      </c>
      <c r="D1386" s="4">
        <v>83.4</v>
      </c>
      <c r="E1386" s="4">
        <v>74.77</v>
      </c>
      <c r="F1386" s="4">
        <v>70.43</v>
      </c>
      <c r="G1386" s="4">
        <v>71.39</v>
      </c>
      <c r="H1386" s="4">
        <v>308.25</v>
      </c>
      <c r="I1386" s="4">
        <v>137.05</v>
      </c>
      <c r="J1386" s="4">
        <v>0</v>
      </c>
      <c r="K1386" s="4">
        <v>0</v>
      </c>
      <c r="L1386" s="4">
        <v>75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54</v>
      </c>
      <c r="T1386" s="4">
        <v>56.02</v>
      </c>
      <c r="U1386" s="4">
        <v>65</v>
      </c>
      <c r="V1386" s="4">
        <v>72.71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83.4</v>
      </c>
      <c r="AC1386" s="4">
        <v>69.2</v>
      </c>
      <c r="AD1386" s="4">
        <v>57.82</v>
      </c>
      <c r="AE1386" s="4">
        <v>84.19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2.899</v>
      </c>
      <c r="AL1386" s="4">
        <v>2.899</v>
      </c>
      <c r="AM1386" s="4">
        <v>0.1</v>
      </c>
      <c r="AN1386" s="4">
        <v>0.01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90.51</v>
      </c>
    </row>
    <row r="1387" spans="1:47">
      <c r="A1387" s="7">
        <v>43972</v>
      </c>
      <c r="B1387" s="4">
        <v>0</v>
      </c>
      <c r="C1387" s="4">
        <v>0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  <c r="J1387" s="4">
        <v>88.7</v>
      </c>
      <c r="K1387" s="4">
        <v>87.59</v>
      </c>
      <c r="L1387" s="4">
        <v>0</v>
      </c>
      <c r="M1387" s="4">
        <v>83.4</v>
      </c>
      <c r="N1387" s="4">
        <v>0</v>
      </c>
      <c r="O1387" s="4">
        <v>0</v>
      </c>
      <c r="P1387" s="4">
        <v>75.8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75.77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91.7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65.35</v>
      </c>
      <c r="AT1387" s="4">
        <v>63.25</v>
      </c>
      <c r="AU1387" s="4">
        <v>0</v>
      </c>
    </row>
    <row r="1388" spans="1:47">
      <c r="A1388" s="7">
        <v>43971</v>
      </c>
      <c r="B1388" s="4">
        <v>0</v>
      </c>
      <c r="C1388" s="4">
        <v>0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73.95</v>
      </c>
      <c r="R1388" s="4">
        <v>155133</v>
      </c>
      <c r="S1388" s="4">
        <v>0</v>
      </c>
      <c r="T1388" s="4">
        <v>0</v>
      </c>
      <c r="U1388" s="4">
        <v>0</v>
      </c>
      <c r="V1388" s="4">
        <v>0</v>
      </c>
      <c r="W1388" s="4">
        <v>74.27</v>
      </c>
      <c r="X1388" s="4">
        <v>0</v>
      </c>
      <c r="Y1388" s="4">
        <v>49.2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</row>
    <row r="1389" spans="1:47">
      <c r="A1389" s="7">
        <v>43970</v>
      </c>
      <c r="B1389" s="4">
        <v>0</v>
      </c>
      <c r="C1389" s="4">
        <v>0</v>
      </c>
      <c r="D1389" s="4">
        <v>0</v>
      </c>
      <c r="E1389" s="4">
        <v>0</v>
      </c>
      <c r="F1389" s="4">
        <v>0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75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</row>
    <row r="1390" spans="1:47">
      <c r="A1390" s="7">
        <v>43969</v>
      </c>
      <c r="B1390" s="4">
        <v>0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94.81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</row>
    <row r="1391" spans="1:47">
      <c r="A1391" s="7">
        <v>43966</v>
      </c>
      <c r="B1391" s="4">
        <v>300.53</v>
      </c>
      <c r="C1391" s="4">
        <v>80.5</v>
      </c>
      <c r="D1391" s="4">
        <v>88.51</v>
      </c>
      <c r="E1391" s="4">
        <v>74.77</v>
      </c>
      <c r="F1391" s="4">
        <v>67.44</v>
      </c>
      <c r="G1391" s="4">
        <v>72.85</v>
      </c>
      <c r="H1391" s="4">
        <v>307.59</v>
      </c>
      <c r="I1391" s="4">
        <v>137.04</v>
      </c>
      <c r="J1391" s="4">
        <v>0</v>
      </c>
      <c r="K1391" s="4">
        <v>0</v>
      </c>
      <c r="L1391" s="4">
        <v>75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52</v>
      </c>
      <c r="T1391" s="4">
        <v>53.56</v>
      </c>
      <c r="U1391" s="4">
        <v>65</v>
      </c>
      <c r="V1391" s="4">
        <v>73.68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88.51</v>
      </c>
      <c r="AC1391" s="4">
        <v>69.76</v>
      </c>
      <c r="AD1391" s="4">
        <v>57.09</v>
      </c>
      <c r="AE1391" s="4">
        <v>83.98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2.91</v>
      </c>
      <c r="AL1391" s="4">
        <v>2.92</v>
      </c>
      <c r="AM1391" s="4">
        <v>0.105</v>
      </c>
      <c r="AN1391" s="4">
        <v>0.011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89.86</v>
      </c>
    </row>
    <row r="1392" spans="1:47">
      <c r="A1392" s="7">
        <v>43965</v>
      </c>
      <c r="B1392" s="4">
        <v>0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88.7</v>
      </c>
      <c r="K1392" s="4">
        <v>87.59</v>
      </c>
      <c r="L1392" s="4">
        <v>0</v>
      </c>
      <c r="M1392" s="4">
        <v>81.6</v>
      </c>
      <c r="N1392" s="4">
        <v>0</v>
      </c>
      <c r="O1392" s="4">
        <v>0</v>
      </c>
      <c r="P1392" s="4">
        <v>76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74.31</v>
      </c>
      <c r="Y1392" s="4">
        <v>45.9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98.6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62.78</v>
      </c>
      <c r="AT1392" s="4">
        <v>60.19</v>
      </c>
      <c r="AU1392" s="4">
        <v>0</v>
      </c>
    </row>
    <row r="1393" spans="1:47">
      <c r="A1393" s="7">
        <v>43964</v>
      </c>
      <c r="B1393" s="4">
        <v>0</v>
      </c>
      <c r="C1393" s="4">
        <v>0</v>
      </c>
      <c r="D1393" s="4">
        <v>0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75.7</v>
      </c>
      <c r="R1393" s="4">
        <v>158816</v>
      </c>
      <c r="S1393" s="4">
        <v>0</v>
      </c>
      <c r="T1393" s="4">
        <v>0</v>
      </c>
      <c r="U1393" s="4">
        <v>0</v>
      </c>
      <c r="V1393" s="4">
        <v>0</v>
      </c>
      <c r="W1393" s="4">
        <v>73.3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</row>
    <row r="1394" spans="1:47">
      <c r="A1394" s="7">
        <v>43963</v>
      </c>
      <c r="B1394" s="4">
        <v>0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84.285714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</row>
    <row r="1395" spans="1:47">
      <c r="A1395" s="7">
        <v>43962</v>
      </c>
      <c r="B1395" s="4">
        <v>0</v>
      </c>
      <c r="C1395" s="4">
        <v>0</v>
      </c>
      <c r="D1395" s="4">
        <v>0</v>
      </c>
      <c r="E1395" s="4">
        <v>0</v>
      </c>
      <c r="F1395" s="4">
        <v>0</v>
      </c>
      <c r="G1395" s="4">
        <v>0</v>
      </c>
      <c r="H1395" s="4">
        <v>0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102.5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</row>
    <row r="1396" spans="1:47">
      <c r="A1396" s="7">
        <v>43960</v>
      </c>
      <c r="B1396" s="4">
        <v>0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73.5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</row>
    <row r="1397" spans="1:47">
      <c r="A1397" s="7">
        <v>43959</v>
      </c>
      <c r="B1397" s="4">
        <v>316.64</v>
      </c>
      <c r="C1397" s="4">
        <v>79.85</v>
      </c>
      <c r="D1397" s="4">
        <v>87.4</v>
      </c>
      <c r="E1397" s="4">
        <v>74.45</v>
      </c>
      <c r="F1397" s="4">
        <v>68.06</v>
      </c>
      <c r="G1397" s="4">
        <v>74.09</v>
      </c>
      <c r="H1397" s="4">
        <v>293.75</v>
      </c>
      <c r="I1397" s="4">
        <v>136.83</v>
      </c>
      <c r="J1397" s="4">
        <v>0</v>
      </c>
      <c r="K1397" s="4">
        <v>0</v>
      </c>
      <c r="L1397" s="4">
        <v>0</v>
      </c>
      <c r="M1397" s="4">
        <v>80.5</v>
      </c>
      <c r="N1397" s="4">
        <v>0</v>
      </c>
      <c r="O1397" s="4">
        <v>0</v>
      </c>
      <c r="P1397" s="4">
        <v>76.9</v>
      </c>
      <c r="Q1397" s="4">
        <v>0</v>
      </c>
      <c r="R1397" s="4">
        <v>0</v>
      </c>
      <c r="S1397" s="4">
        <v>52</v>
      </c>
      <c r="T1397" s="4">
        <v>51.62</v>
      </c>
      <c r="U1397" s="4">
        <v>64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87.4</v>
      </c>
      <c r="AC1397" s="4">
        <v>69.6</v>
      </c>
      <c r="AD1397" s="4">
        <v>57.88</v>
      </c>
      <c r="AE1397" s="4">
        <v>83.58</v>
      </c>
      <c r="AF1397" s="4">
        <v>0</v>
      </c>
      <c r="AG1397" s="4">
        <v>0</v>
      </c>
      <c r="AH1397" s="4">
        <v>0</v>
      </c>
      <c r="AI1397" s="4">
        <v>0</v>
      </c>
      <c r="AJ1397" s="4">
        <v>107.53</v>
      </c>
      <c r="AK1397" s="4">
        <v>3.34</v>
      </c>
      <c r="AL1397" s="4">
        <v>3.44</v>
      </c>
      <c r="AM1397" s="4">
        <v>0.2</v>
      </c>
      <c r="AN1397" s="4">
        <v>0.02</v>
      </c>
      <c r="AO1397" s="4">
        <v>0</v>
      </c>
      <c r="AP1397" s="4">
        <v>0</v>
      </c>
      <c r="AQ1397" s="4">
        <v>0</v>
      </c>
      <c r="AR1397" s="4">
        <v>0</v>
      </c>
      <c r="AS1397" s="4">
        <v>53.5</v>
      </c>
      <c r="AT1397" s="4">
        <v>28.31</v>
      </c>
      <c r="AU1397" s="4">
        <v>88.3</v>
      </c>
    </row>
    <row r="1398" spans="1:47">
      <c r="A1398" s="7">
        <v>43958</v>
      </c>
      <c r="B1398" s="4">
        <v>0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87.84</v>
      </c>
      <c r="K1398" s="4">
        <v>87.51</v>
      </c>
      <c r="L1398" s="4">
        <v>84.285714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75.09</v>
      </c>
      <c r="Y1398" s="4">
        <v>43.8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</row>
    <row r="1399" spans="1:47">
      <c r="A1399" s="7">
        <v>43957</v>
      </c>
      <c r="B1399" s="4">
        <v>0</v>
      </c>
      <c r="C1399" s="4">
        <v>0</v>
      </c>
      <c r="D1399" s="4">
        <v>0</v>
      </c>
      <c r="E1399" s="4">
        <v>0</v>
      </c>
      <c r="F1399" s="4">
        <v>0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76.23</v>
      </c>
      <c r="R1399" s="4">
        <v>159923</v>
      </c>
      <c r="S1399" s="4">
        <v>0</v>
      </c>
      <c r="T1399" s="4">
        <v>0</v>
      </c>
      <c r="U1399" s="4">
        <v>0</v>
      </c>
      <c r="V1399" s="4">
        <v>0</v>
      </c>
      <c r="W1399" s="4">
        <v>72.06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110.22</v>
      </c>
      <c r="AK1399" s="4">
        <v>4.1525</v>
      </c>
      <c r="AL1399" s="4">
        <v>3.99</v>
      </c>
      <c r="AM1399" s="4">
        <v>0.248</v>
      </c>
      <c r="AN1399" s="4">
        <v>0.02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</row>
    <row r="1400" spans="1:47">
      <c r="A1400" s="7">
        <v>43952</v>
      </c>
      <c r="B1400" s="4">
        <v>0</v>
      </c>
      <c r="C1400" s="4">
        <v>0</v>
      </c>
      <c r="D1400" s="4">
        <v>0</v>
      </c>
      <c r="E1400" s="4">
        <v>72.48</v>
      </c>
      <c r="F1400" s="4">
        <v>67.47</v>
      </c>
      <c r="G1400" s="4">
        <v>79.29</v>
      </c>
      <c r="H1400" s="4">
        <v>301.16</v>
      </c>
      <c r="I1400" s="4">
        <v>132.7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</row>
    <row r="1401" spans="1:47">
      <c r="A1401" s="7">
        <v>43951</v>
      </c>
      <c r="B1401" s="4">
        <v>318.51</v>
      </c>
      <c r="C1401" s="4">
        <v>78.5</v>
      </c>
      <c r="D1401" s="4">
        <v>85.13</v>
      </c>
      <c r="E1401" s="4">
        <v>0</v>
      </c>
      <c r="F1401" s="4">
        <v>0</v>
      </c>
      <c r="G1401" s="4">
        <v>0</v>
      </c>
      <c r="H1401" s="4">
        <v>0</v>
      </c>
      <c r="I1401" s="4">
        <v>0</v>
      </c>
      <c r="J1401" s="4">
        <v>86.17</v>
      </c>
      <c r="K1401" s="4">
        <v>87.51</v>
      </c>
      <c r="L1401" s="4">
        <v>0</v>
      </c>
      <c r="M1401" s="4">
        <v>79.7</v>
      </c>
      <c r="N1401" s="4">
        <v>0</v>
      </c>
      <c r="O1401" s="4">
        <v>0</v>
      </c>
      <c r="P1401" s="4">
        <v>79.1</v>
      </c>
      <c r="Q1401" s="4">
        <v>0</v>
      </c>
      <c r="R1401" s="4">
        <v>0</v>
      </c>
      <c r="S1401" s="4">
        <v>53</v>
      </c>
      <c r="T1401" s="4">
        <v>52.96</v>
      </c>
      <c r="U1401" s="4">
        <v>64</v>
      </c>
      <c r="V1401" s="4">
        <v>69.9</v>
      </c>
      <c r="W1401" s="4">
        <v>0</v>
      </c>
      <c r="X1401" s="4">
        <v>72.76</v>
      </c>
      <c r="Y1401" s="4">
        <v>54.4</v>
      </c>
      <c r="Z1401" s="4">
        <v>0</v>
      </c>
      <c r="AA1401" s="4">
        <v>0</v>
      </c>
      <c r="AB1401" s="4">
        <v>85.13</v>
      </c>
      <c r="AC1401" s="4">
        <v>69.57</v>
      </c>
      <c r="AD1401" s="4">
        <v>59.13</v>
      </c>
      <c r="AE1401" s="4">
        <v>82.83</v>
      </c>
      <c r="AF1401" s="4">
        <v>0</v>
      </c>
      <c r="AG1401" s="4">
        <v>0</v>
      </c>
      <c r="AH1401" s="4">
        <v>0</v>
      </c>
      <c r="AI1401" s="4">
        <v>0</v>
      </c>
      <c r="AJ1401" s="4">
        <v>114.7</v>
      </c>
      <c r="AK1401" s="4">
        <v>3.87</v>
      </c>
      <c r="AL1401" s="4">
        <v>4.425</v>
      </c>
      <c r="AM1401" s="4">
        <v>0.3</v>
      </c>
      <c r="AN1401" s="4">
        <v>0.02</v>
      </c>
      <c r="AO1401" s="4">
        <v>0</v>
      </c>
      <c r="AP1401" s="4">
        <v>0</v>
      </c>
      <c r="AQ1401" s="4">
        <v>0</v>
      </c>
      <c r="AR1401" s="4">
        <v>0</v>
      </c>
      <c r="AS1401" s="4">
        <v>59.73</v>
      </c>
      <c r="AT1401" s="4">
        <v>52.56</v>
      </c>
      <c r="AU1401" s="4">
        <v>80.97</v>
      </c>
    </row>
    <row r="1402" spans="1:47">
      <c r="A1402" s="7">
        <v>43950</v>
      </c>
      <c r="B1402" s="4">
        <v>0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75.2</v>
      </c>
      <c r="R1402" s="4">
        <v>157767</v>
      </c>
      <c r="S1402" s="4">
        <v>0</v>
      </c>
      <c r="T1402" s="4">
        <v>0</v>
      </c>
      <c r="U1402" s="4">
        <v>0</v>
      </c>
      <c r="V1402" s="4">
        <v>0</v>
      </c>
      <c r="W1402" s="4">
        <v>71.54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</row>
    <row r="1403" spans="1:47">
      <c r="A1403" s="7">
        <v>43949</v>
      </c>
      <c r="B1403" s="4">
        <v>0</v>
      </c>
      <c r="C1403" s="4">
        <v>0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>
        <v>83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</row>
    <row r="1404" spans="1:47">
      <c r="A1404" s="7">
        <v>43948</v>
      </c>
      <c r="B1404" s="4">
        <v>0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121.3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</row>
    <row r="1405" spans="1:47">
      <c r="A1405" s="7">
        <v>43945</v>
      </c>
      <c r="B1405" s="4">
        <v>305.76</v>
      </c>
      <c r="C1405" s="4">
        <v>77.62</v>
      </c>
      <c r="D1405" s="4">
        <v>84.22</v>
      </c>
      <c r="E1405" s="4">
        <v>72.48</v>
      </c>
      <c r="F1405" s="4">
        <v>66.24</v>
      </c>
      <c r="G1405" s="4">
        <v>80.01</v>
      </c>
      <c r="H1405" s="4">
        <v>312.52</v>
      </c>
      <c r="I1405" s="4">
        <v>132.11</v>
      </c>
      <c r="J1405" s="4">
        <v>0</v>
      </c>
      <c r="K1405" s="4">
        <v>0</v>
      </c>
      <c r="L1405" s="4">
        <v>83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53</v>
      </c>
      <c r="T1405" s="4">
        <v>44</v>
      </c>
      <c r="U1405" s="4">
        <v>64</v>
      </c>
      <c r="V1405" s="4">
        <v>69.4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84.22</v>
      </c>
      <c r="AC1405" s="4">
        <v>68.21</v>
      </c>
      <c r="AD1405" s="4">
        <v>59</v>
      </c>
      <c r="AE1405" s="4">
        <v>81.76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5.2</v>
      </c>
      <c r="AL1405" s="4">
        <v>3.894</v>
      </c>
      <c r="AM1405" s="4">
        <v>0.241</v>
      </c>
      <c r="AN1405" s="4">
        <v>0.022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80.51</v>
      </c>
    </row>
    <row r="1406" spans="1:47">
      <c r="A1406" s="7">
        <v>43944</v>
      </c>
      <c r="B1406" s="4">
        <v>0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84.03</v>
      </c>
      <c r="K1406" s="4">
        <v>87.51</v>
      </c>
      <c r="L1406" s="4">
        <v>0</v>
      </c>
      <c r="M1406" s="4">
        <v>65.1</v>
      </c>
      <c r="N1406" s="4">
        <v>0</v>
      </c>
      <c r="O1406" s="4">
        <v>0</v>
      </c>
      <c r="P1406" s="4">
        <v>80.4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69.71</v>
      </c>
      <c r="Y1406" s="4">
        <v>47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127.28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63.18</v>
      </c>
      <c r="AT1406" s="4">
        <v>59.48</v>
      </c>
      <c r="AU1406" s="4">
        <v>0</v>
      </c>
    </row>
    <row r="1407" spans="1:47">
      <c r="A1407" s="7">
        <v>43943</v>
      </c>
      <c r="B1407" s="4">
        <v>0</v>
      </c>
      <c r="C1407" s="4">
        <v>0</v>
      </c>
      <c r="D1407" s="4">
        <v>0</v>
      </c>
      <c r="E1407" s="4">
        <v>0</v>
      </c>
      <c r="F1407" s="4">
        <v>0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75.81</v>
      </c>
      <c r="R1407" s="4">
        <v>159034</v>
      </c>
      <c r="S1407" s="4">
        <v>0</v>
      </c>
      <c r="T1407" s="4">
        <v>0</v>
      </c>
      <c r="U1407" s="4">
        <v>0</v>
      </c>
      <c r="V1407" s="4">
        <v>0</v>
      </c>
      <c r="W1407" s="4">
        <v>70.6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</row>
    <row r="1408" spans="1:47">
      <c r="A1408" s="7">
        <v>43942</v>
      </c>
      <c r="B1408" s="4">
        <v>0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83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</row>
    <row r="1409" spans="1:47">
      <c r="A1409" s="7">
        <v>43941</v>
      </c>
      <c r="B1409" s="4">
        <v>0</v>
      </c>
      <c r="C1409" s="4">
        <v>0</v>
      </c>
      <c r="D1409" s="4">
        <v>0</v>
      </c>
      <c r="E1409" s="4">
        <v>0</v>
      </c>
      <c r="F1409" s="4">
        <v>0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135.5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</row>
    <row r="1410" spans="1:47">
      <c r="A1410" s="7">
        <v>43938</v>
      </c>
      <c r="B1410" s="4">
        <v>304.04</v>
      </c>
      <c r="C1410" s="4">
        <v>75.5</v>
      </c>
      <c r="D1410" s="4">
        <v>81.4</v>
      </c>
      <c r="E1410" s="4">
        <v>70.51</v>
      </c>
      <c r="F1410" s="4">
        <v>66.84</v>
      </c>
      <c r="G1410" s="4">
        <v>79.61</v>
      </c>
      <c r="H1410" s="4">
        <v>309.36</v>
      </c>
      <c r="I1410" s="4">
        <v>131.2</v>
      </c>
      <c r="J1410" s="4">
        <v>0</v>
      </c>
      <c r="K1410" s="4">
        <v>0</v>
      </c>
      <c r="L1410" s="4">
        <v>83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52</v>
      </c>
      <c r="T1410" s="4">
        <v>44.5</v>
      </c>
      <c r="U1410" s="4">
        <v>64</v>
      </c>
      <c r="V1410" s="4">
        <v>70.1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81.4</v>
      </c>
      <c r="AC1410" s="4">
        <v>67.21</v>
      </c>
      <c r="AD1410" s="4">
        <v>57.95</v>
      </c>
      <c r="AE1410" s="4">
        <v>82.25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6.39</v>
      </c>
      <c r="AL1410" s="4">
        <v>4.001</v>
      </c>
      <c r="AM1410" s="4">
        <v>0.253</v>
      </c>
      <c r="AN1410" s="4">
        <v>0.05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80.51</v>
      </c>
    </row>
    <row r="1411" spans="1:47">
      <c r="A1411" s="7">
        <v>43937</v>
      </c>
      <c r="B1411" s="4">
        <v>0</v>
      </c>
      <c r="C1411" s="4">
        <v>0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  <c r="J1411" s="4">
        <v>80.72</v>
      </c>
      <c r="K1411" s="4">
        <v>89.36</v>
      </c>
      <c r="L1411" s="4">
        <v>0</v>
      </c>
      <c r="M1411" s="4">
        <v>65.2</v>
      </c>
      <c r="N1411" s="4">
        <v>0</v>
      </c>
      <c r="O1411" s="4">
        <v>0</v>
      </c>
      <c r="P1411" s="4">
        <v>77.1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67.3</v>
      </c>
      <c r="Y1411" s="4">
        <v>45.6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143.53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63.86</v>
      </c>
      <c r="AT1411" s="4">
        <v>62.03</v>
      </c>
      <c r="AU1411" s="4">
        <v>0</v>
      </c>
    </row>
    <row r="1412" spans="1:47">
      <c r="A1412" s="7">
        <v>43936</v>
      </c>
      <c r="B1412" s="4">
        <v>0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74.81</v>
      </c>
      <c r="R1412" s="4">
        <v>156936</v>
      </c>
      <c r="S1412" s="4">
        <v>0</v>
      </c>
      <c r="T1412" s="4">
        <v>0</v>
      </c>
      <c r="U1412" s="4">
        <v>0</v>
      </c>
      <c r="V1412" s="4">
        <v>0</v>
      </c>
      <c r="W1412" s="4">
        <v>69.05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</row>
    <row r="1413" spans="1:47">
      <c r="A1413" s="7">
        <v>43935</v>
      </c>
      <c r="B1413" s="4">
        <v>0</v>
      </c>
      <c r="C1413" s="4">
        <v>0</v>
      </c>
      <c r="D1413" s="4">
        <v>0</v>
      </c>
      <c r="E1413" s="4">
        <v>0</v>
      </c>
      <c r="F1413" s="4">
        <v>0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83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</row>
    <row r="1414" spans="1:47">
      <c r="A1414" s="7">
        <v>43934</v>
      </c>
      <c r="B1414" s="4">
        <v>0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150.8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</row>
    <row r="1415" spans="1:47">
      <c r="A1415" s="7">
        <v>43931</v>
      </c>
      <c r="B1415" s="4">
        <v>304.18</v>
      </c>
      <c r="C1415" s="4">
        <v>75.18</v>
      </c>
      <c r="D1415" s="4">
        <v>81.42</v>
      </c>
      <c r="E1415" s="4">
        <v>66.94</v>
      </c>
      <c r="F1415" s="4">
        <v>66.84</v>
      </c>
      <c r="G1415" s="4">
        <v>79.33</v>
      </c>
      <c r="H1415" s="4">
        <v>310.11</v>
      </c>
      <c r="I1415" s="4">
        <v>124.15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57</v>
      </c>
      <c r="T1415" s="4">
        <v>55.4</v>
      </c>
      <c r="U1415" s="4">
        <v>66</v>
      </c>
      <c r="V1415" s="4">
        <v>68.25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81.42</v>
      </c>
      <c r="AC1415" s="4">
        <v>67.72</v>
      </c>
      <c r="AD1415" s="4">
        <v>53.68</v>
      </c>
      <c r="AE1415" s="4">
        <v>69.61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7.41</v>
      </c>
      <c r="AL1415" s="4">
        <v>4.393</v>
      </c>
      <c r="AM1415" s="4">
        <v>0.3</v>
      </c>
      <c r="AN1415" s="4">
        <v>0.06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78.88</v>
      </c>
    </row>
    <row r="1416" spans="1:47">
      <c r="A1416" s="7">
        <v>43930</v>
      </c>
      <c r="B1416" s="4">
        <v>0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78.13</v>
      </c>
      <c r="K1416" s="4">
        <v>82.65</v>
      </c>
      <c r="L1416" s="4">
        <v>0</v>
      </c>
      <c r="M1416" s="4">
        <v>67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67.18</v>
      </c>
      <c r="Y1416" s="4">
        <v>43.7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157.17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62.18</v>
      </c>
      <c r="AT1416" s="4">
        <v>58.36</v>
      </c>
      <c r="AU1416" s="4">
        <v>0</v>
      </c>
    </row>
    <row r="1417" spans="1:47">
      <c r="A1417" s="7">
        <v>43929</v>
      </c>
      <c r="B1417" s="4">
        <v>0</v>
      </c>
      <c r="C1417" s="4">
        <v>0</v>
      </c>
      <c r="D1417" s="4">
        <v>0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83</v>
      </c>
      <c r="M1417" s="4">
        <v>0</v>
      </c>
      <c r="N1417" s="4">
        <v>0</v>
      </c>
      <c r="O1417" s="4">
        <v>0</v>
      </c>
      <c r="P1417" s="4">
        <v>0</v>
      </c>
      <c r="Q1417" s="4">
        <v>76.62</v>
      </c>
      <c r="R1417" s="4">
        <v>160751</v>
      </c>
      <c r="S1417" s="4">
        <v>0</v>
      </c>
      <c r="T1417" s="4">
        <v>0</v>
      </c>
      <c r="U1417" s="4">
        <v>0</v>
      </c>
      <c r="V1417" s="4">
        <v>0</v>
      </c>
      <c r="W1417" s="4">
        <v>68.39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</row>
    <row r="1418" spans="1:47">
      <c r="A1418" s="7">
        <v>43928</v>
      </c>
      <c r="B1418" s="4">
        <v>0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159.9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</row>
    <row r="1419" spans="1:47">
      <c r="A1419" s="7">
        <v>43924</v>
      </c>
      <c r="B1419" s="4">
        <v>303.3</v>
      </c>
      <c r="C1419" s="4">
        <v>75.15</v>
      </c>
      <c r="D1419" s="4">
        <v>81.66</v>
      </c>
      <c r="E1419" s="4">
        <v>65.91</v>
      </c>
      <c r="F1419" s="4">
        <v>67.48</v>
      </c>
      <c r="G1419" s="4">
        <v>78.86</v>
      </c>
      <c r="H1419" s="4">
        <v>296.4</v>
      </c>
      <c r="I1419" s="4">
        <v>118.22</v>
      </c>
      <c r="J1419" s="4">
        <v>0</v>
      </c>
      <c r="K1419" s="4">
        <v>0</v>
      </c>
      <c r="L1419" s="4">
        <v>83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54</v>
      </c>
      <c r="T1419" s="4">
        <v>55.4</v>
      </c>
      <c r="U1419" s="4">
        <v>65</v>
      </c>
      <c r="V1419" s="4">
        <v>71.1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81.66</v>
      </c>
      <c r="AC1419" s="4">
        <v>66.74</v>
      </c>
      <c r="AD1419" s="4">
        <v>53.88</v>
      </c>
      <c r="AE1419" s="4">
        <v>70.72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8.03</v>
      </c>
      <c r="AL1419" s="4">
        <v>4.53</v>
      </c>
      <c r="AM1419" s="4">
        <v>0.459</v>
      </c>
      <c r="AN1419" s="4">
        <v>0.08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77.37</v>
      </c>
    </row>
    <row r="1420" spans="1:47">
      <c r="A1420" s="7">
        <v>43923</v>
      </c>
      <c r="B1420" s="4">
        <v>0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82.87</v>
      </c>
      <c r="K1420" s="4">
        <v>80.24</v>
      </c>
      <c r="L1420" s="4">
        <v>0</v>
      </c>
      <c r="M1420" s="4">
        <v>65.4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64.62</v>
      </c>
      <c r="Y1420" s="4">
        <v>32.4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163.44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63.37</v>
      </c>
      <c r="AT1420" s="4">
        <v>61.2</v>
      </c>
      <c r="AU1420" s="4">
        <v>0</v>
      </c>
    </row>
    <row r="1421" spans="1:47">
      <c r="A1421" s="7">
        <v>43922</v>
      </c>
      <c r="B1421" s="4">
        <v>0</v>
      </c>
      <c r="C1421" s="4">
        <v>0</v>
      </c>
      <c r="D1421" s="4">
        <v>0</v>
      </c>
      <c r="E1421" s="4">
        <v>0</v>
      </c>
      <c r="F1421" s="4">
        <v>0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77.22</v>
      </c>
      <c r="R1421" s="4">
        <v>162006</v>
      </c>
      <c r="S1421" s="4">
        <v>0</v>
      </c>
      <c r="T1421" s="4">
        <v>0</v>
      </c>
      <c r="U1421" s="4">
        <v>0</v>
      </c>
      <c r="V1421" s="4">
        <v>0</v>
      </c>
      <c r="W1421" s="4">
        <v>64.66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</row>
    <row r="1422" spans="1:47">
      <c r="A1422" s="7">
        <v>43921</v>
      </c>
      <c r="B1422" s="4">
        <v>0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83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</row>
    <row r="1423" spans="1:47">
      <c r="A1423" s="7">
        <v>43920</v>
      </c>
      <c r="B1423" s="4">
        <v>0</v>
      </c>
      <c r="C1423" s="4">
        <v>0</v>
      </c>
      <c r="D1423" s="4">
        <v>0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164.57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</row>
    <row r="1424" spans="1:47">
      <c r="A1424" s="7">
        <v>43917</v>
      </c>
      <c r="B1424" s="4">
        <v>310.65</v>
      </c>
      <c r="C1424" s="4">
        <v>75.33</v>
      </c>
      <c r="D1424" s="4">
        <v>82.49</v>
      </c>
      <c r="E1424" s="4">
        <v>61.66</v>
      </c>
      <c r="F1424" s="4">
        <v>66.28</v>
      </c>
      <c r="G1424" s="4">
        <v>79.59</v>
      </c>
      <c r="H1424" s="4">
        <v>297.61</v>
      </c>
      <c r="I1424" s="4">
        <v>118.85</v>
      </c>
      <c r="J1424" s="4">
        <v>0</v>
      </c>
      <c r="K1424" s="4">
        <v>0</v>
      </c>
      <c r="L1424" s="4">
        <v>83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54</v>
      </c>
      <c r="T1424" s="4">
        <v>54.2</v>
      </c>
      <c r="U1424" s="4">
        <v>65</v>
      </c>
      <c r="V1424" s="4">
        <v>76.75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82.49</v>
      </c>
      <c r="AC1424" s="4">
        <v>66.11</v>
      </c>
      <c r="AD1424" s="4">
        <v>51.92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8.84</v>
      </c>
      <c r="AL1424" s="4">
        <v>4.73</v>
      </c>
      <c r="AM1424" s="4">
        <v>0.434</v>
      </c>
      <c r="AN1424" s="4">
        <v>0.08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75.28</v>
      </c>
    </row>
    <row r="1425" spans="1:47">
      <c r="A1425" s="7">
        <v>43916</v>
      </c>
      <c r="B1425" s="4">
        <v>0</v>
      </c>
      <c r="C1425" s="4">
        <v>0</v>
      </c>
      <c r="D1425" s="4">
        <v>0</v>
      </c>
      <c r="E1425" s="4">
        <v>0</v>
      </c>
      <c r="F1425" s="4">
        <v>0</v>
      </c>
      <c r="G1425" s="4">
        <v>0</v>
      </c>
      <c r="H1425" s="4">
        <v>0</v>
      </c>
      <c r="I1425" s="4">
        <v>0</v>
      </c>
      <c r="J1425" s="4">
        <v>85.24</v>
      </c>
      <c r="K1425" s="4">
        <v>78.55</v>
      </c>
      <c r="L1425" s="4">
        <v>0</v>
      </c>
      <c r="M1425" s="4">
        <v>62.8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55.55</v>
      </c>
      <c r="Y1425" s="4">
        <v>25.9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164.6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64.29</v>
      </c>
      <c r="AT1425" s="4">
        <v>62.74</v>
      </c>
      <c r="AU1425" s="4">
        <v>0</v>
      </c>
    </row>
    <row r="1426" spans="1:47">
      <c r="A1426" s="7">
        <v>43915</v>
      </c>
      <c r="B1426" s="4">
        <v>0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74.99</v>
      </c>
      <c r="R1426" s="4">
        <v>157318</v>
      </c>
      <c r="S1426" s="4">
        <v>0</v>
      </c>
      <c r="T1426" s="4">
        <v>0</v>
      </c>
      <c r="U1426" s="4">
        <v>0</v>
      </c>
      <c r="V1426" s="4">
        <v>0</v>
      </c>
      <c r="W1426" s="4">
        <v>60.59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</row>
    <row r="1427" spans="1:47">
      <c r="A1427" s="7">
        <v>43914</v>
      </c>
      <c r="B1427" s="4">
        <v>0</v>
      </c>
      <c r="C1427" s="4">
        <v>0</v>
      </c>
      <c r="D1427" s="4">
        <v>0</v>
      </c>
      <c r="E1427" s="4">
        <v>0</v>
      </c>
      <c r="F1427" s="4">
        <v>0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>
        <v>83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</row>
    <row r="1428" spans="1:47">
      <c r="A1428" s="7">
        <v>43913</v>
      </c>
      <c r="B1428" s="4">
        <v>0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164.7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</row>
    <row r="1429" spans="1:47">
      <c r="A1429" s="7">
        <v>43910</v>
      </c>
      <c r="B1429" s="4">
        <v>299.41</v>
      </c>
      <c r="C1429" s="4">
        <v>75.06</v>
      </c>
      <c r="D1429" s="4">
        <v>82.03</v>
      </c>
      <c r="E1429" s="4">
        <v>59.54</v>
      </c>
      <c r="F1429" s="4">
        <v>62.74</v>
      </c>
      <c r="G1429" s="4">
        <v>79.66</v>
      </c>
      <c r="H1429" s="4">
        <v>302.45</v>
      </c>
      <c r="I1429" s="4">
        <v>117.42</v>
      </c>
      <c r="J1429" s="4">
        <v>0</v>
      </c>
      <c r="K1429" s="4">
        <v>0</v>
      </c>
      <c r="L1429" s="4">
        <v>83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52</v>
      </c>
      <c r="T1429" s="4">
        <v>53.8</v>
      </c>
      <c r="U1429" s="4">
        <v>65</v>
      </c>
      <c r="V1429" s="4">
        <v>78.91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82.03</v>
      </c>
      <c r="AC1429" s="4">
        <v>65.61</v>
      </c>
      <c r="AD1429" s="4">
        <v>53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9.452</v>
      </c>
      <c r="AL1429" s="4">
        <v>5.545</v>
      </c>
      <c r="AM1429" s="4">
        <v>0.5</v>
      </c>
      <c r="AN1429" s="4">
        <v>0.119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73.77</v>
      </c>
    </row>
    <row r="1430" spans="1:47">
      <c r="A1430" s="7">
        <v>43909</v>
      </c>
      <c r="B1430" s="4">
        <v>0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85.45</v>
      </c>
      <c r="K1430" s="4">
        <v>72.2</v>
      </c>
      <c r="L1430" s="4">
        <v>0</v>
      </c>
      <c r="M1430" s="4">
        <v>72.8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50.71</v>
      </c>
      <c r="Y1430" s="4">
        <v>28.4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164.69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63.72</v>
      </c>
      <c r="AT1430" s="4">
        <v>62.09</v>
      </c>
      <c r="AU1430" s="4">
        <v>0</v>
      </c>
    </row>
    <row r="1431" spans="1:47">
      <c r="A1431" s="7">
        <v>43908</v>
      </c>
      <c r="B1431" s="4">
        <v>0</v>
      </c>
      <c r="C1431" s="4">
        <v>0</v>
      </c>
      <c r="D1431" s="4">
        <v>0</v>
      </c>
      <c r="E1431" s="4">
        <v>0</v>
      </c>
      <c r="F1431" s="4">
        <v>0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  <c r="Q1431" s="4">
        <v>71.15</v>
      </c>
      <c r="R1431" s="4">
        <v>156749</v>
      </c>
      <c r="S1431" s="4">
        <v>0</v>
      </c>
      <c r="T1431" s="4">
        <v>0</v>
      </c>
      <c r="U1431" s="4">
        <v>0</v>
      </c>
      <c r="V1431" s="4">
        <v>0</v>
      </c>
      <c r="W1431" s="4">
        <v>54.29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</row>
    <row r="1432" spans="1:47">
      <c r="A1432" s="7">
        <v>43906</v>
      </c>
      <c r="B1432" s="4">
        <v>0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161.87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</row>
    <row r="1433" spans="1:47">
      <c r="A1433" s="7">
        <v>43903</v>
      </c>
      <c r="B1433" s="4">
        <v>301.02</v>
      </c>
      <c r="C1433" s="4">
        <v>73.39</v>
      </c>
      <c r="D1433" s="4">
        <v>80.06</v>
      </c>
      <c r="E1433" s="4">
        <v>54.18</v>
      </c>
      <c r="F1433" s="4">
        <v>53.84</v>
      </c>
      <c r="G1433" s="4">
        <v>77.96</v>
      </c>
      <c r="H1433" s="4">
        <v>307.18</v>
      </c>
      <c r="I1433" s="4">
        <v>118.55</v>
      </c>
      <c r="J1433" s="4">
        <v>0</v>
      </c>
      <c r="K1433" s="4">
        <v>0</v>
      </c>
      <c r="L1433" s="4">
        <v>83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49</v>
      </c>
      <c r="T1433" s="4">
        <v>53.3</v>
      </c>
      <c r="U1433" s="4">
        <v>65</v>
      </c>
      <c r="V1433" s="4">
        <v>77.88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80.06</v>
      </c>
      <c r="AC1433" s="4">
        <v>64.1</v>
      </c>
      <c r="AD1433" s="4">
        <v>52.61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10.24</v>
      </c>
      <c r="AL1433" s="4">
        <v>5.46</v>
      </c>
      <c r="AM1433" s="4">
        <v>0.555</v>
      </c>
      <c r="AN1433" s="4">
        <v>0.1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72.61</v>
      </c>
    </row>
    <row r="1434" spans="1:47">
      <c r="A1434" s="7">
        <v>43902</v>
      </c>
      <c r="B1434" s="4">
        <v>0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75.96</v>
      </c>
      <c r="K1434" s="4">
        <v>60.9</v>
      </c>
      <c r="L1434" s="4">
        <v>0</v>
      </c>
      <c r="M1434" s="4">
        <v>69.22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44.31</v>
      </c>
      <c r="Y1434" s="4">
        <v>31.5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158.5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54.77</v>
      </c>
      <c r="AT1434" s="4">
        <v>52.05</v>
      </c>
      <c r="AU1434" s="4">
        <v>0</v>
      </c>
    </row>
    <row r="1435" spans="1:47">
      <c r="A1435" s="7">
        <v>43901</v>
      </c>
      <c r="B1435" s="4">
        <v>0</v>
      </c>
      <c r="C1435" s="4">
        <v>0</v>
      </c>
      <c r="D1435" s="4">
        <v>0</v>
      </c>
      <c r="E1435" s="4">
        <v>0</v>
      </c>
      <c r="F1435" s="4">
        <v>0</v>
      </c>
      <c r="G1435" s="4">
        <v>0</v>
      </c>
      <c r="H1435" s="4">
        <v>0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  <c r="Q1435" s="4">
        <v>71.2</v>
      </c>
      <c r="R1435" s="4">
        <v>156861</v>
      </c>
      <c r="S1435" s="4">
        <v>0</v>
      </c>
      <c r="T1435" s="4">
        <v>0</v>
      </c>
      <c r="U1435" s="4">
        <v>0</v>
      </c>
      <c r="V1435" s="4">
        <v>0</v>
      </c>
      <c r="W1435" s="4">
        <v>48.92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</row>
    <row r="1436" spans="1:47">
      <c r="A1436" s="7">
        <v>43899</v>
      </c>
      <c r="B1436" s="4">
        <v>0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153.34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</row>
    <row r="1437" spans="1:47">
      <c r="A1437" s="7">
        <v>43896</v>
      </c>
      <c r="B1437" s="4">
        <v>285.98</v>
      </c>
      <c r="C1437" s="4">
        <v>73.08</v>
      </c>
      <c r="D1437" s="4">
        <v>79.47</v>
      </c>
      <c r="E1437" s="4">
        <v>52.56</v>
      </c>
      <c r="F1437" s="4">
        <v>54.45</v>
      </c>
      <c r="G1437" s="4">
        <v>77.71</v>
      </c>
      <c r="H1437" s="4">
        <v>316.37</v>
      </c>
      <c r="I1437" s="4">
        <v>116.26</v>
      </c>
      <c r="J1437" s="4">
        <v>0</v>
      </c>
      <c r="K1437" s="4">
        <v>0</v>
      </c>
      <c r="L1437" s="4">
        <v>83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45</v>
      </c>
      <c r="T1437" s="4">
        <v>51.9</v>
      </c>
      <c r="U1437" s="4">
        <v>63</v>
      </c>
      <c r="V1437" s="4">
        <v>73.26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79.47</v>
      </c>
      <c r="AC1437" s="4">
        <v>63.72</v>
      </c>
      <c r="AD1437" s="4">
        <v>54.06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10.7</v>
      </c>
      <c r="AL1437" s="4">
        <v>4.847</v>
      </c>
      <c r="AM1437" s="4">
        <v>0.461</v>
      </c>
      <c r="AN1437" s="4">
        <v>0.698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72.26</v>
      </c>
    </row>
    <row r="1438" spans="1:47">
      <c r="A1438" s="7">
        <v>43895</v>
      </c>
      <c r="B1438" s="4">
        <v>0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69.21</v>
      </c>
      <c r="K1438" s="4">
        <v>55.22</v>
      </c>
      <c r="L1438" s="4">
        <v>0</v>
      </c>
      <c r="M1438" s="4">
        <v>64.6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40.1</v>
      </c>
      <c r="Y1438" s="4">
        <v>20.4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147.94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47.78</v>
      </c>
      <c r="AT1438" s="4">
        <v>46.14</v>
      </c>
      <c r="AU1438" s="4">
        <v>0</v>
      </c>
    </row>
    <row r="1439" spans="1:47">
      <c r="A1439" s="7">
        <v>43894</v>
      </c>
      <c r="B1439" s="4">
        <v>0</v>
      </c>
      <c r="C1439" s="4">
        <v>0</v>
      </c>
      <c r="D1439" s="4">
        <v>0</v>
      </c>
      <c r="E1439" s="4">
        <v>0</v>
      </c>
      <c r="F1439" s="4">
        <v>0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66.02</v>
      </c>
      <c r="R1439" s="4">
        <v>145446</v>
      </c>
      <c r="S1439" s="4">
        <v>0</v>
      </c>
      <c r="T1439" s="4">
        <v>0</v>
      </c>
      <c r="U1439" s="4">
        <v>0</v>
      </c>
      <c r="V1439" s="4">
        <v>0</v>
      </c>
      <c r="W1439" s="4">
        <v>44.69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</row>
    <row r="1440" spans="1:47">
      <c r="A1440" s="7">
        <v>43892</v>
      </c>
      <c r="B1440" s="4">
        <v>0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142.6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</row>
    <row r="1441" spans="1:47">
      <c r="A1441" s="7">
        <v>43889</v>
      </c>
      <c r="B1441" s="4">
        <v>296.16</v>
      </c>
      <c r="C1441" s="4">
        <v>70.63</v>
      </c>
      <c r="D1441" s="4">
        <v>77.23</v>
      </c>
      <c r="E1441" s="4">
        <v>49.49</v>
      </c>
      <c r="F1441" s="4">
        <v>53.86</v>
      </c>
      <c r="G1441" s="4">
        <v>75.92</v>
      </c>
      <c r="H1441" s="4">
        <v>321.05</v>
      </c>
      <c r="I1441" s="4">
        <v>111.04</v>
      </c>
      <c r="J1441" s="4">
        <v>0</v>
      </c>
      <c r="K1441" s="4">
        <v>0</v>
      </c>
      <c r="L1441" s="4">
        <v>83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40</v>
      </c>
      <c r="T1441" s="4">
        <v>48.2</v>
      </c>
      <c r="U1441" s="4">
        <v>61</v>
      </c>
      <c r="V1441" s="4">
        <v>71.65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77.23</v>
      </c>
      <c r="AC1441" s="4">
        <v>60.85</v>
      </c>
      <c r="AD1441" s="4">
        <v>51.41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10.29</v>
      </c>
      <c r="AL1441" s="4">
        <v>4.704</v>
      </c>
      <c r="AM1441" s="4">
        <v>0.67</v>
      </c>
      <c r="AN1441" s="4">
        <v>0.74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71.91</v>
      </c>
    </row>
    <row r="1442" spans="1:47">
      <c r="A1442" s="7">
        <v>43888</v>
      </c>
      <c r="B1442" s="4">
        <v>0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65.03</v>
      </c>
      <c r="K1442" s="4">
        <v>52.28</v>
      </c>
      <c r="L1442" s="4">
        <v>0</v>
      </c>
      <c r="M1442" s="4">
        <v>61.2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38.8</v>
      </c>
      <c r="Y1442" s="4">
        <v>18.3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138.07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43.53</v>
      </c>
      <c r="AT1442" s="4">
        <v>41.34</v>
      </c>
      <c r="AU1442" s="4">
        <v>0</v>
      </c>
    </row>
    <row r="1443" spans="1:47">
      <c r="A1443" s="7">
        <v>43887</v>
      </c>
      <c r="B1443" s="4">
        <v>0</v>
      </c>
      <c r="C1443" s="4">
        <v>0</v>
      </c>
      <c r="D1443" s="4">
        <v>0</v>
      </c>
      <c r="E1443" s="4">
        <v>0</v>
      </c>
      <c r="F1443" s="4">
        <v>0</v>
      </c>
      <c r="G1443" s="4">
        <v>0</v>
      </c>
      <c r="H1443" s="4">
        <v>0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  <c r="Q1443" s="4">
        <v>65.28</v>
      </c>
      <c r="R1443" s="4">
        <v>143814</v>
      </c>
      <c r="S1443" s="4">
        <v>0</v>
      </c>
      <c r="T1443" s="4">
        <v>0</v>
      </c>
      <c r="U1443" s="4">
        <v>0</v>
      </c>
      <c r="V1443" s="4">
        <v>0</v>
      </c>
      <c r="W1443" s="4">
        <v>40.5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</row>
    <row r="1444" spans="1:47">
      <c r="A1444" s="7">
        <v>43886</v>
      </c>
      <c r="B1444" s="4">
        <v>0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83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</row>
    <row r="1445" spans="1:47">
      <c r="A1445" s="7">
        <v>43885</v>
      </c>
      <c r="B1445" s="4">
        <v>0</v>
      </c>
      <c r="C1445" s="4">
        <v>0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131.24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</row>
    <row r="1446" spans="1:47">
      <c r="A1446" s="7">
        <v>43882</v>
      </c>
      <c r="B1446" s="4">
        <v>281.37</v>
      </c>
      <c r="C1446" s="4">
        <v>65.07</v>
      </c>
      <c r="D1446" s="4">
        <v>70.11</v>
      </c>
      <c r="E1446" s="4">
        <v>49.83</v>
      </c>
      <c r="F1446" s="4">
        <v>50.28</v>
      </c>
      <c r="G1446" s="4">
        <v>76.14</v>
      </c>
      <c r="H1446" s="4">
        <v>327.95</v>
      </c>
      <c r="I1446" s="4">
        <v>114.76</v>
      </c>
      <c r="J1446" s="4">
        <v>0</v>
      </c>
      <c r="K1446" s="4">
        <v>0</v>
      </c>
      <c r="L1446" s="4">
        <v>83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36</v>
      </c>
      <c r="T1446" s="4">
        <v>38.3</v>
      </c>
      <c r="U1446" s="4">
        <v>57</v>
      </c>
      <c r="V1446" s="4">
        <v>68.61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70.11</v>
      </c>
      <c r="AC1446" s="4">
        <v>57.45</v>
      </c>
      <c r="AD1446" s="4">
        <v>49.82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9.73</v>
      </c>
      <c r="AL1446" s="4">
        <v>4.704</v>
      </c>
      <c r="AM1446" s="4">
        <v>0.495</v>
      </c>
      <c r="AN1446" s="4">
        <v>0.593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71.41</v>
      </c>
    </row>
    <row r="1447" spans="1:47">
      <c r="A1447" s="7">
        <v>43881</v>
      </c>
      <c r="B1447" s="4">
        <v>0</v>
      </c>
      <c r="C1447" s="4">
        <v>0</v>
      </c>
      <c r="D1447" s="4">
        <v>0</v>
      </c>
      <c r="E1447" s="4">
        <v>0</v>
      </c>
      <c r="F1447" s="4">
        <v>0</v>
      </c>
      <c r="G1447" s="4">
        <v>0</v>
      </c>
      <c r="H1447" s="4">
        <v>0</v>
      </c>
      <c r="I1447" s="4">
        <v>0</v>
      </c>
      <c r="J1447" s="4">
        <v>62.21</v>
      </c>
      <c r="K1447" s="4">
        <v>48.18</v>
      </c>
      <c r="L1447" s="4">
        <v>0</v>
      </c>
      <c r="M1447" s="4">
        <v>62.4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37.59</v>
      </c>
      <c r="Y1447" s="4">
        <v>17.5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123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29.9</v>
      </c>
      <c r="AT1447" s="4">
        <v>28</v>
      </c>
      <c r="AU1447" s="4">
        <v>0</v>
      </c>
    </row>
    <row r="1448" spans="1:47">
      <c r="A1448" s="7">
        <v>43880</v>
      </c>
      <c r="B1448" s="4">
        <v>0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61.65</v>
      </c>
      <c r="R1448" s="4">
        <v>135822</v>
      </c>
      <c r="S1448" s="4">
        <v>0</v>
      </c>
      <c r="T1448" s="4">
        <v>0</v>
      </c>
      <c r="U1448" s="4">
        <v>0</v>
      </c>
      <c r="V1448" s="4">
        <v>0</v>
      </c>
      <c r="W1448" s="4">
        <v>36.89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</row>
    <row r="1449" spans="1:47">
      <c r="A1449" s="7">
        <v>43879</v>
      </c>
      <c r="B1449" s="4">
        <v>0</v>
      </c>
      <c r="C1449" s="4">
        <v>0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77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</row>
    <row r="1450" spans="1:47">
      <c r="A1450" s="7">
        <v>43878</v>
      </c>
      <c r="B1450" s="4">
        <v>0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116.55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</row>
    <row r="1451" spans="1:47">
      <c r="A1451" s="7">
        <v>43875</v>
      </c>
      <c r="B1451" s="4">
        <v>275.83</v>
      </c>
      <c r="C1451" s="4">
        <v>62.46</v>
      </c>
      <c r="D1451" s="4">
        <v>66.45</v>
      </c>
      <c r="E1451" s="4">
        <v>53.09</v>
      </c>
      <c r="F1451" s="4">
        <v>52.64</v>
      </c>
      <c r="G1451" s="4">
        <v>76.09</v>
      </c>
      <c r="H1451" s="4">
        <v>332.81</v>
      </c>
      <c r="I1451" s="4">
        <v>112.41</v>
      </c>
      <c r="J1451" s="4">
        <v>0</v>
      </c>
      <c r="K1451" s="4">
        <v>0</v>
      </c>
      <c r="L1451" s="4">
        <v>72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33</v>
      </c>
      <c r="T1451" s="4">
        <v>17</v>
      </c>
      <c r="U1451" s="4">
        <v>52</v>
      </c>
      <c r="V1451" s="4">
        <v>67.2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66.45</v>
      </c>
      <c r="AC1451" s="4">
        <v>57.53</v>
      </c>
      <c r="AD1451" s="4">
        <v>48.38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9.07</v>
      </c>
      <c r="AL1451" s="4">
        <v>4.64</v>
      </c>
      <c r="AM1451" s="4">
        <v>0.4</v>
      </c>
      <c r="AN1451" s="4">
        <v>0.45</v>
      </c>
      <c r="AO1451" s="4">
        <v>0</v>
      </c>
      <c r="AP1451" s="4">
        <v>0</v>
      </c>
      <c r="AQ1451" s="4">
        <v>0</v>
      </c>
      <c r="AR1451" s="4">
        <v>0</v>
      </c>
      <c r="AS1451" s="4">
        <v>14.44</v>
      </c>
      <c r="AT1451" s="4">
        <v>14.45</v>
      </c>
      <c r="AU1451" s="4">
        <v>72.92</v>
      </c>
    </row>
    <row r="1452" spans="1:47">
      <c r="A1452" s="7">
        <v>43874</v>
      </c>
      <c r="B1452" s="4">
        <v>0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61.2</v>
      </c>
      <c r="K1452" s="4">
        <v>45.19</v>
      </c>
      <c r="L1452" s="4">
        <v>0</v>
      </c>
      <c r="M1452" s="4">
        <v>72.7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41.1</v>
      </c>
      <c r="Y1452" s="4">
        <v>12.9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109.3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</row>
    <row r="1453" spans="1:47">
      <c r="A1453" s="7">
        <v>43873</v>
      </c>
      <c r="B1453" s="4">
        <v>0</v>
      </c>
      <c r="C1453" s="4">
        <v>0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  <c r="Q1453" s="4">
        <v>57.49</v>
      </c>
      <c r="R1453" s="4">
        <v>126654</v>
      </c>
      <c r="S1453" s="4">
        <v>0</v>
      </c>
      <c r="T1453" s="4">
        <v>0</v>
      </c>
      <c r="U1453" s="4">
        <v>0</v>
      </c>
      <c r="V1453" s="4">
        <v>0</v>
      </c>
      <c r="W1453" s="4">
        <v>40.94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</row>
    <row r="1454" spans="1:47">
      <c r="A1454" s="7">
        <v>43872</v>
      </c>
      <c r="B1454" s="4">
        <v>0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74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</row>
    <row r="1455" spans="1:47">
      <c r="A1455" s="7">
        <v>43871</v>
      </c>
      <c r="B1455" s="4">
        <v>0</v>
      </c>
      <c r="C1455" s="4">
        <v>0</v>
      </c>
      <c r="D1455" s="4">
        <v>0</v>
      </c>
      <c r="E1455" s="4">
        <v>0</v>
      </c>
      <c r="F1455" s="4">
        <v>0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103.63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</row>
    <row r="1456" spans="1:47">
      <c r="A1456" s="7">
        <v>43868</v>
      </c>
      <c r="B1456" s="4">
        <v>264.32</v>
      </c>
      <c r="C1456" s="4">
        <v>64.73</v>
      </c>
      <c r="D1456" s="4">
        <v>68.61</v>
      </c>
      <c r="E1456" s="4">
        <v>54.08</v>
      </c>
      <c r="F1456" s="4">
        <v>56.19</v>
      </c>
      <c r="G1456" s="4">
        <v>75.3</v>
      </c>
      <c r="H1456" s="4">
        <v>338.85</v>
      </c>
      <c r="I1456" s="4">
        <v>116.02</v>
      </c>
      <c r="J1456" s="4">
        <v>0</v>
      </c>
      <c r="K1456" s="4">
        <v>0</v>
      </c>
      <c r="L1456" s="4">
        <v>74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32</v>
      </c>
      <c r="T1456" s="4">
        <v>12.3</v>
      </c>
      <c r="U1456" s="4">
        <v>49</v>
      </c>
      <c r="V1456" s="4">
        <v>70.71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68.61</v>
      </c>
      <c r="AC1456" s="4">
        <v>60.36</v>
      </c>
      <c r="AD1456" s="4">
        <v>50.77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6.254</v>
      </c>
      <c r="AL1456" s="4">
        <v>2.566</v>
      </c>
      <c r="AM1456" s="4">
        <v>0.4</v>
      </c>
      <c r="AN1456" s="4">
        <v>0.45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74.89</v>
      </c>
    </row>
    <row r="1457" spans="1:47">
      <c r="A1457" s="7">
        <v>43867</v>
      </c>
      <c r="B1457" s="4">
        <v>0</v>
      </c>
      <c r="C1457" s="4">
        <v>0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0</v>
      </c>
      <c r="J1457" s="4">
        <v>66.43</v>
      </c>
      <c r="K1457" s="4">
        <v>52.97</v>
      </c>
      <c r="L1457" s="4">
        <v>0</v>
      </c>
      <c r="M1457" s="4">
        <v>76.5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45.7</v>
      </c>
      <c r="Y1457" s="4">
        <v>12.2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95.27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9.4</v>
      </c>
      <c r="AT1457" s="4">
        <v>10.1</v>
      </c>
      <c r="AU1457" s="4">
        <v>0</v>
      </c>
    </row>
    <row r="1458" spans="1:47">
      <c r="A1458" s="7">
        <v>43866</v>
      </c>
      <c r="B1458" s="4">
        <v>0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58.06</v>
      </c>
      <c r="R1458" s="4">
        <v>127903</v>
      </c>
      <c r="S1458" s="4">
        <v>0</v>
      </c>
      <c r="T1458" s="4">
        <v>0</v>
      </c>
      <c r="U1458" s="4">
        <v>0</v>
      </c>
      <c r="V1458" s="4">
        <v>0</v>
      </c>
      <c r="W1458" s="4">
        <v>47.76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</row>
    <row r="1459" spans="1:47">
      <c r="A1459" s="7">
        <v>43865</v>
      </c>
      <c r="B1459" s="4">
        <v>0</v>
      </c>
      <c r="C1459" s="4">
        <v>0</v>
      </c>
      <c r="D1459" s="4">
        <v>0</v>
      </c>
      <c r="E1459" s="4">
        <v>0</v>
      </c>
      <c r="F1459" s="4">
        <v>0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>
        <v>76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</row>
    <row r="1460" spans="1:47">
      <c r="A1460" s="7">
        <v>43864</v>
      </c>
      <c r="B1460" s="4">
        <v>0</v>
      </c>
      <c r="C1460" s="4">
        <v>67.92</v>
      </c>
      <c r="D1460" s="4">
        <v>72.41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70.66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72.41</v>
      </c>
      <c r="AC1460" s="4">
        <v>61.67</v>
      </c>
      <c r="AD1460" s="4">
        <v>54.65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84.4</v>
      </c>
      <c r="AK1460" s="4">
        <v>6.6</v>
      </c>
      <c r="AL1460" s="4">
        <v>2.702</v>
      </c>
      <c r="AM1460" s="4">
        <v>0.4</v>
      </c>
      <c r="AN1460" s="4">
        <v>0.45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</row>
    <row r="1461" spans="1:47">
      <c r="A1461" s="7">
        <v>43863</v>
      </c>
      <c r="B1461" s="4">
        <v>0</v>
      </c>
      <c r="C1461" s="4">
        <v>0</v>
      </c>
      <c r="D1461" s="4">
        <v>0</v>
      </c>
      <c r="E1461" s="4">
        <v>57.78</v>
      </c>
      <c r="F1461" s="4">
        <v>62.26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</row>
    <row r="1462" spans="1:47">
      <c r="A1462" s="7">
        <v>43862</v>
      </c>
      <c r="B1462" s="4">
        <v>0</v>
      </c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75.11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</row>
    <row r="1463" spans="1:47">
      <c r="A1463" s="7">
        <v>43861</v>
      </c>
      <c r="B1463" s="4">
        <v>0</v>
      </c>
      <c r="C1463" s="4">
        <v>0</v>
      </c>
      <c r="D1463" s="4">
        <v>0</v>
      </c>
      <c r="E1463" s="4">
        <v>0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7.23</v>
      </c>
      <c r="AT1463" s="4">
        <v>5.25</v>
      </c>
      <c r="AU1463" s="4">
        <v>0</v>
      </c>
    </row>
    <row r="1464" spans="1:47">
      <c r="A1464" s="7">
        <v>43860</v>
      </c>
      <c r="B1464" s="4">
        <v>0</v>
      </c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20.4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</row>
    <row r="1465" spans="1:47">
      <c r="A1465" s="7">
        <v>43859</v>
      </c>
      <c r="B1465" s="4">
        <v>0</v>
      </c>
      <c r="C1465" s="4">
        <v>0</v>
      </c>
      <c r="D1465" s="4">
        <v>0</v>
      </c>
      <c r="E1465" s="4">
        <v>0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  <c r="Q1465" s="4">
        <v>64.66</v>
      </c>
      <c r="R1465" s="4">
        <v>142451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</row>
    <row r="1466" spans="1:47">
      <c r="A1466" s="7">
        <v>43854</v>
      </c>
      <c r="B1466" s="4">
        <v>0</v>
      </c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30.05</v>
      </c>
      <c r="AT1466" s="4">
        <v>24.48</v>
      </c>
      <c r="AU1466" s="4">
        <v>0</v>
      </c>
    </row>
    <row r="1467" spans="1:47">
      <c r="A1467" s="7">
        <v>43853</v>
      </c>
      <c r="B1467" s="4">
        <v>300.24</v>
      </c>
      <c r="C1467" s="4">
        <v>76.29</v>
      </c>
      <c r="D1467" s="4">
        <v>81.94</v>
      </c>
      <c r="E1467" s="4">
        <v>59.66</v>
      </c>
      <c r="F1467" s="4">
        <v>62.71</v>
      </c>
      <c r="G1467" s="4">
        <v>0</v>
      </c>
      <c r="H1467" s="4">
        <v>0</v>
      </c>
      <c r="I1467" s="4">
        <v>0</v>
      </c>
      <c r="J1467" s="4">
        <v>72.89</v>
      </c>
      <c r="K1467" s="4">
        <v>0</v>
      </c>
      <c r="L1467" s="4">
        <v>0</v>
      </c>
      <c r="M1467" s="4">
        <v>87.5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38</v>
      </c>
      <c r="T1467" s="4">
        <v>50.4</v>
      </c>
      <c r="U1467" s="4">
        <v>53</v>
      </c>
      <c r="V1467" s="4">
        <v>77.63</v>
      </c>
      <c r="W1467" s="4">
        <v>0</v>
      </c>
      <c r="X1467" s="4">
        <v>61.93</v>
      </c>
      <c r="Y1467" s="4">
        <v>24.2</v>
      </c>
      <c r="Z1467" s="4">
        <v>0</v>
      </c>
      <c r="AA1467" s="4">
        <v>0</v>
      </c>
      <c r="AB1467" s="4">
        <v>81.94</v>
      </c>
      <c r="AC1467" s="4">
        <v>68.91</v>
      </c>
      <c r="AD1467" s="4">
        <v>57.91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67.38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78.53</v>
      </c>
    </row>
    <row r="1468" spans="1:47">
      <c r="A1468" s="7">
        <v>43852</v>
      </c>
      <c r="B1468" s="4">
        <v>0</v>
      </c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62.26</v>
      </c>
      <c r="R1468" s="4">
        <v>137153</v>
      </c>
      <c r="S1468" s="4">
        <v>0</v>
      </c>
      <c r="T1468" s="4">
        <v>0</v>
      </c>
      <c r="U1468" s="4">
        <v>0</v>
      </c>
      <c r="V1468" s="4">
        <v>0</v>
      </c>
      <c r="W1468" s="4">
        <v>64.83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</row>
    <row r="1469" spans="1:47">
      <c r="A1469" s="7">
        <v>43850</v>
      </c>
      <c r="B1469" s="4">
        <v>0</v>
      </c>
      <c r="C1469" s="4">
        <v>0</v>
      </c>
      <c r="D1469" s="4">
        <v>0</v>
      </c>
      <c r="E1469" s="4">
        <v>0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64.7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</row>
    <row r="1470" spans="1:47">
      <c r="A1470" s="7">
        <v>43849</v>
      </c>
      <c r="B1470" s="4">
        <v>0</v>
      </c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76.55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</row>
    <row r="1471" spans="1:47">
      <c r="A1471" s="7">
        <v>43847</v>
      </c>
      <c r="B1471" s="4">
        <v>317.15</v>
      </c>
      <c r="C1471" s="4">
        <v>76.23</v>
      </c>
      <c r="D1471" s="4">
        <v>81.85</v>
      </c>
      <c r="E1471" s="4">
        <v>62.28</v>
      </c>
      <c r="F1471" s="4">
        <v>63.22</v>
      </c>
      <c r="G1471" s="4">
        <v>0</v>
      </c>
      <c r="H1471" s="4">
        <v>0</v>
      </c>
      <c r="I1471" s="4">
        <v>0</v>
      </c>
      <c r="J1471" s="4">
        <v>0</v>
      </c>
      <c r="K1471" s="4">
        <v>0</v>
      </c>
      <c r="L1471" s="4">
        <v>83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45</v>
      </c>
      <c r="T1471" s="4">
        <v>56</v>
      </c>
      <c r="U1471" s="4">
        <v>60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81.85</v>
      </c>
      <c r="AC1471" s="4">
        <v>68.91</v>
      </c>
      <c r="AD1471" s="4">
        <v>57.91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3.7165</v>
      </c>
      <c r="AL1471" s="4">
        <v>1.84</v>
      </c>
      <c r="AM1471" s="4">
        <v>0.303</v>
      </c>
      <c r="AN1471" s="4">
        <v>0.352</v>
      </c>
      <c r="AO1471" s="4">
        <v>0</v>
      </c>
      <c r="AP1471" s="4">
        <v>0</v>
      </c>
      <c r="AQ1471" s="4">
        <v>0</v>
      </c>
      <c r="AR1471" s="4">
        <v>0</v>
      </c>
      <c r="AS1471" s="4">
        <v>60.58</v>
      </c>
      <c r="AT1471" s="4">
        <v>60.21</v>
      </c>
      <c r="AU1471" s="4">
        <v>77.56</v>
      </c>
    </row>
    <row r="1472" spans="1:47">
      <c r="A1472" s="7">
        <v>43846</v>
      </c>
      <c r="B1472" s="4">
        <v>0</v>
      </c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74.14</v>
      </c>
      <c r="K1472" s="4">
        <v>77.08</v>
      </c>
      <c r="L1472" s="4">
        <v>0</v>
      </c>
      <c r="M1472" s="4">
        <v>85.28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63.82</v>
      </c>
      <c r="Y1472" s="4">
        <v>24.9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61.88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</row>
    <row r="1473" spans="1:47">
      <c r="A1473" s="7">
        <v>43845</v>
      </c>
      <c r="B1473" s="4">
        <v>0</v>
      </c>
      <c r="C1473" s="4">
        <v>0</v>
      </c>
      <c r="D1473" s="4">
        <v>0</v>
      </c>
      <c r="E1473" s="4">
        <v>0</v>
      </c>
      <c r="F1473" s="4">
        <v>0</v>
      </c>
      <c r="G1473" s="4">
        <v>0</v>
      </c>
      <c r="H1473" s="4">
        <v>0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  <c r="Q1473" s="4">
        <v>58.62</v>
      </c>
      <c r="R1473" s="4">
        <v>129148</v>
      </c>
      <c r="S1473" s="4">
        <v>0</v>
      </c>
      <c r="T1473" s="4">
        <v>0</v>
      </c>
      <c r="U1473" s="4">
        <v>0</v>
      </c>
      <c r="V1473" s="4">
        <v>0</v>
      </c>
      <c r="W1473" s="4">
        <v>67.33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</row>
    <row r="1474" spans="1:47">
      <c r="A1474" s="7">
        <v>43844</v>
      </c>
      <c r="B1474" s="4">
        <v>0</v>
      </c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83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</row>
    <row r="1475" spans="1:47">
      <c r="A1475" s="7">
        <v>43843</v>
      </c>
      <c r="B1475" s="4">
        <v>0</v>
      </c>
      <c r="C1475" s="4">
        <v>0</v>
      </c>
      <c r="D1475" s="4">
        <v>0</v>
      </c>
      <c r="E1475" s="4">
        <v>0</v>
      </c>
      <c r="F1475" s="4">
        <v>0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59.89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</row>
    <row r="1476" spans="1:47">
      <c r="A1476" s="7">
        <v>43840</v>
      </c>
      <c r="B1476" s="4">
        <v>302.42</v>
      </c>
      <c r="C1476" s="4">
        <v>75.93</v>
      </c>
      <c r="D1476" s="4">
        <v>81.16</v>
      </c>
      <c r="E1476" s="4">
        <v>68.18</v>
      </c>
      <c r="F1476" s="4">
        <v>65.07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83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52</v>
      </c>
      <c r="T1476" s="4">
        <v>56.2</v>
      </c>
      <c r="U1476" s="4">
        <v>63</v>
      </c>
      <c r="V1476" s="4">
        <v>81.89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81.16</v>
      </c>
      <c r="AC1476" s="4">
        <v>68.1</v>
      </c>
      <c r="AD1476" s="4">
        <v>60.76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3.99</v>
      </c>
      <c r="AL1476" s="4">
        <v>1.194</v>
      </c>
      <c r="AM1476" s="4">
        <v>0.25</v>
      </c>
      <c r="AN1476" s="4">
        <v>0.31</v>
      </c>
      <c r="AO1476" s="4">
        <v>0</v>
      </c>
      <c r="AP1476" s="4">
        <v>0</v>
      </c>
      <c r="AQ1476" s="4">
        <v>0</v>
      </c>
      <c r="AR1476" s="4">
        <v>0</v>
      </c>
      <c r="AS1476" s="4">
        <v>71.79</v>
      </c>
      <c r="AT1476" s="4">
        <v>70.13</v>
      </c>
      <c r="AU1476" s="4">
        <v>77.56</v>
      </c>
    </row>
    <row r="1477" spans="1:47">
      <c r="A1477" s="7">
        <v>43839</v>
      </c>
      <c r="B1477" s="4">
        <v>0</v>
      </c>
      <c r="C1477" s="4">
        <v>0</v>
      </c>
      <c r="D1477" s="4">
        <v>0</v>
      </c>
      <c r="E1477" s="4">
        <v>0</v>
      </c>
      <c r="F1477" s="4">
        <v>0</v>
      </c>
      <c r="G1477" s="4">
        <v>0</v>
      </c>
      <c r="H1477" s="4">
        <v>0</v>
      </c>
      <c r="I1477" s="4">
        <v>0</v>
      </c>
      <c r="J1477" s="4">
        <v>82.83</v>
      </c>
      <c r="K1477" s="4">
        <v>78.17</v>
      </c>
      <c r="L1477" s="4">
        <v>0</v>
      </c>
      <c r="M1477" s="4">
        <v>82.15</v>
      </c>
      <c r="N1477" s="4">
        <v>0</v>
      </c>
      <c r="O1477" s="4">
        <v>0</v>
      </c>
      <c r="P1477" s="4">
        <v>0</v>
      </c>
      <c r="Q1477" s="4">
        <v>55.97</v>
      </c>
      <c r="R1477" s="4">
        <v>123301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64.82</v>
      </c>
      <c r="Y1477" s="4">
        <v>24.7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59.2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</row>
    <row r="1478" spans="1:47">
      <c r="A1478" s="7">
        <v>43838</v>
      </c>
      <c r="B1478" s="4">
        <v>0</v>
      </c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68.01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</row>
    <row r="1479" spans="1:47">
      <c r="A1479" s="7">
        <v>43837</v>
      </c>
      <c r="B1479" s="4">
        <v>0</v>
      </c>
      <c r="C1479" s="4">
        <v>0</v>
      </c>
      <c r="D1479" s="4">
        <v>0</v>
      </c>
      <c r="E1479" s="4">
        <v>0</v>
      </c>
      <c r="F1479" s="4">
        <v>0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>
        <v>83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</row>
    <row r="1480" spans="1:47">
      <c r="A1480" s="7">
        <v>43836</v>
      </c>
      <c r="B1480" s="4">
        <v>0</v>
      </c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81.5</v>
      </c>
      <c r="N1480" s="4">
        <v>0</v>
      </c>
      <c r="O1480" s="4">
        <v>0</v>
      </c>
      <c r="P1480" s="4">
        <v>78.2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59.43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</row>
    <row r="1481" spans="1:47">
      <c r="A1481" s="7">
        <v>43833</v>
      </c>
      <c r="B1481" s="4">
        <v>308.21</v>
      </c>
      <c r="C1481" s="4">
        <v>77.59</v>
      </c>
      <c r="D1481" s="4">
        <v>83.35</v>
      </c>
      <c r="E1481" s="4">
        <v>71.78</v>
      </c>
      <c r="F1481" s="4">
        <v>68.66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>
        <v>83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50</v>
      </c>
      <c r="T1481" s="4">
        <v>56.2</v>
      </c>
      <c r="U1481" s="4">
        <v>62</v>
      </c>
      <c r="V1481" s="4">
        <v>82.87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83.35</v>
      </c>
      <c r="AC1481" s="4">
        <v>69.1</v>
      </c>
      <c r="AD1481" s="4">
        <v>60.56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4.437</v>
      </c>
      <c r="AL1481" s="4">
        <v>1.529</v>
      </c>
      <c r="AM1481" s="4">
        <v>0.171</v>
      </c>
      <c r="AN1481" s="4">
        <v>0.221</v>
      </c>
      <c r="AO1481" s="4">
        <v>0</v>
      </c>
      <c r="AP1481" s="4">
        <v>0</v>
      </c>
      <c r="AQ1481" s="4">
        <v>0</v>
      </c>
      <c r="AR1481" s="4">
        <v>0</v>
      </c>
      <c r="AS1481" s="4">
        <v>64.02</v>
      </c>
      <c r="AT1481" s="4">
        <v>69.73</v>
      </c>
      <c r="AU1481" s="4">
        <v>78.42</v>
      </c>
    </row>
    <row r="1482" spans="1:47">
      <c r="A1482" s="7">
        <v>43832</v>
      </c>
      <c r="B1482" s="4">
        <v>0</v>
      </c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84.53</v>
      </c>
      <c r="K1482" s="4">
        <v>80.32</v>
      </c>
      <c r="L1482" s="4">
        <v>0</v>
      </c>
      <c r="M1482" s="4">
        <v>82.5</v>
      </c>
      <c r="N1482" s="4">
        <v>0</v>
      </c>
      <c r="O1482" s="4">
        <v>0</v>
      </c>
      <c r="P1482" s="4">
        <v>0</v>
      </c>
      <c r="Q1482" s="4">
        <v>56.72</v>
      </c>
      <c r="R1482" s="4">
        <v>124964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65.84</v>
      </c>
      <c r="Y1482" s="4">
        <v>25.8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58.8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</row>
    <row r="1483" spans="1:47">
      <c r="A1483" s="7">
        <v>43830</v>
      </c>
      <c r="B1483" s="4">
        <v>0</v>
      </c>
      <c r="C1483" s="4">
        <v>0</v>
      </c>
      <c r="D1483" s="4">
        <v>0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83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</row>
    <row r="1484" spans="1:47">
      <c r="A1484" s="7">
        <v>43829</v>
      </c>
      <c r="B1484" s="4">
        <v>0</v>
      </c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58.39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</row>
    <row r="1485" spans="1:47">
      <c r="A1485" s="7">
        <v>43826</v>
      </c>
      <c r="B1485" s="4">
        <v>305.89</v>
      </c>
      <c r="C1485" s="4">
        <v>76.97</v>
      </c>
      <c r="D1485" s="4">
        <v>82.06</v>
      </c>
      <c r="E1485" s="4">
        <v>74.08</v>
      </c>
      <c r="F1485" s="4">
        <v>67.48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>
        <v>83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50</v>
      </c>
      <c r="T1485" s="4">
        <v>56.2</v>
      </c>
      <c r="U1485" s="4">
        <v>62</v>
      </c>
      <c r="V1485" s="4">
        <v>80.95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82.06</v>
      </c>
      <c r="AC1485" s="4">
        <v>68.71</v>
      </c>
      <c r="AD1485" s="4">
        <v>63.4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4.296</v>
      </c>
      <c r="AL1485" s="4">
        <v>1.578</v>
      </c>
      <c r="AM1485" s="4">
        <v>0.15</v>
      </c>
      <c r="AN1485" s="4">
        <v>0.2</v>
      </c>
      <c r="AO1485" s="4">
        <v>0</v>
      </c>
      <c r="AP1485" s="4">
        <v>0</v>
      </c>
      <c r="AQ1485" s="4">
        <v>0</v>
      </c>
      <c r="AR1485" s="4">
        <v>0</v>
      </c>
      <c r="AS1485" s="4">
        <v>68.1</v>
      </c>
      <c r="AT1485" s="4">
        <v>62.8</v>
      </c>
      <c r="AU1485" s="4">
        <v>76.87</v>
      </c>
    </row>
    <row r="1486" spans="1:47">
      <c r="A1486" s="7">
        <v>43825</v>
      </c>
      <c r="B1486" s="4">
        <v>0</v>
      </c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85.76</v>
      </c>
      <c r="K1486" s="4">
        <v>80.82</v>
      </c>
      <c r="L1486" s="4">
        <v>0</v>
      </c>
      <c r="M1486" s="4">
        <v>84.9</v>
      </c>
      <c r="N1486" s="4">
        <v>0</v>
      </c>
      <c r="O1486" s="4">
        <v>0</v>
      </c>
      <c r="P1486" s="4">
        <v>0</v>
      </c>
      <c r="Q1486" s="4">
        <v>53.42</v>
      </c>
      <c r="R1486" s="4">
        <v>123767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67.27</v>
      </c>
      <c r="Y1486" s="4">
        <v>30.8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57.3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</row>
    <row r="1487" spans="1:47">
      <c r="A1487" s="7">
        <v>43824</v>
      </c>
      <c r="B1487" s="4">
        <v>0</v>
      </c>
      <c r="C1487" s="4">
        <v>0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70.64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</row>
    <row r="1488" spans="1:47">
      <c r="A1488" s="7">
        <v>43823</v>
      </c>
      <c r="B1488" s="4">
        <v>0</v>
      </c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83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</row>
    <row r="1489" spans="1:47">
      <c r="A1489" s="7">
        <v>43822</v>
      </c>
      <c r="B1489" s="4">
        <v>0</v>
      </c>
      <c r="C1489" s="4">
        <v>0</v>
      </c>
      <c r="D1489" s="4">
        <v>0</v>
      </c>
      <c r="E1489" s="4">
        <v>0</v>
      </c>
      <c r="F1489" s="4">
        <v>0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80.9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57.64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</row>
    <row r="1490" spans="1:47">
      <c r="A1490" s="7">
        <v>43819</v>
      </c>
      <c r="B1490" s="4">
        <v>271.5</v>
      </c>
      <c r="C1490" s="4">
        <v>77.68</v>
      </c>
      <c r="D1490" s="4">
        <v>83.21</v>
      </c>
      <c r="E1490" s="4">
        <v>74.41</v>
      </c>
      <c r="F1490" s="4">
        <v>66.76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83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53</v>
      </c>
      <c r="T1490" s="4">
        <v>56.2</v>
      </c>
      <c r="U1490" s="4">
        <v>64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83.21</v>
      </c>
      <c r="AC1490" s="4">
        <v>68.49</v>
      </c>
      <c r="AD1490" s="4">
        <v>63.2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4.15</v>
      </c>
      <c r="AL1490" s="4">
        <v>1.202</v>
      </c>
      <c r="AM1490" s="4">
        <v>0.167</v>
      </c>
      <c r="AN1490" s="4">
        <v>0.153</v>
      </c>
      <c r="AO1490" s="4">
        <v>0</v>
      </c>
      <c r="AP1490" s="4">
        <v>0</v>
      </c>
      <c r="AQ1490" s="4">
        <v>0</v>
      </c>
      <c r="AR1490" s="4">
        <v>0</v>
      </c>
      <c r="AS1490" s="4">
        <v>73.9</v>
      </c>
      <c r="AT1490" s="4">
        <v>70.51</v>
      </c>
      <c r="AU1490" s="4">
        <v>77.76</v>
      </c>
    </row>
    <row r="1491" spans="1:47">
      <c r="A1491" s="7">
        <v>43818</v>
      </c>
      <c r="B1491" s="4">
        <v>0</v>
      </c>
      <c r="C1491" s="4">
        <v>0</v>
      </c>
      <c r="D1491" s="4">
        <v>0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88.12</v>
      </c>
      <c r="K1491" s="4">
        <v>82.93</v>
      </c>
      <c r="L1491" s="4">
        <v>0</v>
      </c>
      <c r="M1491" s="4">
        <v>82.1</v>
      </c>
      <c r="N1491" s="4">
        <v>0</v>
      </c>
      <c r="O1491" s="4">
        <v>0</v>
      </c>
      <c r="P1491" s="4">
        <v>0</v>
      </c>
      <c r="Q1491" s="4">
        <v>53.97</v>
      </c>
      <c r="R1491" s="4">
        <v>125060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69.78</v>
      </c>
      <c r="Y1491" s="4">
        <v>30.1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58.6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</row>
    <row r="1492" spans="1:47">
      <c r="A1492" s="7">
        <v>43817</v>
      </c>
      <c r="B1492" s="4">
        <v>0</v>
      </c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71.4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</row>
    <row r="1493" spans="1:47">
      <c r="A1493" s="7">
        <v>43816</v>
      </c>
      <c r="B1493" s="4">
        <v>0</v>
      </c>
      <c r="C1493" s="4">
        <v>0</v>
      </c>
      <c r="D1493" s="4">
        <v>0</v>
      </c>
      <c r="E1493" s="4">
        <v>0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>
        <v>83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</row>
    <row r="1494" spans="1:47">
      <c r="A1494" s="7">
        <v>43815</v>
      </c>
      <c r="B1494" s="4">
        <v>0</v>
      </c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59.79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</row>
    <row r="1495" spans="1:47">
      <c r="A1495" s="7">
        <v>43812</v>
      </c>
      <c r="B1495" s="4">
        <v>317.8</v>
      </c>
      <c r="C1495" s="4">
        <v>78.94</v>
      </c>
      <c r="D1495" s="4">
        <v>84.25</v>
      </c>
      <c r="E1495" s="4">
        <v>76.41</v>
      </c>
      <c r="F1495" s="4">
        <v>69.84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>
        <v>83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53</v>
      </c>
      <c r="T1495" s="4">
        <v>56.2</v>
      </c>
      <c r="U1495" s="4">
        <v>64</v>
      </c>
      <c r="V1495" s="4">
        <v>78.06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84.25</v>
      </c>
      <c r="AC1495" s="4">
        <v>69.73</v>
      </c>
      <c r="AD1495" s="4">
        <v>65.85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4.7</v>
      </c>
      <c r="AL1495" s="4">
        <v>1.158</v>
      </c>
      <c r="AM1495" s="4">
        <v>0.3</v>
      </c>
      <c r="AN1495" s="4">
        <v>0.2</v>
      </c>
      <c r="AO1495" s="4">
        <v>0</v>
      </c>
      <c r="AP1495" s="4">
        <v>0</v>
      </c>
      <c r="AQ1495" s="4">
        <v>0</v>
      </c>
      <c r="AR1495" s="4">
        <v>0</v>
      </c>
      <c r="AS1495" s="4">
        <v>72.19</v>
      </c>
      <c r="AT1495" s="4">
        <v>66.86</v>
      </c>
      <c r="AU1495" s="4">
        <v>77.76</v>
      </c>
    </row>
    <row r="1496" spans="1:47">
      <c r="A1496" s="7">
        <v>43811</v>
      </c>
      <c r="B1496" s="4">
        <v>0</v>
      </c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90.21</v>
      </c>
      <c r="K1496" s="4">
        <v>82.93</v>
      </c>
      <c r="L1496" s="4">
        <v>0</v>
      </c>
      <c r="M1496" s="4">
        <v>82.1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69.88</v>
      </c>
      <c r="Y1496" s="4">
        <v>30.1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63.2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</row>
    <row r="1497" spans="1:47">
      <c r="A1497" s="7">
        <v>43810</v>
      </c>
      <c r="B1497" s="4">
        <v>0</v>
      </c>
      <c r="C1497" s="4">
        <v>0</v>
      </c>
      <c r="D1497" s="4">
        <v>0</v>
      </c>
      <c r="E1497" s="4">
        <v>0</v>
      </c>
      <c r="F1497" s="4">
        <v>0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v>55.74</v>
      </c>
      <c r="R1497" s="4">
        <v>129139</v>
      </c>
      <c r="S1497" s="4">
        <v>0</v>
      </c>
      <c r="T1497" s="4">
        <v>0</v>
      </c>
      <c r="U1497" s="4">
        <v>0</v>
      </c>
      <c r="V1497" s="4">
        <v>0</v>
      </c>
      <c r="W1497" s="4">
        <v>71.4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</row>
    <row r="1498" spans="1:47">
      <c r="A1498" s="7">
        <v>43809</v>
      </c>
      <c r="B1498" s="4">
        <v>0</v>
      </c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83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</row>
    <row r="1499" spans="1:47">
      <c r="A1499" s="7">
        <v>43808</v>
      </c>
      <c r="B1499" s="4">
        <v>0</v>
      </c>
      <c r="C1499" s="4">
        <v>0</v>
      </c>
      <c r="D1499" s="4">
        <v>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79.48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64.02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</row>
    <row r="1500" spans="1:47">
      <c r="A1500" s="7">
        <v>43805</v>
      </c>
      <c r="B1500" s="4">
        <v>313.91</v>
      </c>
      <c r="C1500" s="4">
        <v>78.59</v>
      </c>
      <c r="D1500" s="4">
        <v>83.19</v>
      </c>
      <c r="E1500" s="4">
        <v>76.41</v>
      </c>
      <c r="F1500" s="4">
        <v>69.84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83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54</v>
      </c>
      <c r="T1500" s="4">
        <v>55.3</v>
      </c>
      <c r="U1500" s="4">
        <v>64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83.19</v>
      </c>
      <c r="AC1500" s="4">
        <v>70.89</v>
      </c>
      <c r="AD1500" s="4">
        <v>66.55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5.19</v>
      </c>
      <c r="AL1500" s="4">
        <v>1.209</v>
      </c>
      <c r="AM1500" s="4">
        <v>0.343</v>
      </c>
      <c r="AN1500" s="4">
        <v>0.22</v>
      </c>
      <c r="AO1500" s="4">
        <v>0</v>
      </c>
      <c r="AP1500" s="4">
        <v>0</v>
      </c>
      <c r="AQ1500" s="4">
        <v>0</v>
      </c>
      <c r="AR1500" s="4">
        <v>0</v>
      </c>
      <c r="AS1500" s="4">
        <v>73.13</v>
      </c>
      <c r="AT1500" s="4">
        <v>69.9</v>
      </c>
      <c r="AU1500" s="4">
        <v>79.11</v>
      </c>
    </row>
    <row r="1501" spans="1:47">
      <c r="A1501" s="7">
        <v>43804</v>
      </c>
      <c r="B1501" s="4">
        <v>0</v>
      </c>
      <c r="C1501" s="4">
        <v>0</v>
      </c>
      <c r="D1501" s="4">
        <v>0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92.02</v>
      </c>
      <c r="K1501" s="4">
        <v>81.38</v>
      </c>
      <c r="L1501" s="4">
        <v>0</v>
      </c>
      <c r="M1501" s="4">
        <v>80.55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69.67</v>
      </c>
      <c r="Y1501" s="4">
        <v>34.4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67.22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</row>
    <row r="1502" spans="1:47">
      <c r="A1502" s="7">
        <v>43803</v>
      </c>
      <c r="B1502" s="4">
        <v>0</v>
      </c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56.47</v>
      </c>
      <c r="R1502" s="4">
        <v>130851</v>
      </c>
      <c r="S1502" s="4">
        <v>0</v>
      </c>
      <c r="T1502" s="4">
        <v>0</v>
      </c>
      <c r="U1502" s="4">
        <v>0</v>
      </c>
      <c r="V1502" s="4">
        <v>0</v>
      </c>
      <c r="W1502" s="4">
        <v>71.4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</row>
    <row r="1503" spans="1:47">
      <c r="A1503" s="7">
        <v>43802</v>
      </c>
      <c r="B1503" s="4">
        <v>0</v>
      </c>
      <c r="C1503" s="4">
        <v>0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>
        <v>83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</row>
    <row r="1504" spans="1:47">
      <c r="A1504" s="7">
        <v>43801</v>
      </c>
      <c r="B1504" s="4">
        <v>0</v>
      </c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78.42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68.1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</row>
    <row r="1505" spans="1:47">
      <c r="A1505" s="7">
        <v>43798</v>
      </c>
      <c r="B1505" s="4">
        <v>304.28</v>
      </c>
      <c r="C1505" s="4">
        <v>77.88</v>
      </c>
      <c r="D1505" s="4">
        <v>82.13</v>
      </c>
      <c r="E1505" s="4">
        <v>75.39</v>
      </c>
      <c r="F1505" s="4">
        <v>69.25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>
        <v>83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54</v>
      </c>
      <c r="T1505" s="4">
        <v>53.9</v>
      </c>
      <c r="U1505" s="4">
        <v>64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82.13</v>
      </c>
      <c r="AC1505" s="4">
        <v>70.89</v>
      </c>
      <c r="AD1505" s="4">
        <v>66.81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5.6845</v>
      </c>
      <c r="AL1505" s="4">
        <v>1.242</v>
      </c>
      <c r="AM1505" s="4">
        <v>0.207</v>
      </c>
      <c r="AN1505" s="4">
        <v>0.155</v>
      </c>
      <c r="AO1505" s="4">
        <v>0</v>
      </c>
      <c r="AP1505" s="4">
        <v>0</v>
      </c>
      <c r="AQ1505" s="4">
        <v>0</v>
      </c>
      <c r="AR1505" s="4">
        <v>0</v>
      </c>
      <c r="AS1505" s="4">
        <v>68.06</v>
      </c>
      <c r="AT1505" s="4">
        <v>67.93</v>
      </c>
      <c r="AU1505" s="4">
        <v>78.3</v>
      </c>
    </row>
    <row r="1506" spans="1:47">
      <c r="A1506" s="7">
        <v>43797</v>
      </c>
      <c r="B1506" s="4">
        <v>0</v>
      </c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91.93</v>
      </c>
      <c r="K1506" s="4">
        <v>85.31</v>
      </c>
      <c r="L1506" s="4">
        <v>0</v>
      </c>
      <c r="M1506" s="4">
        <v>84.8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69.35</v>
      </c>
      <c r="Y1506" s="4">
        <v>26.1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71.37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</row>
    <row r="1507" spans="1:47">
      <c r="A1507" s="7">
        <v>43796</v>
      </c>
      <c r="B1507" s="4">
        <v>0</v>
      </c>
      <c r="C1507" s="4">
        <v>0</v>
      </c>
      <c r="D1507" s="4">
        <v>0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57.09</v>
      </c>
      <c r="R1507" s="4">
        <v>132269</v>
      </c>
      <c r="S1507" s="4">
        <v>0</v>
      </c>
      <c r="T1507" s="4">
        <v>0</v>
      </c>
      <c r="U1507" s="4">
        <v>0</v>
      </c>
      <c r="V1507" s="4">
        <v>0</v>
      </c>
      <c r="W1507" s="4">
        <v>70.3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</row>
    <row r="1508" spans="1:47">
      <c r="A1508" s="7">
        <v>43795</v>
      </c>
      <c r="B1508" s="4">
        <v>0</v>
      </c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83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</row>
    <row r="1509" spans="1:47">
      <c r="A1509" s="7">
        <v>43794</v>
      </c>
      <c r="B1509" s="4">
        <v>0</v>
      </c>
      <c r="C1509" s="4">
        <v>0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78.02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74.6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</row>
    <row r="1510" spans="1:47">
      <c r="A1510" s="7">
        <v>43791</v>
      </c>
      <c r="B1510" s="4">
        <v>306.19</v>
      </c>
      <c r="C1510" s="4">
        <v>78.27</v>
      </c>
      <c r="D1510" s="4">
        <v>81.89</v>
      </c>
      <c r="E1510" s="4">
        <v>76.74</v>
      </c>
      <c r="F1510" s="4">
        <v>66.85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83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56</v>
      </c>
      <c r="T1510" s="4">
        <v>53.6</v>
      </c>
      <c r="U1510" s="4">
        <v>65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81.89</v>
      </c>
      <c r="AC1510" s="4">
        <v>72.23</v>
      </c>
      <c r="AD1510" s="4">
        <v>68.76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5.5845</v>
      </c>
      <c r="AL1510" s="4">
        <v>1.201</v>
      </c>
      <c r="AM1510" s="4">
        <v>0.33</v>
      </c>
      <c r="AN1510" s="4">
        <v>0.25</v>
      </c>
      <c r="AO1510" s="4">
        <v>0</v>
      </c>
      <c r="AP1510" s="4">
        <v>0</v>
      </c>
      <c r="AQ1510" s="4">
        <v>0</v>
      </c>
      <c r="AR1510" s="4">
        <v>0</v>
      </c>
      <c r="AS1510" s="4">
        <v>67.58</v>
      </c>
      <c r="AT1510" s="4">
        <v>67.31</v>
      </c>
      <c r="AU1510" s="4">
        <v>77.22</v>
      </c>
    </row>
    <row r="1511" spans="1:47">
      <c r="A1511" s="7">
        <v>43790</v>
      </c>
      <c r="B1511" s="4">
        <v>0</v>
      </c>
      <c r="C1511" s="4">
        <v>0</v>
      </c>
      <c r="D1511" s="4">
        <v>0</v>
      </c>
      <c r="E1511" s="4">
        <v>0</v>
      </c>
      <c r="F1511" s="4">
        <v>0</v>
      </c>
      <c r="G1511" s="4">
        <v>0</v>
      </c>
      <c r="H1511" s="4">
        <v>0</v>
      </c>
      <c r="I1511" s="4">
        <v>0</v>
      </c>
      <c r="J1511" s="4">
        <v>91.85</v>
      </c>
      <c r="K1511" s="4">
        <v>87.15</v>
      </c>
      <c r="L1511" s="4">
        <v>0</v>
      </c>
      <c r="M1511" s="4">
        <v>82.9</v>
      </c>
      <c r="N1511" s="4">
        <v>0</v>
      </c>
      <c r="O1511" s="4">
        <v>0</v>
      </c>
      <c r="P1511" s="4">
        <v>0</v>
      </c>
      <c r="Q1511" s="4">
        <v>58.91</v>
      </c>
      <c r="R1511" s="4">
        <v>136493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68.44</v>
      </c>
      <c r="Y1511" s="4">
        <v>36.5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76.7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</row>
    <row r="1512" spans="1:47">
      <c r="A1512" s="7">
        <v>43789</v>
      </c>
      <c r="B1512" s="4">
        <v>0</v>
      </c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70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</row>
    <row r="1513" spans="1:47">
      <c r="A1513" s="7">
        <v>43788</v>
      </c>
      <c r="B1513" s="4">
        <v>0</v>
      </c>
      <c r="C1513" s="4">
        <v>0</v>
      </c>
      <c r="D1513" s="4">
        <v>0</v>
      </c>
      <c r="E1513" s="4">
        <v>0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81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</row>
    <row r="1514" spans="1:47">
      <c r="A1514" s="7">
        <v>43787</v>
      </c>
      <c r="B1514" s="4">
        <v>0</v>
      </c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79.45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80.3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</row>
    <row r="1515" spans="1:47">
      <c r="A1515" s="7">
        <v>43784</v>
      </c>
      <c r="B1515" s="4">
        <v>316.34</v>
      </c>
      <c r="C1515" s="4">
        <v>77.3</v>
      </c>
      <c r="D1515" s="4">
        <v>79.8</v>
      </c>
      <c r="E1515" s="4">
        <v>75.44</v>
      </c>
      <c r="F1515" s="4">
        <v>71.62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>
        <v>81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56</v>
      </c>
      <c r="T1515" s="4">
        <v>53.6</v>
      </c>
      <c r="U1515" s="4">
        <v>65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79.8</v>
      </c>
      <c r="AC1515" s="4">
        <v>73.19</v>
      </c>
      <c r="AD1515" s="4">
        <v>70.73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5.6985</v>
      </c>
      <c r="AL1515" s="4">
        <v>1.189</v>
      </c>
      <c r="AM1515" s="4">
        <v>0.294</v>
      </c>
      <c r="AN1515" s="4">
        <v>0.206</v>
      </c>
      <c r="AO1515" s="4">
        <v>0</v>
      </c>
      <c r="AP1515" s="4">
        <v>0</v>
      </c>
      <c r="AQ1515" s="4">
        <v>0</v>
      </c>
      <c r="AR1515" s="4">
        <v>0</v>
      </c>
      <c r="AS1515" s="4">
        <v>67.2</v>
      </c>
      <c r="AT1515" s="4">
        <v>67.05</v>
      </c>
      <c r="AU1515" s="4">
        <v>77.95</v>
      </c>
    </row>
    <row r="1516" spans="1:47">
      <c r="A1516" s="7">
        <v>43783</v>
      </c>
      <c r="B1516" s="4">
        <v>0</v>
      </c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91.9</v>
      </c>
      <c r="K1516" s="4">
        <v>84.99</v>
      </c>
      <c r="L1516" s="4">
        <v>0</v>
      </c>
      <c r="M1516" s="4">
        <v>85.4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68.66</v>
      </c>
      <c r="Y1516" s="4">
        <v>38.5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81.3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</row>
    <row r="1517" spans="1:47">
      <c r="A1517" s="7">
        <v>43782</v>
      </c>
      <c r="B1517" s="4">
        <v>0</v>
      </c>
      <c r="C1517" s="4">
        <v>0</v>
      </c>
      <c r="D1517" s="4">
        <v>0</v>
      </c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  <c r="Q1517" s="4">
        <v>57.06</v>
      </c>
      <c r="R1517" s="4">
        <v>132201</v>
      </c>
      <c r="S1517" s="4">
        <v>0</v>
      </c>
      <c r="T1517" s="4">
        <v>0</v>
      </c>
      <c r="U1517" s="4">
        <v>0</v>
      </c>
      <c r="V1517" s="4">
        <v>0</v>
      </c>
      <c r="W1517" s="4">
        <v>70.09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</row>
    <row r="1518" spans="1:47">
      <c r="A1518" s="7">
        <v>43781</v>
      </c>
      <c r="B1518" s="4">
        <v>0</v>
      </c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80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</row>
    <row r="1519" spans="1:47">
      <c r="A1519" s="7">
        <v>43780</v>
      </c>
      <c r="B1519" s="4">
        <v>0</v>
      </c>
      <c r="C1519" s="4">
        <v>0</v>
      </c>
      <c r="D1519" s="4">
        <v>0</v>
      </c>
      <c r="E1519" s="4">
        <v>0</v>
      </c>
      <c r="F1519" s="4">
        <v>0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76.27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82.69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</row>
    <row r="1520" spans="1:47">
      <c r="A1520" s="7">
        <v>43777</v>
      </c>
      <c r="B1520" s="4">
        <v>295.2</v>
      </c>
      <c r="C1520" s="4">
        <v>76.76</v>
      </c>
      <c r="D1520" s="4">
        <v>78.73</v>
      </c>
      <c r="E1520" s="4">
        <v>74.73</v>
      </c>
      <c r="F1520" s="4">
        <v>69.21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80</v>
      </c>
      <c r="M1520" s="4">
        <v>80.4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55</v>
      </c>
      <c r="T1520" s="4">
        <v>53.2</v>
      </c>
      <c r="U1520" s="4">
        <v>65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78.73</v>
      </c>
      <c r="AC1520" s="4">
        <v>74.77</v>
      </c>
      <c r="AD1520" s="4">
        <v>69.3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5.723</v>
      </c>
      <c r="AL1520" s="4">
        <v>1.212</v>
      </c>
      <c r="AM1520" s="4">
        <v>0.18</v>
      </c>
      <c r="AN1520" s="4">
        <v>0.12</v>
      </c>
      <c r="AO1520" s="4">
        <v>0</v>
      </c>
      <c r="AP1520" s="4">
        <v>0</v>
      </c>
      <c r="AQ1520" s="4">
        <v>0</v>
      </c>
      <c r="AR1520" s="4">
        <v>0</v>
      </c>
      <c r="AS1520" s="4">
        <v>66.48</v>
      </c>
      <c r="AT1520" s="4">
        <v>67.21</v>
      </c>
      <c r="AU1520" s="4">
        <v>76.52</v>
      </c>
    </row>
    <row r="1521" spans="1:47">
      <c r="A1521" s="7">
        <v>43776</v>
      </c>
      <c r="B1521" s="4">
        <v>0</v>
      </c>
      <c r="C1521" s="4">
        <v>0</v>
      </c>
      <c r="D1521" s="4">
        <v>0</v>
      </c>
      <c r="E1521" s="4">
        <v>0</v>
      </c>
      <c r="F1521" s="4">
        <v>0</v>
      </c>
      <c r="G1521" s="4">
        <v>0</v>
      </c>
      <c r="H1521" s="4">
        <v>0</v>
      </c>
      <c r="I1521" s="4">
        <v>0</v>
      </c>
      <c r="J1521" s="4">
        <v>92.17</v>
      </c>
      <c r="K1521" s="4">
        <v>84.99</v>
      </c>
      <c r="L1521" s="4">
        <v>0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66.65</v>
      </c>
      <c r="Y1521" s="4">
        <v>34.1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82.34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</row>
    <row r="1522" spans="1:47">
      <c r="A1522" s="7">
        <v>43775</v>
      </c>
      <c r="B1522" s="4">
        <v>0</v>
      </c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56.28</v>
      </c>
      <c r="R1522" s="4">
        <v>130391</v>
      </c>
      <c r="S1522" s="4">
        <v>0</v>
      </c>
      <c r="T1522" s="4">
        <v>0</v>
      </c>
      <c r="U1522" s="4">
        <v>0</v>
      </c>
      <c r="V1522" s="4">
        <v>0</v>
      </c>
      <c r="W1522" s="4">
        <v>68.91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</row>
    <row r="1523" spans="1:47">
      <c r="A1523" s="7">
        <v>43774</v>
      </c>
      <c r="B1523" s="4">
        <v>0</v>
      </c>
      <c r="C1523" s="4">
        <v>0</v>
      </c>
      <c r="D1523" s="4">
        <v>0</v>
      </c>
      <c r="E1523" s="4">
        <v>0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>
        <v>76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</row>
    <row r="1524" spans="1:47">
      <c r="A1524" s="7">
        <v>43773</v>
      </c>
      <c r="B1524" s="4">
        <v>0</v>
      </c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74.72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82.7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</row>
    <row r="1525" spans="1:47">
      <c r="A1525" s="7">
        <v>43770</v>
      </c>
      <c r="B1525" s="4">
        <v>312.39</v>
      </c>
      <c r="C1525" s="4">
        <v>75.12</v>
      </c>
      <c r="D1525" s="4">
        <v>76.99</v>
      </c>
      <c r="E1525" s="4">
        <v>75.06</v>
      </c>
      <c r="F1525" s="4">
        <v>70.99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>
        <v>78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55</v>
      </c>
      <c r="T1525" s="4">
        <v>53.2</v>
      </c>
      <c r="U1525" s="4">
        <v>66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76.99</v>
      </c>
      <c r="AC1525" s="4">
        <v>72.86</v>
      </c>
      <c r="AD1525" s="4">
        <v>69.37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5.88</v>
      </c>
      <c r="AL1525" s="4">
        <v>1.167</v>
      </c>
      <c r="AM1525" s="4">
        <v>0.219</v>
      </c>
      <c r="AN1525" s="4">
        <v>0.163</v>
      </c>
      <c r="AO1525" s="4">
        <v>0</v>
      </c>
      <c r="AP1525" s="4">
        <v>0</v>
      </c>
      <c r="AQ1525" s="4">
        <v>0</v>
      </c>
      <c r="AR1525" s="4">
        <v>0</v>
      </c>
      <c r="AS1525" s="4">
        <v>70.89</v>
      </c>
      <c r="AT1525" s="4">
        <v>68.1</v>
      </c>
      <c r="AU1525" s="4">
        <v>77.95</v>
      </c>
    </row>
    <row r="1526" spans="1:47">
      <c r="A1526" s="7">
        <v>43769</v>
      </c>
      <c r="B1526" s="4">
        <v>0</v>
      </c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91.32</v>
      </c>
      <c r="K1526" s="4">
        <v>82.63</v>
      </c>
      <c r="L1526" s="4">
        <v>0</v>
      </c>
      <c r="M1526" s="4">
        <v>78.4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65.42</v>
      </c>
      <c r="Y1526" s="4">
        <v>31.4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84.2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</row>
    <row r="1527" spans="1:47">
      <c r="A1527" s="7">
        <v>43768</v>
      </c>
      <c r="B1527" s="4">
        <v>0</v>
      </c>
      <c r="C1527" s="4">
        <v>0</v>
      </c>
      <c r="D1527" s="4">
        <v>0</v>
      </c>
      <c r="E1527" s="4">
        <v>0</v>
      </c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  <c r="Q1527" s="4">
        <v>59.22</v>
      </c>
      <c r="R1527" s="4">
        <v>137221</v>
      </c>
      <c r="S1527" s="4">
        <v>0</v>
      </c>
      <c r="T1527" s="4">
        <v>0</v>
      </c>
      <c r="U1527" s="4">
        <v>0</v>
      </c>
      <c r="V1527" s="4">
        <v>0</v>
      </c>
      <c r="W1527" s="4">
        <v>67.33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</row>
    <row r="1528" spans="1:47">
      <c r="A1528" s="7">
        <v>43767</v>
      </c>
      <c r="B1528" s="4">
        <v>0</v>
      </c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84.285714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</row>
    <row r="1529" spans="1:47">
      <c r="A1529" s="7">
        <v>43766</v>
      </c>
      <c r="B1529" s="4">
        <v>0</v>
      </c>
      <c r="C1529" s="4">
        <v>0</v>
      </c>
      <c r="D1529" s="4">
        <v>0</v>
      </c>
      <c r="E1529" s="4">
        <v>0</v>
      </c>
      <c r="F1529" s="4">
        <v>0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75.47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83.77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</row>
    <row r="1530" spans="1:47">
      <c r="A1530" s="7">
        <v>43763</v>
      </c>
      <c r="B1530" s="4">
        <v>268.51</v>
      </c>
      <c r="C1530" s="4">
        <v>76.97</v>
      </c>
      <c r="D1530" s="4">
        <v>78.99</v>
      </c>
      <c r="E1530" s="4">
        <v>75.39</v>
      </c>
      <c r="F1530" s="4">
        <v>72.21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>
        <v>85</v>
      </c>
      <c r="M1530" s="4">
        <v>82.9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57</v>
      </c>
      <c r="T1530" s="4">
        <v>53.2</v>
      </c>
      <c r="U1530" s="4">
        <v>66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78.99</v>
      </c>
      <c r="AC1530" s="4">
        <v>73.65</v>
      </c>
      <c r="AD1530" s="4">
        <v>72.1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5.5475</v>
      </c>
      <c r="AL1530" s="4">
        <v>1.237</v>
      </c>
      <c r="AM1530" s="4">
        <v>0.203</v>
      </c>
      <c r="AN1530" s="4">
        <v>0.22</v>
      </c>
      <c r="AO1530" s="4">
        <v>0</v>
      </c>
      <c r="AP1530" s="4">
        <v>0</v>
      </c>
      <c r="AQ1530" s="4">
        <v>0</v>
      </c>
      <c r="AR1530" s="4">
        <v>0</v>
      </c>
      <c r="AS1530" s="4">
        <v>65.4</v>
      </c>
      <c r="AT1530" s="4">
        <v>67.45</v>
      </c>
      <c r="AU1530" s="4">
        <v>76.78</v>
      </c>
    </row>
    <row r="1531" spans="1:47">
      <c r="A1531" s="7">
        <v>43762</v>
      </c>
      <c r="B1531" s="4">
        <v>0</v>
      </c>
      <c r="C1531" s="4">
        <v>0</v>
      </c>
      <c r="D1531" s="4">
        <v>0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93.16</v>
      </c>
      <c r="K1531" s="4">
        <v>82.63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64.86</v>
      </c>
      <c r="Y1531" s="4">
        <v>36.7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84.48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</row>
    <row r="1532" spans="1:47">
      <c r="A1532" s="7">
        <v>43761</v>
      </c>
      <c r="B1532" s="4">
        <v>0</v>
      </c>
      <c r="C1532" s="4">
        <v>0</v>
      </c>
      <c r="D1532" s="4">
        <v>0</v>
      </c>
      <c r="E1532" s="4">
        <v>0</v>
      </c>
      <c r="F1532" s="4">
        <v>0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0</v>
      </c>
      <c r="O1532" s="4">
        <v>0</v>
      </c>
      <c r="P1532" s="4">
        <v>0</v>
      </c>
      <c r="Q1532" s="4">
        <v>59.67</v>
      </c>
      <c r="R1532" s="4">
        <v>138256</v>
      </c>
      <c r="S1532" s="4">
        <v>0</v>
      </c>
      <c r="T1532" s="4">
        <v>0</v>
      </c>
      <c r="U1532" s="4">
        <v>0</v>
      </c>
      <c r="V1532" s="4">
        <v>0</v>
      </c>
      <c r="W1532" s="4">
        <v>67.02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</row>
    <row r="1533" spans="1:47">
      <c r="A1533" s="7">
        <v>43760</v>
      </c>
      <c r="B1533" s="4">
        <v>0</v>
      </c>
      <c r="C1533" s="4">
        <v>0</v>
      </c>
      <c r="D1533" s="4">
        <v>0</v>
      </c>
      <c r="E1533" s="4">
        <v>0</v>
      </c>
      <c r="F1533" s="4">
        <v>0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>
        <v>77.857143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</row>
    <row r="1534" spans="1:47">
      <c r="A1534" s="7">
        <v>43759</v>
      </c>
      <c r="B1534" s="4">
        <v>0</v>
      </c>
      <c r="C1534" s="4">
        <v>0</v>
      </c>
      <c r="D1534" s="4">
        <v>0</v>
      </c>
      <c r="E1534" s="4">
        <v>0</v>
      </c>
      <c r="F1534" s="4">
        <v>0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77.25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86.9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</row>
    <row r="1535" spans="1:47">
      <c r="A1535" s="7">
        <v>43756</v>
      </c>
      <c r="B1535" s="4">
        <v>301.3</v>
      </c>
      <c r="C1535" s="4">
        <v>78.04</v>
      </c>
      <c r="D1535" s="4">
        <v>80.35</v>
      </c>
      <c r="E1535" s="4">
        <v>75.76</v>
      </c>
      <c r="F1535" s="4">
        <v>71.58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>
        <v>75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57</v>
      </c>
      <c r="T1535" s="4">
        <v>52.2</v>
      </c>
      <c r="U1535" s="4">
        <v>65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80.35</v>
      </c>
      <c r="AC1535" s="4">
        <v>73.42</v>
      </c>
      <c r="AD1535" s="4">
        <v>73.06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5.4</v>
      </c>
      <c r="AL1535" s="4">
        <v>1.305</v>
      </c>
      <c r="AM1535" s="4">
        <v>0.26</v>
      </c>
      <c r="AN1535" s="4">
        <v>0.248</v>
      </c>
      <c r="AO1535" s="4">
        <v>0</v>
      </c>
      <c r="AP1535" s="4">
        <v>0</v>
      </c>
      <c r="AQ1535" s="4">
        <v>0</v>
      </c>
      <c r="AR1535" s="4">
        <v>0</v>
      </c>
      <c r="AS1535" s="4">
        <v>71.95</v>
      </c>
      <c r="AT1535" s="4">
        <v>64.8</v>
      </c>
      <c r="AU1535" s="4">
        <v>76.52</v>
      </c>
    </row>
    <row r="1536" spans="1:47">
      <c r="A1536" s="7">
        <v>43755</v>
      </c>
      <c r="B1536" s="4">
        <v>0</v>
      </c>
      <c r="C1536" s="4">
        <v>0</v>
      </c>
      <c r="D1536" s="4">
        <v>0</v>
      </c>
      <c r="E1536" s="4">
        <v>0</v>
      </c>
      <c r="F1536" s="4">
        <v>0</v>
      </c>
      <c r="G1536" s="4">
        <v>0</v>
      </c>
      <c r="H1536" s="4">
        <v>0</v>
      </c>
      <c r="I1536" s="4">
        <v>0</v>
      </c>
      <c r="J1536" s="4">
        <v>93.61</v>
      </c>
      <c r="K1536" s="4">
        <v>84.31</v>
      </c>
      <c r="L1536" s="4">
        <v>0</v>
      </c>
      <c r="M1536" s="4">
        <v>84.3</v>
      </c>
      <c r="N1536" s="4">
        <v>0</v>
      </c>
      <c r="O1536" s="4">
        <v>0</v>
      </c>
      <c r="P1536" s="4">
        <v>0</v>
      </c>
      <c r="Q1536" s="4">
        <v>62.4</v>
      </c>
      <c r="R1536" s="4">
        <v>141212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64.38</v>
      </c>
      <c r="Y1536" s="4">
        <v>40.3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88.3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</row>
    <row r="1537" spans="1:47">
      <c r="A1537" s="7">
        <v>43754</v>
      </c>
      <c r="B1537" s="4">
        <v>0</v>
      </c>
      <c r="C1537" s="4">
        <v>0</v>
      </c>
      <c r="D1537" s="4">
        <v>0</v>
      </c>
      <c r="E1537" s="4">
        <v>0</v>
      </c>
      <c r="F1537" s="4">
        <v>0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66.54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</row>
    <row r="1538" spans="1:47">
      <c r="A1538" s="7">
        <v>43753</v>
      </c>
      <c r="B1538" s="4">
        <v>0</v>
      </c>
      <c r="C1538" s="4">
        <v>0</v>
      </c>
      <c r="D1538" s="4">
        <v>0</v>
      </c>
      <c r="E1538" s="4">
        <v>0</v>
      </c>
      <c r="F1538" s="4">
        <v>0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>
        <v>84.285714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</row>
    <row r="1539" spans="1:47">
      <c r="A1539" s="7">
        <v>43752</v>
      </c>
      <c r="B1539" s="4">
        <v>0</v>
      </c>
      <c r="C1539" s="4">
        <v>0</v>
      </c>
      <c r="D1539" s="4">
        <v>0</v>
      </c>
      <c r="E1539" s="4">
        <v>0</v>
      </c>
      <c r="F1539" s="4">
        <v>0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79.32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91.4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</row>
    <row r="1540" spans="1:47">
      <c r="A1540" s="7">
        <v>43749</v>
      </c>
      <c r="B1540" s="4">
        <v>309.4</v>
      </c>
      <c r="C1540" s="4">
        <v>76.24</v>
      </c>
      <c r="D1540" s="4">
        <v>78.12</v>
      </c>
      <c r="E1540" s="4">
        <v>75.76</v>
      </c>
      <c r="F1540" s="4">
        <v>72.8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>
        <v>84.285714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56</v>
      </c>
      <c r="T1540" s="4">
        <v>44.2</v>
      </c>
      <c r="U1540" s="4">
        <v>64.5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78.12</v>
      </c>
      <c r="AC1540" s="4">
        <v>72.65</v>
      </c>
      <c r="AD1540" s="4">
        <v>71.87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4.88</v>
      </c>
      <c r="AL1540" s="4">
        <v>1.43</v>
      </c>
      <c r="AM1540" s="4">
        <v>0.254</v>
      </c>
      <c r="AN1540" s="4">
        <v>0.2</v>
      </c>
      <c r="AO1540" s="4">
        <v>0</v>
      </c>
      <c r="AP1540" s="4">
        <v>0</v>
      </c>
      <c r="AQ1540" s="4">
        <v>0</v>
      </c>
      <c r="AR1540" s="4">
        <v>0</v>
      </c>
      <c r="AS1540" s="4">
        <v>58.42</v>
      </c>
      <c r="AT1540" s="4">
        <v>57.6</v>
      </c>
      <c r="AU1540" s="4">
        <v>77.02</v>
      </c>
    </row>
    <row r="1541" spans="1:47">
      <c r="A1541" s="7">
        <v>43748</v>
      </c>
      <c r="B1541" s="4">
        <v>0</v>
      </c>
      <c r="C1541" s="4">
        <v>0</v>
      </c>
      <c r="D1541" s="4">
        <v>0</v>
      </c>
      <c r="E1541" s="4">
        <v>0</v>
      </c>
      <c r="F1541" s="4">
        <v>0</v>
      </c>
      <c r="G1541" s="4">
        <v>0</v>
      </c>
      <c r="H1541" s="4">
        <v>0</v>
      </c>
      <c r="I1541" s="4">
        <v>0</v>
      </c>
      <c r="J1541" s="4">
        <v>94.57</v>
      </c>
      <c r="K1541" s="4">
        <v>84.92</v>
      </c>
      <c r="L1541" s="4">
        <v>0</v>
      </c>
      <c r="M1541" s="4">
        <v>87.9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63.66</v>
      </c>
      <c r="Y1541" s="4">
        <v>42.3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94.9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</row>
    <row r="1542" spans="1:47">
      <c r="A1542" s="7">
        <v>43747</v>
      </c>
      <c r="B1542" s="4">
        <v>0</v>
      </c>
      <c r="C1542" s="4">
        <v>75.28</v>
      </c>
      <c r="D1542" s="4">
        <v>77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60.64</v>
      </c>
      <c r="R1542" s="4">
        <v>140510</v>
      </c>
      <c r="S1542" s="4">
        <v>0</v>
      </c>
      <c r="T1542" s="4">
        <v>0</v>
      </c>
      <c r="U1542" s="4">
        <v>0</v>
      </c>
      <c r="V1542" s="4">
        <v>0</v>
      </c>
      <c r="W1542" s="4">
        <v>65.29</v>
      </c>
      <c r="X1542" s="4">
        <v>0</v>
      </c>
      <c r="Y1542" s="4">
        <v>0</v>
      </c>
      <c r="Z1542" s="4">
        <v>0</v>
      </c>
      <c r="AA1542" s="4">
        <v>0</v>
      </c>
      <c r="AB1542" s="4">
        <v>77</v>
      </c>
      <c r="AC1542" s="4">
        <v>71.41</v>
      </c>
      <c r="AD1542" s="4">
        <v>71.98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</row>
    <row r="1543" spans="1:47">
      <c r="A1543" s="7">
        <v>43746</v>
      </c>
      <c r="B1543" s="4">
        <v>0</v>
      </c>
      <c r="C1543" s="4">
        <v>0</v>
      </c>
      <c r="D1543" s="4">
        <v>0</v>
      </c>
      <c r="E1543" s="4">
        <v>0</v>
      </c>
      <c r="F1543" s="4">
        <v>0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84.285714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93.13</v>
      </c>
      <c r="AK1543" s="4">
        <v>0</v>
      </c>
      <c r="AL1543" s="4">
        <v>0</v>
      </c>
      <c r="AM1543" s="4">
        <v>0.14</v>
      </c>
      <c r="AN1543" s="4">
        <v>0.18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</row>
    <row r="1544" spans="1:47">
      <c r="A1544" s="7">
        <v>43742</v>
      </c>
      <c r="B1544" s="4">
        <v>0</v>
      </c>
      <c r="C1544" s="4">
        <v>0</v>
      </c>
      <c r="D1544" s="4">
        <v>0</v>
      </c>
      <c r="E1544" s="4">
        <v>70.11</v>
      </c>
      <c r="F1544" s="4">
        <v>70.64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47.36</v>
      </c>
      <c r="AT1544" s="4">
        <v>53.01</v>
      </c>
      <c r="AU1544" s="4">
        <v>68.5</v>
      </c>
    </row>
    <row r="1545" spans="1:47">
      <c r="A1545" s="7">
        <v>43738</v>
      </c>
      <c r="B1545" s="4">
        <v>0</v>
      </c>
      <c r="C1545" s="4">
        <v>0</v>
      </c>
      <c r="D1545" s="4">
        <v>0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79.21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85.7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</row>
    <row r="1546" spans="1:47">
      <c r="A1546" s="7">
        <v>43735</v>
      </c>
      <c r="B1546" s="4">
        <v>287.04</v>
      </c>
      <c r="C1546" s="4">
        <v>69.96</v>
      </c>
      <c r="D1546" s="4">
        <v>71.73</v>
      </c>
      <c r="E1546" s="4">
        <v>74.77</v>
      </c>
      <c r="F1546" s="4">
        <v>72.76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84.285714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54</v>
      </c>
      <c r="T1546" s="4">
        <v>53.9</v>
      </c>
      <c r="U1546" s="4">
        <v>63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71.83</v>
      </c>
      <c r="AC1546" s="4">
        <v>66.23</v>
      </c>
      <c r="AD1546" s="4">
        <v>65.44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4.6585</v>
      </c>
      <c r="AL1546" s="4">
        <v>1.2</v>
      </c>
      <c r="AM1546" s="4">
        <v>0.14</v>
      </c>
      <c r="AN1546" s="4">
        <v>0.181</v>
      </c>
      <c r="AO1546" s="4">
        <v>0</v>
      </c>
      <c r="AP1546" s="4">
        <v>0</v>
      </c>
      <c r="AQ1546" s="4">
        <v>0</v>
      </c>
      <c r="AR1546" s="4">
        <v>0</v>
      </c>
      <c r="AS1546" s="4">
        <v>65.51</v>
      </c>
      <c r="AT1546" s="4">
        <v>64.49</v>
      </c>
      <c r="AU1546" s="4">
        <v>70.83</v>
      </c>
    </row>
    <row r="1547" spans="1:47">
      <c r="A1547" s="7">
        <v>43734</v>
      </c>
      <c r="B1547" s="4">
        <v>0</v>
      </c>
      <c r="C1547" s="4">
        <v>0</v>
      </c>
      <c r="D1547" s="4">
        <v>0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>
        <v>94.24</v>
      </c>
      <c r="K1547" s="4">
        <v>85.17</v>
      </c>
      <c r="L1547" s="4">
        <v>0</v>
      </c>
      <c r="M1547" s="4">
        <v>86.6</v>
      </c>
      <c r="N1547" s="4">
        <v>0</v>
      </c>
      <c r="O1547" s="4">
        <v>0</v>
      </c>
      <c r="P1547" s="4">
        <v>0</v>
      </c>
      <c r="Q1547" s="4">
        <v>67.02</v>
      </c>
      <c r="R1547" s="4">
        <v>155274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64.4</v>
      </c>
      <c r="Y1547" s="4">
        <v>33.9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89.15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</row>
    <row r="1548" spans="1:47">
      <c r="A1548" s="7">
        <v>43733</v>
      </c>
      <c r="B1548" s="4">
        <v>0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64.17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</row>
    <row r="1549" spans="1:47">
      <c r="A1549" s="7">
        <v>43732</v>
      </c>
      <c r="B1549" s="4">
        <v>0</v>
      </c>
      <c r="C1549" s="4">
        <v>0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84.285714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</row>
    <row r="1550" spans="1:47">
      <c r="A1550" s="7">
        <v>43731</v>
      </c>
      <c r="B1550" s="4">
        <v>0</v>
      </c>
      <c r="C1550" s="4">
        <v>0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81.15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91.5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</row>
    <row r="1551" spans="1:47">
      <c r="A1551" s="7">
        <v>43728</v>
      </c>
      <c r="B1551" s="4">
        <v>314.16</v>
      </c>
      <c r="C1551" s="4">
        <v>77.69</v>
      </c>
      <c r="D1551" s="4">
        <v>80.54</v>
      </c>
      <c r="E1551" s="4">
        <v>74.77</v>
      </c>
      <c r="F1551" s="4">
        <v>73.94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>
        <v>84.285714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56</v>
      </c>
      <c r="T1551" s="4">
        <v>54.1</v>
      </c>
      <c r="U1551" s="4">
        <v>63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80.54</v>
      </c>
      <c r="AC1551" s="4">
        <v>72.49</v>
      </c>
      <c r="AD1551" s="4">
        <v>70.56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4.71</v>
      </c>
      <c r="AL1551" s="4">
        <v>2.161</v>
      </c>
      <c r="AM1551" s="4">
        <v>0.16</v>
      </c>
      <c r="AN1551" s="4">
        <v>0.2</v>
      </c>
      <c r="AO1551" s="4">
        <v>0</v>
      </c>
      <c r="AP1551" s="4">
        <v>0</v>
      </c>
      <c r="AQ1551" s="4">
        <v>0</v>
      </c>
      <c r="AR1551" s="4">
        <v>0</v>
      </c>
      <c r="AS1551" s="4">
        <v>69.65</v>
      </c>
      <c r="AT1551" s="4">
        <v>66.8</v>
      </c>
      <c r="AU1551" s="4">
        <v>81.2</v>
      </c>
    </row>
    <row r="1552" spans="1:47">
      <c r="A1552" s="7">
        <v>43727</v>
      </c>
      <c r="B1552" s="4">
        <v>0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0</v>
      </c>
      <c r="J1552" s="4">
        <v>94.24</v>
      </c>
      <c r="K1552" s="4">
        <v>85.17</v>
      </c>
      <c r="L1552" s="4">
        <v>0</v>
      </c>
      <c r="M1552" s="4">
        <v>83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63.83</v>
      </c>
      <c r="Y1552" s="4">
        <v>34.5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92.51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</row>
    <row r="1553" spans="1:47">
      <c r="A1553" s="7">
        <v>43726</v>
      </c>
      <c r="B1553" s="4">
        <v>0</v>
      </c>
      <c r="C1553" s="4">
        <v>0</v>
      </c>
      <c r="D1553" s="4">
        <v>0</v>
      </c>
      <c r="E1553" s="4">
        <v>0</v>
      </c>
      <c r="F1553" s="4">
        <v>0</v>
      </c>
      <c r="G1553" s="4">
        <v>0</v>
      </c>
      <c r="H1553" s="4">
        <v>0</v>
      </c>
      <c r="I1553" s="4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  <c r="Q1553" s="4">
        <v>67.58</v>
      </c>
      <c r="R1553" s="4">
        <v>156583</v>
      </c>
      <c r="S1553" s="4">
        <v>0</v>
      </c>
      <c r="T1553" s="4">
        <v>0</v>
      </c>
      <c r="U1553" s="4">
        <v>0</v>
      </c>
      <c r="V1553" s="4">
        <v>0</v>
      </c>
      <c r="W1553" s="4">
        <v>64.76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</row>
    <row r="1554" spans="1:47">
      <c r="A1554" s="7">
        <v>43725</v>
      </c>
      <c r="B1554" s="4">
        <v>0</v>
      </c>
      <c r="C1554" s="4">
        <v>0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84.285714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</row>
    <row r="1555" spans="1:47">
      <c r="A1555" s="7">
        <v>43724</v>
      </c>
      <c r="B1555" s="4">
        <v>0</v>
      </c>
      <c r="C1555" s="4">
        <v>0</v>
      </c>
      <c r="D1555" s="4">
        <v>0</v>
      </c>
      <c r="E1555" s="4">
        <v>0</v>
      </c>
      <c r="F1555" s="4">
        <v>0</v>
      </c>
      <c r="G1555" s="4">
        <v>0</v>
      </c>
      <c r="H1555" s="4">
        <v>0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81.78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93.46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</row>
    <row r="1556" spans="1:47">
      <c r="A1556" s="7">
        <v>43720</v>
      </c>
      <c r="B1556" s="4">
        <v>316.52</v>
      </c>
      <c r="C1556" s="4">
        <v>77.75</v>
      </c>
      <c r="D1556" s="4">
        <v>80.62</v>
      </c>
      <c r="E1556" s="4">
        <v>74.08</v>
      </c>
      <c r="F1556" s="4">
        <v>74.58</v>
      </c>
      <c r="G1556" s="4">
        <v>0</v>
      </c>
      <c r="H1556" s="4">
        <v>0</v>
      </c>
      <c r="I1556" s="4">
        <v>0</v>
      </c>
      <c r="J1556" s="4">
        <v>93.1</v>
      </c>
      <c r="K1556" s="4">
        <v>83.51</v>
      </c>
      <c r="L1556" s="4">
        <v>0</v>
      </c>
      <c r="M1556" s="4">
        <v>79.3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56</v>
      </c>
      <c r="T1556" s="4">
        <v>54.1</v>
      </c>
      <c r="U1556" s="4">
        <v>63</v>
      </c>
      <c r="V1556" s="4">
        <v>0</v>
      </c>
      <c r="W1556" s="4">
        <v>0</v>
      </c>
      <c r="X1556" s="4">
        <v>63.41</v>
      </c>
      <c r="Y1556" s="4">
        <v>47.9</v>
      </c>
      <c r="Z1556" s="4">
        <v>0</v>
      </c>
      <c r="AA1556" s="4">
        <v>0</v>
      </c>
      <c r="AB1556" s="4">
        <v>80.62</v>
      </c>
      <c r="AC1556" s="4">
        <v>72.44</v>
      </c>
      <c r="AD1556" s="4">
        <v>70.89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93.7</v>
      </c>
      <c r="AK1556" s="4">
        <v>4.115</v>
      </c>
      <c r="AL1556" s="4">
        <v>2.358</v>
      </c>
      <c r="AM1556" s="4">
        <v>0.24</v>
      </c>
      <c r="AN1556" s="4">
        <v>0.257</v>
      </c>
      <c r="AO1556" s="4">
        <v>0</v>
      </c>
      <c r="AP1556" s="4">
        <v>0</v>
      </c>
      <c r="AQ1556" s="4">
        <v>0</v>
      </c>
      <c r="AR1556" s="4">
        <v>0</v>
      </c>
      <c r="AS1556" s="4">
        <v>71.81</v>
      </c>
      <c r="AT1556" s="4">
        <v>67.11</v>
      </c>
      <c r="AU1556" s="4">
        <v>80.86</v>
      </c>
    </row>
    <row r="1557" spans="1:47">
      <c r="A1557" s="7">
        <v>43719</v>
      </c>
      <c r="B1557" s="4">
        <v>0</v>
      </c>
      <c r="C1557" s="4">
        <v>0</v>
      </c>
      <c r="D1557" s="4">
        <v>0</v>
      </c>
      <c r="E1557" s="4">
        <v>0</v>
      </c>
      <c r="F1557" s="4">
        <v>0</v>
      </c>
      <c r="G1557" s="4">
        <v>0</v>
      </c>
      <c r="H1557" s="4">
        <v>0</v>
      </c>
      <c r="I1557" s="4">
        <v>0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  <c r="Q1557" s="4">
        <v>65.7</v>
      </c>
      <c r="R1557" s="4">
        <v>152233</v>
      </c>
      <c r="S1557" s="4">
        <v>0</v>
      </c>
      <c r="T1557" s="4">
        <v>0</v>
      </c>
      <c r="U1557" s="4">
        <v>0</v>
      </c>
      <c r="V1557" s="4">
        <v>0</v>
      </c>
      <c r="W1557" s="4">
        <v>64.29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</row>
    <row r="1558" spans="1:47">
      <c r="A1558" s="7">
        <v>43718</v>
      </c>
      <c r="B1558" s="4">
        <v>0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>
        <v>84.285714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</row>
    <row r="1559" spans="1:47">
      <c r="A1559" s="7">
        <v>43717</v>
      </c>
      <c r="B1559" s="4">
        <v>0</v>
      </c>
      <c r="C1559" s="4">
        <v>0</v>
      </c>
      <c r="D1559" s="4">
        <v>0</v>
      </c>
      <c r="E1559" s="4">
        <v>0</v>
      </c>
      <c r="F1559" s="4">
        <v>0</v>
      </c>
      <c r="G1559" s="4">
        <v>0</v>
      </c>
      <c r="H1559" s="4">
        <v>0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95.4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</row>
    <row r="1560" spans="1:47">
      <c r="A1560" s="7">
        <v>43714</v>
      </c>
      <c r="B1560" s="4">
        <v>317.84</v>
      </c>
      <c r="C1560" s="4">
        <v>79.24</v>
      </c>
      <c r="D1560" s="4">
        <v>82.24</v>
      </c>
      <c r="E1560" s="4">
        <v>74.08</v>
      </c>
      <c r="F1560" s="4">
        <v>73.39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77.142857</v>
      </c>
      <c r="M1560" s="4">
        <v>79.2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56</v>
      </c>
      <c r="T1560" s="4">
        <v>53.8</v>
      </c>
      <c r="U1560" s="4">
        <v>63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82.24</v>
      </c>
      <c r="AC1560" s="4">
        <v>72.44</v>
      </c>
      <c r="AD1560" s="4">
        <v>74.36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4.411</v>
      </c>
      <c r="AL1560" s="4">
        <v>2.191</v>
      </c>
      <c r="AM1560" s="4">
        <v>0.19</v>
      </c>
      <c r="AN1560" s="4">
        <v>0.2</v>
      </c>
      <c r="AO1560" s="4">
        <v>0</v>
      </c>
      <c r="AP1560" s="4">
        <v>0</v>
      </c>
      <c r="AQ1560" s="4">
        <v>0</v>
      </c>
      <c r="AR1560" s="4">
        <v>0</v>
      </c>
      <c r="AS1560" s="4">
        <v>71.66</v>
      </c>
      <c r="AT1560" s="4">
        <v>66.91</v>
      </c>
      <c r="AU1560" s="4">
        <v>80.86</v>
      </c>
    </row>
    <row r="1561" spans="1:47">
      <c r="A1561" s="7">
        <v>43713</v>
      </c>
      <c r="B1561" s="4">
        <v>0</v>
      </c>
      <c r="C1561" s="4">
        <v>0</v>
      </c>
      <c r="D1561" s="4">
        <v>0</v>
      </c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4">
        <v>92.8</v>
      </c>
      <c r="K1561" s="4">
        <v>82.23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75.69</v>
      </c>
      <c r="W1561" s="4">
        <v>0</v>
      </c>
      <c r="X1561" s="4">
        <v>63.62</v>
      </c>
      <c r="Y1561" s="4">
        <v>41.2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96.33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</row>
    <row r="1562" spans="1:47">
      <c r="A1562" s="7">
        <v>43712</v>
      </c>
      <c r="B1562" s="4">
        <v>0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63.52</v>
      </c>
      <c r="R1562" s="4">
        <v>147181</v>
      </c>
      <c r="S1562" s="4">
        <v>0</v>
      </c>
      <c r="T1562" s="4">
        <v>0</v>
      </c>
      <c r="U1562" s="4">
        <v>0</v>
      </c>
      <c r="V1562" s="4">
        <v>0</v>
      </c>
      <c r="W1562" s="4">
        <v>62.68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</row>
    <row r="1563" spans="1:47">
      <c r="A1563" s="7">
        <v>43711</v>
      </c>
      <c r="B1563" s="4">
        <v>0</v>
      </c>
      <c r="C1563" s="4">
        <v>0</v>
      </c>
      <c r="D1563" s="4">
        <v>0</v>
      </c>
      <c r="E1563" s="4">
        <v>0</v>
      </c>
      <c r="F1563" s="4">
        <v>0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>
        <v>77.142857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</row>
    <row r="1564" spans="1:47">
      <c r="A1564" s="7">
        <v>43710</v>
      </c>
      <c r="B1564" s="4">
        <v>0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97.2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</row>
    <row r="1565" spans="1:47">
      <c r="A1565" s="7">
        <v>43707</v>
      </c>
      <c r="B1565" s="4">
        <v>310.47</v>
      </c>
      <c r="C1565" s="4">
        <v>80.2</v>
      </c>
      <c r="D1565" s="4">
        <v>83.63</v>
      </c>
      <c r="E1565" s="4">
        <v>75.39</v>
      </c>
      <c r="F1565" s="4">
        <v>73.39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>
        <v>77.142857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56</v>
      </c>
      <c r="T1565" s="4">
        <v>53.8</v>
      </c>
      <c r="U1565" s="4">
        <v>62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83.63</v>
      </c>
      <c r="AC1565" s="4">
        <v>72.56</v>
      </c>
      <c r="AD1565" s="4">
        <v>74.47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4.79</v>
      </c>
      <c r="AL1565" s="4">
        <v>2.39</v>
      </c>
      <c r="AM1565" s="4">
        <v>0.2</v>
      </c>
      <c r="AN1565" s="4">
        <v>0.2</v>
      </c>
      <c r="AO1565" s="4">
        <v>0</v>
      </c>
      <c r="AP1565" s="4">
        <v>0</v>
      </c>
      <c r="AQ1565" s="4">
        <v>0</v>
      </c>
      <c r="AR1565" s="4">
        <v>0</v>
      </c>
      <c r="AS1565" s="4">
        <v>69.61</v>
      </c>
      <c r="AT1565" s="4">
        <v>68.46</v>
      </c>
      <c r="AU1565" s="4">
        <v>80.24</v>
      </c>
    </row>
    <row r="1566" spans="1:47">
      <c r="A1566" s="7">
        <v>43706</v>
      </c>
      <c r="B1566" s="4">
        <v>0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92.24</v>
      </c>
      <c r="K1566" s="4">
        <v>80.95</v>
      </c>
      <c r="L1566" s="4">
        <v>0</v>
      </c>
      <c r="M1566" s="4">
        <v>80.3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76.74</v>
      </c>
      <c r="W1566" s="4">
        <v>0</v>
      </c>
      <c r="X1566" s="4">
        <v>62.99</v>
      </c>
      <c r="Y1566" s="4">
        <v>36.5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99.23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</row>
    <row r="1567" spans="1:47">
      <c r="A1567" s="7">
        <v>43705</v>
      </c>
      <c r="B1567" s="4">
        <v>0</v>
      </c>
      <c r="C1567" s="4">
        <v>0</v>
      </c>
      <c r="D1567" s="4">
        <v>0</v>
      </c>
      <c r="E1567" s="4">
        <v>0</v>
      </c>
      <c r="F1567" s="4">
        <v>0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  <c r="Q1567" s="4">
        <v>62.43</v>
      </c>
      <c r="R1567" s="4">
        <v>144655</v>
      </c>
      <c r="S1567" s="4">
        <v>0</v>
      </c>
      <c r="T1567" s="4">
        <v>0</v>
      </c>
      <c r="U1567" s="4">
        <v>0</v>
      </c>
      <c r="V1567" s="4">
        <v>0</v>
      </c>
      <c r="W1567" s="4">
        <v>61.07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</row>
    <row r="1568" spans="1:47">
      <c r="A1568" s="7">
        <v>43704</v>
      </c>
      <c r="B1568" s="4">
        <v>0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77.142857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</row>
    <row r="1569" spans="1:47">
      <c r="A1569" s="7">
        <v>43703</v>
      </c>
      <c r="B1569" s="4">
        <v>0</v>
      </c>
      <c r="C1569" s="4">
        <v>0</v>
      </c>
      <c r="D1569" s="4">
        <v>0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100.1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</row>
    <row r="1570" spans="1:47">
      <c r="A1570" s="7">
        <v>43700</v>
      </c>
      <c r="B1570" s="4">
        <v>308.44</v>
      </c>
      <c r="C1570" s="4">
        <v>80.59</v>
      </c>
      <c r="D1570" s="4">
        <v>84.62</v>
      </c>
      <c r="E1570" s="4">
        <v>76.05</v>
      </c>
      <c r="F1570" s="4">
        <v>72.17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84.285714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56</v>
      </c>
      <c r="T1570" s="4">
        <v>54.1</v>
      </c>
      <c r="U1570" s="4">
        <v>62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84.62</v>
      </c>
      <c r="AC1570" s="4">
        <v>71.5</v>
      </c>
      <c r="AD1570" s="4">
        <v>73.93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5.233</v>
      </c>
      <c r="AL1570" s="4">
        <v>2.406</v>
      </c>
      <c r="AM1570" s="4">
        <v>0.219</v>
      </c>
      <c r="AN1570" s="4">
        <v>0.24</v>
      </c>
      <c r="AO1570" s="4">
        <v>0</v>
      </c>
      <c r="AP1570" s="4">
        <v>0</v>
      </c>
      <c r="AQ1570" s="4">
        <v>0</v>
      </c>
      <c r="AR1570" s="4">
        <v>0</v>
      </c>
      <c r="AS1570" s="4">
        <v>61.23</v>
      </c>
      <c r="AT1570" s="4">
        <v>58.76</v>
      </c>
      <c r="AU1570" s="4">
        <v>81.19</v>
      </c>
    </row>
    <row r="1571" spans="1:47">
      <c r="A1571" s="7">
        <v>43699</v>
      </c>
      <c r="B1571" s="4">
        <v>0</v>
      </c>
      <c r="C1571" s="4">
        <v>0</v>
      </c>
      <c r="D1571" s="4">
        <v>0</v>
      </c>
      <c r="E1571" s="4">
        <v>0</v>
      </c>
      <c r="F1571" s="4">
        <v>0</v>
      </c>
      <c r="G1571" s="4">
        <v>0</v>
      </c>
      <c r="H1571" s="4">
        <v>0</v>
      </c>
      <c r="I1571" s="4">
        <v>0</v>
      </c>
      <c r="J1571" s="4">
        <v>92.24</v>
      </c>
      <c r="K1571" s="4">
        <v>80.95</v>
      </c>
      <c r="L1571" s="4">
        <v>0</v>
      </c>
      <c r="M1571" s="4">
        <v>82.6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79.88</v>
      </c>
      <c r="W1571" s="4">
        <v>0</v>
      </c>
      <c r="X1571" s="4">
        <v>59.51</v>
      </c>
      <c r="Y1571" s="4">
        <v>35.4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102.1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</row>
    <row r="1572" spans="1:47">
      <c r="A1572" s="7">
        <v>43698</v>
      </c>
      <c r="B1572" s="4">
        <v>0</v>
      </c>
      <c r="C1572" s="4">
        <v>0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65.39</v>
      </c>
      <c r="R1572" s="4">
        <v>151498</v>
      </c>
      <c r="S1572" s="4">
        <v>0</v>
      </c>
      <c r="T1572" s="4">
        <v>0</v>
      </c>
      <c r="U1572" s="4">
        <v>0</v>
      </c>
      <c r="V1572" s="4">
        <v>0</v>
      </c>
      <c r="W1572" s="4">
        <v>57.59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</row>
    <row r="1573" spans="1:47">
      <c r="A1573" s="7">
        <v>43697</v>
      </c>
      <c r="B1573" s="4">
        <v>0</v>
      </c>
      <c r="C1573" s="4">
        <v>0</v>
      </c>
      <c r="D1573" s="4">
        <v>0</v>
      </c>
      <c r="E1573" s="4">
        <v>0</v>
      </c>
      <c r="F1573" s="4">
        <v>0</v>
      </c>
      <c r="G1573" s="4">
        <v>0</v>
      </c>
      <c r="H1573" s="4">
        <v>0</v>
      </c>
      <c r="I1573" s="4">
        <v>0</v>
      </c>
      <c r="J1573" s="4">
        <v>0</v>
      </c>
      <c r="K1573" s="4">
        <v>0</v>
      </c>
      <c r="L1573" s="4">
        <v>84.285714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</row>
    <row r="1574" spans="1:47">
      <c r="A1574" s="7">
        <v>43696</v>
      </c>
      <c r="B1574" s="4">
        <v>0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101.88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</row>
    <row r="1575" spans="1:47">
      <c r="A1575" s="7">
        <v>43693</v>
      </c>
      <c r="B1575" s="4">
        <v>254.59</v>
      </c>
      <c r="C1575" s="4">
        <v>79.43</v>
      </c>
      <c r="D1575" s="4">
        <v>83.88</v>
      </c>
      <c r="E1575" s="4">
        <v>76.7</v>
      </c>
      <c r="F1575" s="4">
        <v>72.17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>
        <v>84.285714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83.88</v>
      </c>
      <c r="AC1575" s="4">
        <v>70.12</v>
      </c>
      <c r="AD1575" s="4">
        <v>70.89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5.18</v>
      </c>
      <c r="AL1575" s="4">
        <v>2.278</v>
      </c>
      <c r="AM1575" s="4">
        <v>0.2</v>
      </c>
      <c r="AN1575" s="4">
        <v>0.22</v>
      </c>
      <c r="AO1575" s="4">
        <v>0</v>
      </c>
      <c r="AP1575" s="4">
        <v>0</v>
      </c>
      <c r="AQ1575" s="4">
        <v>0</v>
      </c>
      <c r="AR1575" s="4">
        <v>0</v>
      </c>
      <c r="AS1575" s="4">
        <v>49.91</v>
      </c>
      <c r="AT1575" s="4">
        <v>51.61</v>
      </c>
      <c r="AU1575" s="4">
        <v>81.05</v>
      </c>
    </row>
    <row r="1576" spans="1:47">
      <c r="A1576" s="7">
        <v>43692</v>
      </c>
      <c r="B1576" s="4">
        <v>0</v>
      </c>
      <c r="C1576" s="4">
        <v>0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90.54</v>
      </c>
      <c r="K1576" s="4">
        <v>80.76</v>
      </c>
      <c r="L1576" s="4">
        <v>0</v>
      </c>
      <c r="M1576" s="4">
        <v>84.11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55</v>
      </c>
      <c r="T1576" s="4">
        <v>54.1</v>
      </c>
      <c r="U1576" s="4">
        <v>61</v>
      </c>
      <c r="V1576" s="4">
        <v>77.67</v>
      </c>
      <c r="W1576" s="4">
        <v>0</v>
      </c>
      <c r="X1576" s="4">
        <v>60.46</v>
      </c>
      <c r="Y1576" s="4">
        <v>35.6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103.27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</row>
    <row r="1577" spans="1:47">
      <c r="A1577" s="7">
        <v>43691</v>
      </c>
      <c r="B1577" s="4">
        <v>0</v>
      </c>
      <c r="C1577" s="4">
        <v>0</v>
      </c>
      <c r="D1577" s="4">
        <v>0</v>
      </c>
      <c r="E1577" s="4">
        <v>0</v>
      </c>
      <c r="F1577" s="4">
        <v>0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  <c r="Q1577" s="4">
        <v>68.23</v>
      </c>
      <c r="R1577" s="4">
        <v>158099</v>
      </c>
      <c r="S1577" s="4">
        <v>0</v>
      </c>
      <c r="T1577" s="4">
        <v>0</v>
      </c>
      <c r="U1577" s="4">
        <v>0</v>
      </c>
      <c r="V1577" s="4">
        <v>0</v>
      </c>
      <c r="W1577" s="4">
        <v>55.3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</row>
    <row r="1578" spans="1:47">
      <c r="A1578" s="7">
        <v>43690</v>
      </c>
      <c r="B1578" s="4">
        <v>0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84.285714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</row>
    <row r="1579" spans="1:47">
      <c r="A1579" s="7">
        <v>43689</v>
      </c>
      <c r="B1579" s="4">
        <v>0</v>
      </c>
      <c r="C1579" s="4">
        <v>0</v>
      </c>
      <c r="D1579" s="4">
        <v>0</v>
      </c>
      <c r="E1579" s="4">
        <v>0</v>
      </c>
      <c r="F1579" s="4">
        <v>0</v>
      </c>
      <c r="G1579" s="4">
        <v>0</v>
      </c>
      <c r="H1579" s="4">
        <v>0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101.7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</row>
    <row r="1580" spans="1:47">
      <c r="A1580" s="7">
        <v>43686</v>
      </c>
      <c r="B1580" s="4">
        <v>293.96</v>
      </c>
      <c r="C1580" s="4">
        <v>79.66</v>
      </c>
      <c r="D1580" s="4">
        <v>82.86</v>
      </c>
      <c r="E1580" s="4">
        <v>79.69</v>
      </c>
      <c r="F1580" s="4">
        <v>74.58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84.285714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82.86</v>
      </c>
      <c r="AC1580" s="4">
        <v>73.54</v>
      </c>
      <c r="AD1580" s="4">
        <v>72.38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4.9705</v>
      </c>
      <c r="AL1580" s="4">
        <v>2.319</v>
      </c>
      <c r="AM1580" s="4">
        <v>0.237</v>
      </c>
      <c r="AN1580" s="4">
        <v>0.184</v>
      </c>
      <c r="AO1580" s="4">
        <v>0</v>
      </c>
      <c r="AP1580" s="4">
        <v>0</v>
      </c>
      <c r="AQ1580" s="4">
        <v>0</v>
      </c>
      <c r="AR1580" s="4">
        <v>0</v>
      </c>
      <c r="AS1580" s="4">
        <v>69.14</v>
      </c>
      <c r="AT1580" s="4">
        <v>67.68</v>
      </c>
      <c r="AU1580" s="4">
        <v>82.78</v>
      </c>
    </row>
    <row r="1581" spans="1:47">
      <c r="A1581" s="7">
        <v>43685</v>
      </c>
      <c r="B1581" s="4">
        <v>0</v>
      </c>
      <c r="C1581" s="4">
        <v>0</v>
      </c>
      <c r="D1581" s="4">
        <v>0</v>
      </c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>
        <v>90.62</v>
      </c>
      <c r="K1581" s="4">
        <v>79.48</v>
      </c>
      <c r="L1581" s="4">
        <v>0</v>
      </c>
      <c r="M1581" s="4">
        <v>85.11</v>
      </c>
      <c r="N1581" s="4">
        <v>0</v>
      </c>
      <c r="O1581" s="4">
        <v>0</v>
      </c>
      <c r="P1581" s="4">
        <v>0</v>
      </c>
      <c r="Q1581" s="4">
        <v>67.47</v>
      </c>
      <c r="R1581" s="4">
        <v>156319</v>
      </c>
      <c r="S1581" s="4">
        <v>52</v>
      </c>
      <c r="T1581" s="4">
        <v>54.1</v>
      </c>
      <c r="U1581" s="4">
        <v>61</v>
      </c>
      <c r="V1581" s="4">
        <v>0</v>
      </c>
      <c r="W1581" s="4">
        <v>0</v>
      </c>
      <c r="X1581" s="4">
        <v>64.99</v>
      </c>
      <c r="Y1581" s="4">
        <v>33.2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101.67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</row>
    <row r="1582" spans="1:47">
      <c r="A1582" s="7">
        <v>43684</v>
      </c>
      <c r="B1582" s="4">
        <v>0</v>
      </c>
      <c r="C1582" s="4">
        <v>0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61.76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</row>
    <row r="1583" spans="1:47">
      <c r="A1583" s="7">
        <v>43683</v>
      </c>
      <c r="B1583" s="4">
        <v>0</v>
      </c>
      <c r="C1583" s="4">
        <v>0</v>
      </c>
      <c r="D1583" s="4">
        <v>0</v>
      </c>
      <c r="E1583" s="4">
        <v>0</v>
      </c>
      <c r="F1583" s="4">
        <v>0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>
        <v>84.285714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</row>
    <row r="1584" spans="1:47">
      <c r="A1584" s="7">
        <v>43682</v>
      </c>
      <c r="B1584" s="4">
        <v>0</v>
      </c>
      <c r="C1584" s="4">
        <v>0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100.8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</row>
    <row r="1585" spans="1:47">
      <c r="A1585" s="7">
        <v>43679</v>
      </c>
      <c r="B1585" s="4">
        <v>262.17</v>
      </c>
      <c r="C1585" s="4">
        <v>80.61</v>
      </c>
      <c r="D1585" s="4">
        <v>84.08</v>
      </c>
      <c r="E1585" s="4">
        <v>79.69</v>
      </c>
      <c r="F1585" s="4">
        <v>73.94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>
        <v>84.285714</v>
      </c>
      <c r="M1585" s="4">
        <v>83.12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84.08</v>
      </c>
      <c r="AC1585" s="4">
        <v>73.86</v>
      </c>
      <c r="AD1585" s="4">
        <v>72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4.98</v>
      </c>
      <c r="AL1585" s="4">
        <v>2.547</v>
      </c>
      <c r="AM1585" s="4">
        <v>0.301</v>
      </c>
      <c r="AN1585" s="4">
        <v>0.25</v>
      </c>
      <c r="AO1585" s="4">
        <v>0</v>
      </c>
      <c r="AP1585" s="4">
        <v>0</v>
      </c>
      <c r="AQ1585" s="4">
        <v>0</v>
      </c>
      <c r="AR1585" s="4">
        <v>0</v>
      </c>
      <c r="AS1585" s="4">
        <v>71.48</v>
      </c>
      <c r="AT1585" s="4">
        <v>69.89</v>
      </c>
      <c r="AU1585" s="4">
        <v>80.97</v>
      </c>
    </row>
    <row r="1586" spans="1:47">
      <c r="A1586" s="7">
        <v>43678</v>
      </c>
      <c r="B1586" s="4">
        <v>0</v>
      </c>
      <c r="C1586" s="4">
        <v>0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88.63</v>
      </c>
      <c r="K1586" s="4">
        <v>81.95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52</v>
      </c>
      <c r="T1586" s="4">
        <v>54.3</v>
      </c>
      <c r="U1586" s="4">
        <v>60</v>
      </c>
      <c r="V1586" s="4">
        <v>0</v>
      </c>
      <c r="W1586" s="4">
        <v>0</v>
      </c>
      <c r="X1586" s="4">
        <v>63.09</v>
      </c>
      <c r="Y1586" s="4">
        <v>32.1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101.18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</row>
    <row r="1587" spans="1:47">
      <c r="A1587" s="7">
        <v>43677</v>
      </c>
      <c r="B1587" s="4">
        <v>0</v>
      </c>
      <c r="C1587" s="4">
        <v>0</v>
      </c>
      <c r="D1587" s="4">
        <v>0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  <c r="Q1587" s="4">
        <v>68.31</v>
      </c>
      <c r="R1587" s="4">
        <v>158264</v>
      </c>
      <c r="S1587" s="4">
        <v>0</v>
      </c>
      <c r="T1587" s="4">
        <v>0</v>
      </c>
      <c r="U1587" s="4">
        <v>0</v>
      </c>
      <c r="V1587" s="4">
        <v>0</v>
      </c>
      <c r="W1587" s="4">
        <v>58.1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</row>
    <row r="1588" spans="1:47">
      <c r="A1588" s="7">
        <v>43676</v>
      </c>
      <c r="B1588" s="4">
        <v>0</v>
      </c>
      <c r="C1588" s="4">
        <v>0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84.285714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</row>
    <row r="1589" spans="1:47">
      <c r="A1589" s="7">
        <v>43675</v>
      </c>
      <c r="B1589" s="4">
        <v>0</v>
      </c>
      <c r="C1589" s="4">
        <v>0</v>
      </c>
      <c r="D1589" s="4">
        <v>0</v>
      </c>
      <c r="E1589" s="4">
        <v>0</v>
      </c>
      <c r="F1589" s="4">
        <v>0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101.01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</row>
    <row r="1590" spans="1:47">
      <c r="A1590" s="7">
        <v>43672</v>
      </c>
      <c r="B1590" s="4">
        <v>286.57</v>
      </c>
      <c r="C1590" s="4">
        <v>78.25</v>
      </c>
      <c r="D1590" s="4">
        <v>81.4</v>
      </c>
      <c r="E1590" s="4">
        <v>79.69</v>
      </c>
      <c r="F1590" s="4">
        <v>74.54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84.285714</v>
      </c>
      <c r="M1590" s="4">
        <v>83.65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81.4</v>
      </c>
      <c r="AC1590" s="4">
        <v>71.75</v>
      </c>
      <c r="AD1590" s="4">
        <v>71.93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4.283</v>
      </c>
      <c r="AL1590" s="4">
        <v>2.618</v>
      </c>
      <c r="AM1590" s="4">
        <v>0.12</v>
      </c>
      <c r="AN1590" s="4">
        <v>0.203</v>
      </c>
      <c r="AO1590" s="4">
        <v>0</v>
      </c>
      <c r="AP1590" s="4">
        <v>0</v>
      </c>
      <c r="AQ1590" s="4">
        <v>0</v>
      </c>
      <c r="AR1590" s="4">
        <v>0</v>
      </c>
      <c r="AS1590" s="4">
        <v>73.59</v>
      </c>
      <c r="AT1590" s="4">
        <v>70.36</v>
      </c>
      <c r="AU1590" s="4">
        <v>80.13</v>
      </c>
    </row>
    <row r="1591" spans="1:47">
      <c r="A1591" s="7">
        <v>43671</v>
      </c>
      <c r="B1591" s="4">
        <v>0</v>
      </c>
      <c r="C1591" s="4">
        <v>0</v>
      </c>
      <c r="D1591" s="4">
        <v>0</v>
      </c>
      <c r="E1591" s="4">
        <v>0</v>
      </c>
      <c r="F1591" s="4">
        <v>0</v>
      </c>
      <c r="G1591" s="4">
        <v>0</v>
      </c>
      <c r="H1591" s="4">
        <v>0</v>
      </c>
      <c r="I1591" s="4">
        <v>0</v>
      </c>
      <c r="J1591" s="4">
        <v>90.09</v>
      </c>
      <c r="K1591" s="4">
        <v>83.7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52</v>
      </c>
      <c r="T1591" s="4">
        <v>54.3</v>
      </c>
      <c r="U1591" s="4">
        <v>60</v>
      </c>
      <c r="V1591" s="4">
        <v>0</v>
      </c>
      <c r="W1591" s="4">
        <v>0</v>
      </c>
      <c r="X1591" s="4">
        <v>62.72</v>
      </c>
      <c r="Y1591" s="4">
        <v>25.7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102.5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</row>
    <row r="1592" spans="1:47">
      <c r="A1592" s="7">
        <v>43670</v>
      </c>
      <c r="B1592" s="4">
        <v>0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69.9</v>
      </c>
      <c r="R1592" s="4">
        <v>161956</v>
      </c>
      <c r="S1592" s="4">
        <v>0</v>
      </c>
      <c r="T1592" s="4">
        <v>0</v>
      </c>
      <c r="U1592" s="4">
        <v>0</v>
      </c>
      <c r="V1592" s="4">
        <v>0</v>
      </c>
      <c r="W1592" s="4">
        <v>57.95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</row>
    <row r="1593" spans="1:47">
      <c r="A1593" s="7">
        <v>43669</v>
      </c>
      <c r="B1593" s="4">
        <v>0</v>
      </c>
      <c r="C1593" s="4">
        <v>0</v>
      </c>
      <c r="D1593" s="4">
        <v>0</v>
      </c>
      <c r="E1593" s="4">
        <v>0</v>
      </c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>
        <v>84.285714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</row>
    <row r="1594" spans="1:47">
      <c r="A1594" s="7">
        <v>43668</v>
      </c>
      <c r="B1594" s="4">
        <v>0</v>
      </c>
      <c r="C1594" s="4">
        <v>0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104.5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</row>
    <row r="1595" spans="1:47">
      <c r="A1595" s="7">
        <v>43665</v>
      </c>
      <c r="B1595" s="4">
        <v>291.65</v>
      </c>
      <c r="C1595" s="4">
        <v>78.35</v>
      </c>
      <c r="D1595" s="4">
        <v>81.42</v>
      </c>
      <c r="E1595" s="4">
        <v>79.69</v>
      </c>
      <c r="F1595" s="4">
        <v>76.35</v>
      </c>
      <c r="G1595" s="4">
        <v>0</v>
      </c>
      <c r="H1595" s="4">
        <v>0</v>
      </c>
      <c r="I1595" s="4">
        <v>0</v>
      </c>
      <c r="J1595" s="4">
        <v>0</v>
      </c>
      <c r="K1595" s="4">
        <v>0</v>
      </c>
      <c r="L1595" s="4">
        <v>84.285714</v>
      </c>
      <c r="M1595" s="4">
        <v>86.23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81.42</v>
      </c>
      <c r="AC1595" s="4">
        <v>72.66</v>
      </c>
      <c r="AD1595" s="4">
        <v>70.98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4.02</v>
      </c>
      <c r="AL1595" s="4">
        <v>2.66</v>
      </c>
      <c r="AM1595" s="4">
        <v>0.15</v>
      </c>
      <c r="AN1595" s="4">
        <v>0.25</v>
      </c>
      <c r="AO1595" s="4">
        <v>0</v>
      </c>
      <c r="AP1595" s="4">
        <v>0</v>
      </c>
      <c r="AQ1595" s="4">
        <v>0</v>
      </c>
      <c r="AR1595" s="4">
        <v>0</v>
      </c>
      <c r="AS1595" s="4">
        <v>74.9</v>
      </c>
      <c r="AT1595" s="4">
        <v>71.16</v>
      </c>
      <c r="AU1595" s="4">
        <v>80.39</v>
      </c>
    </row>
    <row r="1596" spans="1:47">
      <c r="A1596" s="7">
        <v>43664</v>
      </c>
      <c r="B1596" s="4">
        <v>0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92.21</v>
      </c>
      <c r="K1596" s="4">
        <v>83.7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64.75</v>
      </c>
      <c r="R1596" s="4">
        <v>150028</v>
      </c>
      <c r="S1596" s="4">
        <v>54</v>
      </c>
      <c r="T1596" s="4">
        <v>54.3</v>
      </c>
      <c r="U1596" s="4">
        <v>61</v>
      </c>
      <c r="V1596" s="4">
        <v>0</v>
      </c>
      <c r="W1596" s="4">
        <v>0</v>
      </c>
      <c r="X1596" s="4">
        <v>60.95</v>
      </c>
      <c r="Y1596" s="4">
        <v>37.3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104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</row>
    <row r="1597" spans="1:47">
      <c r="A1597" s="7">
        <v>43663</v>
      </c>
      <c r="B1597" s="4">
        <v>0</v>
      </c>
      <c r="C1597" s="4">
        <v>0</v>
      </c>
      <c r="D1597" s="4">
        <v>0</v>
      </c>
      <c r="E1597" s="4">
        <v>0</v>
      </c>
      <c r="F1597" s="4">
        <v>0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84.285714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55.65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</row>
    <row r="1598" spans="1:47">
      <c r="A1598" s="7">
        <v>43661</v>
      </c>
      <c r="B1598" s="4">
        <v>0</v>
      </c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103.4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</row>
    <row r="1599" spans="1:47">
      <c r="A1599" s="7">
        <v>43658</v>
      </c>
      <c r="B1599" s="4">
        <v>290.5</v>
      </c>
      <c r="C1599" s="4">
        <v>80.8</v>
      </c>
      <c r="D1599" s="4">
        <v>84.16</v>
      </c>
      <c r="E1599" s="4">
        <v>77.36</v>
      </c>
      <c r="F1599" s="4">
        <v>75.76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84.285714</v>
      </c>
      <c r="M1599" s="4">
        <v>85.04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84.16</v>
      </c>
      <c r="AC1599" s="4">
        <v>74.84</v>
      </c>
      <c r="AD1599" s="4">
        <v>72.25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3.61</v>
      </c>
      <c r="AL1599" s="4">
        <v>2.89</v>
      </c>
      <c r="AM1599" s="4">
        <v>0.196</v>
      </c>
      <c r="AN1599" s="4">
        <v>0.281</v>
      </c>
      <c r="AO1599" s="4">
        <v>0</v>
      </c>
      <c r="AP1599" s="4">
        <v>0</v>
      </c>
      <c r="AQ1599" s="4">
        <v>0</v>
      </c>
      <c r="AR1599" s="4">
        <v>0</v>
      </c>
      <c r="AS1599" s="4">
        <v>75.33</v>
      </c>
      <c r="AT1599" s="4">
        <v>71.25</v>
      </c>
      <c r="AU1599" s="4">
        <v>79.9</v>
      </c>
    </row>
    <row r="1600" spans="1:47">
      <c r="A1600" s="7">
        <v>43657</v>
      </c>
      <c r="B1600" s="4">
        <v>0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95.24</v>
      </c>
      <c r="K1600" s="4">
        <v>83.7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66.74</v>
      </c>
      <c r="R1600" s="4">
        <v>154635</v>
      </c>
      <c r="S1600" s="4">
        <v>57</v>
      </c>
      <c r="T1600" s="4">
        <v>54.3</v>
      </c>
      <c r="U1600" s="4">
        <v>63</v>
      </c>
      <c r="V1600" s="4">
        <v>0</v>
      </c>
      <c r="W1600" s="4">
        <v>0</v>
      </c>
      <c r="X1600" s="4">
        <v>62.03</v>
      </c>
      <c r="Y1600" s="4">
        <v>32.6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102.68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</row>
    <row r="1601" spans="1:47">
      <c r="A1601" s="7">
        <v>43656</v>
      </c>
      <c r="B1601" s="4">
        <v>0</v>
      </c>
      <c r="C1601" s="4">
        <v>0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57.11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</row>
    <row r="1602" spans="1:47">
      <c r="A1602" s="7">
        <v>43655</v>
      </c>
      <c r="B1602" s="4">
        <v>0</v>
      </c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84.285714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</row>
    <row r="1603" spans="1:47">
      <c r="A1603" s="7">
        <v>43654</v>
      </c>
      <c r="B1603" s="4">
        <v>0</v>
      </c>
      <c r="C1603" s="4">
        <v>0</v>
      </c>
      <c r="D1603" s="4">
        <v>0</v>
      </c>
      <c r="E1603" s="4">
        <v>0</v>
      </c>
      <c r="F1603" s="4">
        <v>0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101.05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</row>
    <row r="1604" spans="1:47">
      <c r="A1604" s="7">
        <v>43651</v>
      </c>
      <c r="B1604" s="4">
        <v>280.95</v>
      </c>
      <c r="C1604" s="4">
        <v>80.65</v>
      </c>
      <c r="D1604" s="4">
        <v>83.72</v>
      </c>
      <c r="E1604" s="4">
        <v>79.04</v>
      </c>
      <c r="F1604" s="4">
        <v>75.76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84.285714</v>
      </c>
      <c r="M1604" s="4">
        <v>78.36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83.72</v>
      </c>
      <c r="AC1604" s="4">
        <v>74.93</v>
      </c>
      <c r="AD1604" s="4">
        <v>73.44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3.88</v>
      </c>
      <c r="AL1604" s="4">
        <v>2.687</v>
      </c>
      <c r="AM1604" s="4">
        <v>0.12</v>
      </c>
      <c r="AN1604" s="4">
        <v>0.303</v>
      </c>
      <c r="AO1604" s="4">
        <v>0</v>
      </c>
      <c r="AP1604" s="4">
        <v>0</v>
      </c>
      <c r="AQ1604" s="4">
        <v>0</v>
      </c>
      <c r="AR1604" s="4">
        <v>0</v>
      </c>
      <c r="AS1604" s="4">
        <v>76.62</v>
      </c>
      <c r="AT1604" s="4">
        <v>72.65</v>
      </c>
      <c r="AU1604" s="4">
        <v>80.12</v>
      </c>
    </row>
    <row r="1605" spans="1:47">
      <c r="A1605" s="7">
        <v>43650</v>
      </c>
      <c r="B1605" s="4">
        <v>0</v>
      </c>
      <c r="C1605" s="4">
        <v>0</v>
      </c>
      <c r="D1605" s="4">
        <v>0</v>
      </c>
      <c r="E1605" s="4">
        <v>0</v>
      </c>
      <c r="F1605" s="4">
        <v>0</v>
      </c>
      <c r="G1605" s="4">
        <v>0</v>
      </c>
      <c r="H1605" s="4">
        <v>0</v>
      </c>
      <c r="I1605" s="4">
        <v>0</v>
      </c>
      <c r="J1605" s="4">
        <v>97.72</v>
      </c>
      <c r="K1605" s="4">
        <v>82.85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  <c r="S1605" s="4">
        <v>58</v>
      </c>
      <c r="T1605" s="4">
        <v>54.3</v>
      </c>
      <c r="U1605" s="4">
        <v>63</v>
      </c>
      <c r="V1605" s="4">
        <v>0</v>
      </c>
      <c r="W1605" s="4">
        <v>0</v>
      </c>
      <c r="X1605" s="4">
        <v>63.32</v>
      </c>
      <c r="Y1605" s="4">
        <v>30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101.8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</row>
    <row r="1606" spans="1:47">
      <c r="A1606" s="7">
        <v>43649</v>
      </c>
      <c r="B1606" s="4">
        <v>0</v>
      </c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68.64</v>
      </c>
      <c r="R1606" s="4">
        <v>159041</v>
      </c>
      <c r="S1606" s="4">
        <v>0</v>
      </c>
      <c r="T1606" s="4">
        <v>0</v>
      </c>
      <c r="U1606" s="4">
        <v>0</v>
      </c>
      <c r="V1606" s="4">
        <v>0</v>
      </c>
      <c r="W1606" s="4">
        <v>58.6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</row>
    <row r="1607" spans="1:47">
      <c r="A1607" s="7">
        <v>43648</v>
      </c>
      <c r="B1607" s="4">
        <v>0</v>
      </c>
      <c r="C1607" s="4">
        <v>0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>
        <v>77.142857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</row>
    <row r="1608" spans="1:47">
      <c r="A1608" s="7">
        <v>43647</v>
      </c>
      <c r="B1608" s="4">
        <v>0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103.08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</row>
    <row r="1609" spans="1:47">
      <c r="A1609" s="7">
        <v>43644</v>
      </c>
      <c r="B1609" s="4">
        <v>287.81</v>
      </c>
      <c r="C1609" s="4">
        <v>80.65</v>
      </c>
      <c r="D1609" s="4">
        <v>83.59</v>
      </c>
      <c r="E1609" s="4">
        <v>78.67</v>
      </c>
      <c r="F1609" s="4">
        <v>75.76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>
        <v>74.285714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83.59</v>
      </c>
      <c r="AC1609" s="4">
        <v>75.1</v>
      </c>
      <c r="AD1609" s="4">
        <v>73.73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3.4</v>
      </c>
      <c r="AL1609" s="4">
        <v>2.751</v>
      </c>
      <c r="AM1609" s="4">
        <v>0.18</v>
      </c>
      <c r="AN1609" s="4">
        <v>0.35</v>
      </c>
      <c r="AO1609" s="4">
        <v>0</v>
      </c>
      <c r="AP1609" s="4">
        <v>0</v>
      </c>
      <c r="AQ1609" s="4">
        <v>0</v>
      </c>
      <c r="AR1609" s="4">
        <v>0</v>
      </c>
      <c r="AS1609" s="4">
        <v>74.48</v>
      </c>
      <c r="AT1609" s="4">
        <v>70.5</v>
      </c>
      <c r="AU1609" s="4">
        <v>81.63</v>
      </c>
    </row>
    <row r="1610" spans="1:47">
      <c r="A1610" s="7">
        <v>43643</v>
      </c>
      <c r="B1610" s="4">
        <v>0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96.75</v>
      </c>
      <c r="K1610" s="4">
        <v>80.43</v>
      </c>
      <c r="L1610" s="4">
        <v>0</v>
      </c>
      <c r="M1610" s="4">
        <v>84.17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58</v>
      </c>
      <c r="T1610" s="4">
        <v>54.3</v>
      </c>
      <c r="U1610" s="4">
        <v>63</v>
      </c>
      <c r="V1610" s="4">
        <v>0</v>
      </c>
      <c r="W1610" s="4">
        <v>0</v>
      </c>
      <c r="X1610" s="4">
        <v>62.41</v>
      </c>
      <c r="Y1610" s="4">
        <v>36.5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104.9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</row>
    <row r="1611" spans="1:47">
      <c r="A1611" s="7">
        <v>43642</v>
      </c>
      <c r="B1611" s="4">
        <v>0</v>
      </c>
      <c r="C1611" s="4">
        <v>0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78.571429</v>
      </c>
      <c r="M1611" s="4">
        <v>0</v>
      </c>
      <c r="N1611" s="4">
        <v>0</v>
      </c>
      <c r="O1611" s="4">
        <v>0</v>
      </c>
      <c r="P1611" s="4">
        <v>0</v>
      </c>
      <c r="Q1611" s="4">
        <v>68.26</v>
      </c>
      <c r="R1611" s="4">
        <v>158152</v>
      </c>
      <c r="S1611" s="4">
        <v>0</v>
      </c>
      <c r="T1611" s="4">
        <v>0</v>
      </c>
      <c r="U1611" s="4">
        <v>0</v>
      </c>
      <c r="V1611" s="4">
        <v>0</v>
      </c>
      <c r="W1611" s="4">
        <v>57.26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</row>
    <row r="1612" spans="1:47">
      <c r="A1612" s="7">
        <v>43640</v>
      </c>
      <c r="B1612" s="4">
        <v>0</v>
      </c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103.8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</row>
    <row r="1613" spans="1:47">
      <c r="A1613" s="7">
        <v>43637</v>
      </c>
      <c r="B1613" s="4">
        <v>281.62</v>
      </c>
      <c r="C1613" s="4">
        <v>80.86</v>
      </c>
      <c r="D1613" s="4">
        <v>84.42</v>
      </c>
      <c r="E1613" s="4">
        <v>79.04</v>
      </c>
      <c r="F1613" s="4">
        <v>75.21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>
        <v>78.571429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84.42</v>
      </c>
      <c r="AC1613" s="4">
        <v>73.53</v>
      </c>
      <c r="AD1613" s="4">
        <v>73.84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3.165</v>
      </c>
      <c r="AL1613" s="4">
        <v>2.727</v>
      </c>
      <c r="AM1613" s="4">
        <v>0.103</v>
      </c>
      <c r="AN1613" s="4">
        <v>0.141</v>
      </c>
      <c r="AO1613" s="4">
        <v>0</v>
      </c>
      <c r="AP1613" s="4">
        <v>0</v>
      </c>
      <c r="AQ1613" s="4">
        <v>0</v>
      </c>
      <c r="AR1613" s="4">
        <v>0</v>
      </c>
      <c r="AS1613" s="4">
        <v>74.95</v>
      </c>
      <c r="AT1613" s="4">
        <v>71.68</v>
      </c>
      <c r="AU1613" s="4">
        <v>84.43</v>
      </c>
    </row>
    <row r="1614" spans="1:47">
      <c r="A1614" s="7">
        <v>43636</v>
      </c>
      <c r="B1614" s="4">
        <v>0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95.17</v>
      </c>
      <c r="K1614" s="4">
        <v>79.01</v>
      </c>
      <c r="L1614" s="4">
        <v>0</v>
      </c>
      <c r="M1614" s="4">
        <v>85.01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60</v>
      </c>
      <c r="T1614" s="4">
        <v>54.3</v>
      </c>
      <c r="U1614" s="4">
        <v>62</v>
      </c>
      <c r="V1614" s="4">
        <v>0</v>
      </c>
      <c r="W1614" s="4">
        <v>0</v>
      </c>
      <c r="X1614" s="4">
        <v>62.2</v>
      </c>
      <c r="Y1614" s="4">
        <v>36.5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105.6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</row>
    <row r="1615" spans="1:47">
      <c r="A1615" s="7">
        <v>43635</v>
      </c>
      <c r="B1615" s="4">
        <v>0</v>
      </c>
      <c r="C1615" s="4">
        <v>0</v>
      </c>
      <c r="D1615" s="4">
        <v>0</v>
      </c>
      <c r="E1615" s="4">
        <v>0</v>
      </c>
      <c r="F1615" s="4">
        <v>0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  <c r="Q1615" s="4">
        <v>69.41</v>
      </c>
      <c r="R1615" s="4">
        <v>160831</v>
      </c>
      <c r="S1615" s="4">
        <v>0</v>
      </c>
      <c r="T1615" s="4">
        <v>0</v>
      </c>
      <c r="U1615" s="4">
        <v>0</v>
      </c>
      <c r="V1615" s="4">
        <v>0</v>
      </c>
      <c r="W1615" s="4">
        <v>56.22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</row>
    <row r="1616" spans="1:47">
      <c r="A1616" s="7">
        <v>43634</v>
      </c>
      <c r="B1616" s="4">
        <v>0</v>
      </c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83.571429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</row>
    <row r="1617" spans="1:47">
      <c r="A1617" s="7">
        <v>43633</v>
      </c>
      <c r="B1617" s="4">
        <v>0</v>
      </c>
      <c r="C1617" s="4">
        <v>0</v>
      </c>
      <c r="D1617" s="4">
        <v>0</v>
      </c>
      <c r="E1617" s="4">
        <v>0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106.05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</row>
    <row r="1618" spans="1:47">
      <c r="A1618" s="7">
        <v>43630</v>
      </c>
      <c r="B1618" s="4">
        <v>291.69</v>
      </c>
      <c r="C1618" s="4">
        <v>81.46</v>
      </c>
      <c r="D1618" s="4">
        <v>84.31</v>
      </c>
      <c r="E1618" s="4">
        <v>79.04</v>
      </c>
      <c r="F1618" s="4">
        <v>73.94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82.857143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84.31</v>
      </c>
      <c r="AC1618" s="4">
        <v>76.79</v>
      </c>
      <c r="AD1618" s="4">
        <v>73.34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3.2805</v>
      </c>
      <c r="AL1618" s="4">
        <v>2.98</v>
      </c>
      <c r="AM1618" s="4">
        <v>0.16</v>
      </c>
      <c r="AN1618" s="4">
        <v>0.162</v>
      </c>
      <c r="AO1618" s="4">
        <v>0</v>
      </c>
      <c r="AP1618" s="4">
        <v>0</v>
      </c>
      <c r="AQ1618" s="4">
        <v>0</v>
      </c>
      <c r="AR1618" s="4">
        <v>0</v>
      </c>
      <c r="AS1618" s="4">
        <v>73.9</v>
      </c>
      <c r="AT1618" s="4">
        <v>70.4</v>
      </c>
      <c r="AU1618" s="4">
        <v>84.66</v>
      </c>
    </row>
    <row r="1619" spans="1:47">
      <c r="A1619" s="7">
        <v>43629</v>
      </c>
      <c r="B1619" s="4">
        <v>0</v>
      </c>
      <c r="C1619" s="4">
        <v>0</v>
      </c>
      <c r="D1619" s="4">
        <v>0</v>
      </c>
      <c r="E1619" s="4">
        <v>0</v>
      </c>
      <c r="F1619" s="4">
        <v>0</v>
      </c>
      <c r="G1619" s="4">
        <v>0</v>
      </c>
      <c r="H1619" s="4">
        <v>0</v>
      </c>
      <c r="I1619" s="4">
        <v>0</v>
      </c>
      <c r="J1619" s="4">
        <v>94.52</v>
      </c>
      <c r="K1619" s="4">
        <v>77.82</v>
      </c>
      <c r="L1619" s="4">
        <v>0</v>
      </c>
      <c r="M1619" s="4">
        <v>85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  <c r="S1619" s="4">
        <v>61</v>
      </c>
      <c r="T1619" s="4">
        <v>54.2</v>
      </c>
      <c r="U1619" s="4">
        <v>62</v>
      </c>
      <c r="V1619" s="4">
        <v>0</v>
      </c>
      <c r="W1619" s="4">
        <v>0</v>
      </c>
      <c r="X1619" s="4">
        <v>60.2</v>
      </c>
      <c r="Y1619" s="4">
        <v>30.8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108.4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</row>
    <row r="1620" spans="1:47">
      <c r="A1620" s="7">
        <v>43628</v>
      </c>
      <c r="B1620" s="4">
        <v>0</v>
      </c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69.65</v>
      </c>
      <c r="R1620" s="4">
        <v>161368</v>
      </c>
      <c r="S1620" s="4">
        <v>0</v>
      </c>
      <c r="T1620" s="4">
        <v>0</v>
      </c>
      <c r="U1620" s="4">
        <v>0</v>
      </c>
      <c r="V1620" s="4">
        <v>0</v>
      </c>
      <c r="W1620" s="4">
        <v>56.07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</row>
    <row r="1621" spans="1:47">
      <c r="A1621" s="7">
        <v>43626</v>
      </c>
      <c r="B1621" s="4">
        <v>0</v>
      </c>
      <c r="C1621" s="4">
        <v>0</v>
      </c>
      <c r="D1621" s="4">
        <v>0</v>
      </c>
      <c r="E1621" s="4">
        <v>0</v>
      </c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  <c r="L1621" s="4">
        <v>82.857143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110.5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</row>
    <row r="1622" spans="1:47">
      <c r="A1622" s="7">
        <v>43623</v>
      </c>
      <c r="B1622" s="4">
        <v>0</v>
      </c>
      <c r="C1622" s="4">
        <v>80.79</v>
      </c>
      <c r="D1622" s="4">
        <v>83.33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83.33</v>
      </c>
      <c r="AC1622" s="4">
        <v>76.5</v>
      </c>
      <c r="AD1622" s="4">
        <v>73.98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</row>
    <row r="1623" spans="1:47">
      <c r="A1623" s="7">
        <v>43622</v>
      </c>
      <c r="B1623" s="4">
        <v>295.87</v>
      </c>
      <c r="C1623" s="4">
        <v>0</v>
      </c>
      <c r="D1623" s="4">
        <v>0</v>
      </c>
      <c r="E1623" s="4">
        <v>79.04</v>
      </c>
      <c r="F1623" s="4">
        <v>75.72</v>
      </c>
      <c r="G1623" s="4">
        <v>0</v>
      </c>
      <c r="H1623" s="4">
        <v>0</v>
      </c>
      <c r="I1623" s="4">
        <v>0</v>
      </c>
      <c r="J1623" s="4">
        <v>92.23</v>
      </c>
      <c r="K1623" s="4">
        <v>77.07</v>
      </c>
      <c r="L1623" s="4">
        <v>0</v>
      </c>
      <c r="M1623" s="4">
        <v>86.4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61</v>
      </c>
      <c r="T1623" s="4">
        <v>54.4</v>
      </c>
      <c r="U1623" s="4">
        <v>64</v>
      </c>
      <c r="V1623" s="4">
        <v>0</v>
      </c>
      <c r="W1623" s="4">
        <v>0</v>
      </c>
      <c r="X1623" s="4">
        <v>58.52</v>
      </c>
      <c r="Y1623" s="4">
        <v>29.5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111.6</v>
      </c>
      <c r="AK1623" s="4">
        <v>3.0425</v>
      </c>
      <c r="AL1623" s="4">
        <v>3.5</v>
      </c>
      <c r="AM1623" s="4">
        <v>0.159</v>
      </c>
      <c r="AN1623" s="4">
        <v>0.12</v>
      </c>
      <c r="AO1623" s="4">
        <v>0</v>
      </c>
      <c r="AP1623" s="4">
        <v>0</v>
      </c>
      <c r="AQ1623" s="4">
        <v>0</v>
      </c>
      <c r="AR1623" s="4">
        <v>0</v>
      </c>
      <c r="AS1623" s="4">
        <v>70.2</v>
      </c>
      <c r="AT1623" s="4">
        <v>68.2</v>
      </c>
      <c r="AU1623" s="4">
        <v>84.91</v>
      </c>
    </row>
    <row r="1624" spans="1:47">
      <c r="A1624" s="7">
        <v>43621</v>
      </c>
      <c r="B1624" s="4">
        <v>0</v>
      </c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66.87</v>
      </c>
      <c r="R1624" s="4">
        <v>154931</v>
      </c>
      <c r="S1624" s="4">
        <v>0</v>
      </c>
      <c r="T1624" s="4">
        <v>0</v>
      </c>
      <c r="U1624" s="4">
        <v>0</v>
      </c>
      <c r="V1624" s="4">
        <v>0</v>
      </c>
      <c r="W1624" s="4">
        <v>55.09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</row>
    <row r="1625" spans="1:47">
      <c r="A1625" s="7">
        <v>43620</v>
      </c>
      <c r="B1625" s="4">
        <v>0</v>
      </c>
      <c r="C1625" s="4">
        <v>0</v>
      </c>
      <c r="D1625" s="4">
        <v>0</v>
      </c>
      <c r="E1625" s="4">
        <v>0</v>
      </c>
      <c r="F1625" s="4">
        <v>0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>
        <v>71.428571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</row>
    <row r="1626" spans="1:47">
      <c r="A1626" s="7">
        <v>43619</v>
      </c>
      <c r="B1626" s="4">
        <v>0</v>
      </c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114.37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</row>
    <row r="1627" spans="1:47">
      <c r="A1627" s="7">
        <v>43616</v>
      </c>
      <c r="B1627" s="4">
        <v>289.95</v>
      </c>
      <c r="C1627" s="4">
        <v>81.38</v>
      </c>
      <c r="D1627" s="4">
        <v>83.56</v>
      </c>
      <c r="E1627" s="4">
        <v>77.36</v>
      </c>
      <c r="F1627" s="4">
        <v>76.35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67.857143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83.56</v>
      </c>
      <c r="AC1627" s="4">
        <v>77.21</v>
      </c>
      <c r="AD1627" s="4">
        <v>76.35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3.3755</v>
      </c>
      <c r="AL1627" s="4">
        <v>4.431</v>
      </c>
      <c r="AM1627" s="4">
        <v>0.139</v>
      </c>
      <c r="AN1627" s="4">
        <v>0.1</v>
      </c>
      <c r="AO1627" s="4">
        <v>0</v>
      </c>
      <c r="AP1627" s="4">
        <v>0</v>
      </c>
      <c r="AQ1627" s="4">
        <v>0</v>
      </c>
      <c r="AR1627" s="4">
        <v>0</v>
      </c>
      <c r="AS1627" s="4">
        <v>75.53</v>
      </c>
      <c r="AT1627" s="4">
        <v>72.26</v>
      </c>
      <c r="AU1627" s="4">
        <v>84.69</v>
      </c>
    </row>
    <row r="1628" spans="1:47">
      <c r="A1628" s="7">
        <v>43615</v>
      </c>
      <c r="B1628" s="4">
        <v>0</v>
      </c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90.23</v>
      </c>
      <c r="K1628" s="4">
        <v>77.61</v>
      </c>
      <c r="L1628" s="4">
        <v>0</v>
      </c>
      <c r="M1628" s="4">
        <v>86.87</v>
      </c>
      <c r="N1628" s="4">
        <v>0</v>
      </c>
      <c r="O1628" s="4">
        <v>0</v>
      </c>
      <c r="P1628" s="4">
        <v>0</v>
      </c>
      <c r="Q1628" s="4">
        <v>66.54</v>
      </c>
      <c r="R1628" s="4">
        <v>154179</v>
      </c>
      <c r="S1628" s="4">
        <v>61</v>
      </c>
      <c r="T1628" s="4">
        <v>54.9</v>
      </c>
      <c r="U1628" s="4">
        <v>64</v>
      </c>
      <c r="V1628" s="4">
        <v>0</v>
      </c>
      <c r="W1628" s="4">
        <v>0</v>
      </c>
      <c r="X1628" s="4">
        <v>58.72</v>
      </c>
      <c r="Y1628" s="4">
        <v>32.8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118.22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</row>
    <row r="1629" spans="1:47">
      <c r="A1629" s="7">
        <v>43614</v>
      </c>
      <c r="B1629" s="4">
        <v>0</v>
      </c>
      <c r="C1629" s="4">
        <v>0</v>
      </c>
      <c r="D1629" s="4">
        <v>0</v>
      </c>
      <c r="E1629" s="4">
        <v>0</v>
      </c>
      <c r="F1629" s="4">
        <v>0</v>
      </c>
      <c r="G1629" s="4">
        <v>0</v>
      </c>
      <c r="H1629" s="4">
        <v>0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55.09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</row>
    <row r="1630" spans="1:47">
      <c r="A1630" s="7">
        <v>43613</v>
      </c>
      <c r="B1630" s="4">
        <v>0</v>
      </c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70.714286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</row>
    <row r="1631" spans="1:47">
      <c r="A1631" s="7">
        <v>43612</v>
      </c>
      <c r="B1631" s="4">
        <v>0</v>
      </c>
      <c r="C1631" s="4">
        <v>0</v>
      </c>
      <c r="D1631" s="4">
        <v>0</v>
      </c>
      <c r="E1631" s="4">
        <v>0</v>
      </c>
      <c r="F1631" s="4">
        <v>0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120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</row>
    <row r="1632" spans="1:47">
      <c r="A1632" s="7">
        <v>43609</v>
      </c>
      <c r="B1632" s="4">
        <v>296.94</v>
      </c>
      <c r="C1632" s="4">
        <v>81.77</v>
      </c>
      <c r="D1632" s="4">
        <v>84.09</v>
      </c>
      <c r="E1632" s="4">
        <v>78.01</v>
      </c>
      <c r="F1632" s="4">
        <v>74.58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70.714286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84.09</v>
      </c>
      <c r="AC1632" s="4">
        <v>77.34</v>
      </c>
      <c r="AD1632" s="4">
        <v>76.35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4.09</v>
      </c>
      <c r="AL1632" s="4">
        <v>4.62</v>
      </c>
      <c r="AM1632" s="4">
        <v>0.12</v>
      </c>
      <c r="AN1632" s="4">
        <v>0.05</v>
      </c>
      <c r="AO1632" s="4">
        <v>0</v>
      </c>
      <c r="AP1632" s="4">
        <v>0</v>
      </c>
      <c r="AQ1632" s="4">
        <v>0</v>
      </c>
      <c r="AR1632" s="4">
        <v>0</v>
      </c>
      <c r="AS1632" s="4">
        <v>75.85</v>
      </c>
      <c r="AT1632" s="4">
        <v>72.59</v>
      </c>
      <c r="AU1632" s="4">
        <v>84.34</v>
      </c>
    </row>
    <row r="1633" spans="1:47">
      <c r="A1633" s="7">
        <v>43608</v>
      </c>
      <c r="B1633" s="4">
        <v>0</v>
      </c>
      <c r="C1633" s="4">
        <v>0</v>
      </c>
      <c r="D1633" s="4">
        <v>0</v>
      </c>
      <c r="E1633" s="4">
        <v>0</v>
      </c>
      <c r="F1633" s="4">
        <v>0</v>
      </c>
      <c r="G1633" s="4">
        <v>0</v>
      </c>
      <c r="H1633" s="4">
        <v>0</v>
      </c>
      <c r="I1633" s="4">
        <v>0</v>
      </c>
      <c r="J1633" s="4">
        <v>92.89</v>
      </c>
      <c r="K1633" s="4">
        <v>79.62</v>
      </c>
      <c r="L1633" s="4">
        <v>0</v>
      </c>
      <c r="M1633" s="4">
        <v>86.87</v>
      </c>
      <c r="N1633" s="4">
        <v>0</v>
      </c>
      <c r="O1633" s="4">
        <v>0</v>
      </c>
      <c r="P1633" s="4">
        <v>0</v>
      </c>
      <c r="Q1633" s="4">
        <v>67.65</v>
      </c>
      <c r="R1633" s="4">
        <v>156734</v>
      </c>
      <c r="S1633" s="4">
        <v>63</v>
      </c>
      <c r="T1633" s="4">
        <v>54.9</v>
      </c>
      <c r="U1633" s="4">
        <v>64</v>
      </c>
      <c r="V1633" s="4">
        <v>0</v>
      </c>
      <c r="W1633" s="4">
        <v>0</v>
      </c>
      <c r="X1633" s="4">
        <v>59.15</v>
      </c>
      <c r="Y1633" s="4">
        <v>37.2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124.3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</row>
    <row r="1634" spans="1:47">
      <c r="A1634" s="7">
        <v>43607</v>
      </c>
      <c r="B1634" s="4">
        <v>0</v>
      </c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55.83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</row>
    <row r="1635" spans="1:47">
      <c r="A1635" s="7">
        <v>43606</v>
      </c>
      <c r="B1635" s="4">
        <v>0</v>
      </c>
      <c r="C1635" s="4">
        <v>0</v>
      </c>
      <c r="D1635" s="4">
        <v>0</v>
      </c>
      <c r="E1635" s="4">
        <v>0</v>
      </c>
      <c r="F1635" s="4">
        <v>0</v>
      </c>
      <c r="G1635" s="4">
        <v>0</v>
      </c>
      <c r="H1635" s="4">
        <v>0</v>
      </c>
      <c r="I1635" s="4">
        <v>0</v>
      </c>
      <c r="J1635" s="4">
        <v>0</v>
      </c>
      <c r="K1635" s="4">
        <v>0</v>
      </c>
      <c r="L1635" s="4">
        <v>70.714286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</row>
    <row r="1636" spans="1:47">
      <c r="A1636" s="7">
        <v>43605</v>
      </c>
      <c r="B1636" s="4">
        <v>0</v>
      </c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126.2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</row>
    <row r="1637" spans="1:47">
      <c r="A1637" s="7">
        <v>43602</v>
      </c>
      <c r="B1637" s="4">
        <v>293.43</v>
      </c>
      <c r="C1637" s="4">
        <v>81.32</v>
      </c>
      <c r="D1637" s="4">
        <v>83.4</v>
      </c>
      <c r="E1637" s="4">
        <v>78.38</v>
      </c>
      <c r="F1637" s="4">
        <v>73.39</v>
      </c>
      <c r="G1637" s="4">
        <v>0</v>
      </c>
      <c r="H1637" s="4">
        <v>0</v>
      </c>
      <c r="I1637" s="4">
        <v>0</v>
      </c>
      <c r="J1637" s="4">
        <v>0</v>
      </c>
      <c r="K1637" s="4">
        <v>0</v>
      </c>
      <c r="L1637" s="4">
        <v>65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83.4</v>
      </c>
      <c r="AC1637" s="4">
        <v>77.27</v>
      </c>
      <c r="AD1637" s="4">
        <v>76.53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4.49</v>
      </c>
      <c r="AL1637" s="4">
        <v>5.146</v>
      </c>
      <c r="AM1637" s="4">
        <v>0.154</v>
      </c>
      <c r="AN1637" s="4">
        <v>0.05</v>
      </c>
      <c r="AO1637" s="4">
        <v>0</v>
      </c>
      <c r="AP1637" s="4">
        <v>0</v>
      </c>
      <c r="AQ1637" s="4">
        <v>0</v>
      </c>
      <c r="AR1637" s="4">
        <v>0</v>
      </c>
      <c r="AS1637" s="4">
        <v>75.29</v>
      </c>
      <c r="AT1637" s="4">
        <v>71.61</v>
      </c>
      <c r="AU1637" s="4">
        <v>82.25</v>
      </c>
    </row>
    <row r="1638" spans="1:47">
      <c r="A1638" s="7">
        <v>43601</v>
      </c>
      <c r="B1638" s="4">
        <v>0</v>
      </c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95.85</v>
      </c>
      <c r="K1638" s="4">
        <v>80.22</v>
      </c>
      <c r="L1638" s="4">
        <v>0</v>
      </c>
      <c r="M1638" s="4">
        <v>87.23</v>
      </c>
      <c r="N1638" s="4">
        <v>0</v>
      </c>
      <c r="O1638" s="4">
        <v>0</v>
      </c>
      <c r="P1638" s="4">
        <v>0</v>
      </c>
      <c r="Q1638" s="4">
        <v>65.51</v>
      </c>
      <c r="R1638" s="4">
        <v>151792</v>
      </c>
      <c r="S1638" s="4">
        <v>64</v>
      </c>
      <c r="T1638" s="4">
        <v>55.3</v>
      </c>
      <c r="U1638" s="4">
        <v>66</v>
      </c>
      <c r="V1638" s="4">
        <v>0</v>
      </c>
      <c r="W1638" s="4">
        <v>0</v>
      </c>
      <c r="X1638" s="4">
        <v>60.76</v>
      </c>
      <c r="Y1638" s="4">
        <v>34.8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130.88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</row>
    <row r="1639" spans="1:47">
      <c r="A1639" s="7">
        <v>43600</v>
      </c>
      <c r="B1639" s="4">
        <v>0</v>
      </c>
      <c r="C1639" s="4">
        <v>0</v>
      </c>
      <c r="D1639" s="4">
        <v>0</v>
      </c>
      <c r="E1639" s="4">
        <v>0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57.62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</row>
    <row r="1640" spans="1:47">
      <c r="A1640" s="7">
        <v>43599</v>
      </c>
      <c r="B1640" s="4">
        <v>0</v>
      </c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70.714286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</row>
    <row r="1641" spans="1:47">
      <c r="A1641" s="7">
        <v>43598</v>
      </c>
      <c r="B1641" s="4">
        <v>0</v>
      </c>
      <c r="C1641" s="4">
        <v>0</v>
      </c>
      <c r="D1641" s="4">
        <v>0</v>
      </c>
      <c r="E1641" s="4">
        <v>0</v>
      </c>
      <c r="F1641" s="4">
        <v>0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132.42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</row>
    <row r="1642" spans="1:47">
      <c r="A1642" s="7">
        <v>43595</v>
      </c>
      <c r="B1642" s="4">
        <v>297.98</v>
      </c>
      <c r="C1642" s="4">
        <v>81.09</v>
      </c>
      <c r="D1642" s="4">
        <v>83.62</v>
      </c>
      <c r="E1642" s="4">
        <v>77.4</v>
      </c>
      <c r="F1642" s="4">
        <v>72.76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80</v>
      </c>
      <c r="M1642" s="4">
        <v>87.23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83.62</v>
      </c>
      <c r="AC1642" s="4">
        <v>75.51</v>
      </c>
      <c r="AD1642" s="4">
        <v>76.78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5.11</v>
      </c>
      <c r="AL1642" s="4">
        <v>5.22</v>
      </c>
      <c r="AM1642" s="4">
        <v>0.22</v>
      </c>
      <c r="AN1642" s="4">
        <v>0.23</v>
      </c>
      <c r="AO1642" s="4">
        <v>0</v>
      </c>
      <c r="AP1642" s="4">
        <v>0</v>
      </c>
      <c r="AQ1642" s="4">
        <v>0</v>
      </c>
      <c r="AR1642" s="4">
        <v>0</v>
      </c>
      <c r="AS1642" s="4">
        <v>69.38</v>
      </c>
      <c r="AT1642" s="4">
        <v>68.21</v>
      </c>
      <c r="AU1642" s="4">
        <v>81.8</v>
      </c>
    </row>
    <row r="1643" spans="1:47">
      <c r="A1643" s="7">
        <v>43594</v>
      </c>
      <c r="B1643" s="4">
        <v>0</v>
      </c>
      <c r="C1643" s="4">
        <v>0</v>
      </c>
      <c r="D1643" s="4">
        <v>0</v>
      </c>
      <c r="E1643" s="4">
        <v>0</v>
      </c>
      <c r="F1643" s="4">
        <v>0</v>
      </c>
      <c r="G1643" s="4">
        <v>0</v>
      </c>
      <c r="H1643" s="4">
        <v>0</v>
      </c>
      <c r="I1643" s="4">
        <v>0</v>
      </c>
      <c r="J1643" s="4">
        <v>98.63</v>
      </c>
      <c r="K1643" s="4">
        <v>81.13</v>
      </c>
      <c r="L1643" s="4">
        <v>0</v>
      </c>
      <c r="M1643" s="4">
        <v>0</v>
      </c>
      <c r="N1643" s="4">
        <v>0</v>
      </c>
      <c r="O1643" s="4">
        <v>0</v>
      </c>
      <c r="P1643" s="4">
        <v>0</v>
      </c>
      <c r="Q1643" s="4">
        <v>68.19</v>
      </c>
      <c r="R1643" s="4">
        <v>157987</v>
      </c>
      <c r="S1643" s="4">
        <v>65</v>
      </c>
      <c r="T1643" s="4">
        <v>55.5</v>
      </c>
      <c r="U1643" s="4">
        <v>66</v>
      </c>
      <c r="V1643" s="4">
        <v>0</v>
      </c>
      <c r="W1643" s="4">
        <v>57.83</v>
      </c>
      <c r="X1643" s="4">
        <v>62.8</v>
      </c>
      <c r="Y1643" s="4">
        <v>34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135.4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</row>
    <row r="1644" spans="1:47">
      <c r="A1644" s="7">
        <v>43593</v>
      </c>
      <c r="B1644" s="4">
        <v>0</v>
      </c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57.83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</row>
    <row r="1645" spans="1:47">
      <c r="A1645" s="7">
        <v>43591</v>
      </c>
      <c r="B1645" s="4">
        <v>0</v>
      </c>
      <c r="C1645" s="4">
        <v>0</v>
      </c>
      <c r="D1645" s="4">
        <v>0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>
        <v>83.571429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139.51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</row>
    <row r="1646" spans="1:47">
      <c r="A1646" s="7">
        <v>43590</v>
      </c>
      <c r="B1646" s="4">
        <v>0</v>
      </c>
      <c r="C1646" s="4">
        <v>80.57</v>
      </c>
      <c r="D1646" s="4">
        <v>83.44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83.44</v>
      </c>
      <c r="AC1646" s="4">
        <v>73.62</v>
      </c>
      <c r="AD1646" s="4">
        <v>76.78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83.4</v>
      </c>
    </row>
    <row r="1647" spans="1:47">
      <c r="A1647" s="7">
        <v>43588</v>
      </c>
      <c r="B1647" s="4">
        <v>292.89</v>
      </c>
      <c r="C1647" s="4">
        <v>0</v>
      </c>
      <c r="D1647" s="4">
        <v>0</v>
      </c>
      <c r="E1647" s="4">
        <v>76.77</v>
      </c>
      <c r="F1647" s="4">
        <v>73.39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</row>
    <row r="1648" spans="1:47">
      <c r="A1648" s="7">
        <v>43585</v>
      </c>
      <c r="B1648" s="4">
        <v>0</v>
      </c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99.45</v>
      </c>
      <c r="K1648" s="4">
        <v>81.92</v>
      </c>
      <c r="L1648" s="4">
        <v>85.714286</v>
      </c>
      <c r="M1648" s="4">
        <v>85.34</v>
      </c>
      <c r="N1648" s="4">
        <v>0</v>
      </c>
      <c r="O1648" s="4">
        <v>0</v>
      </c>
      <c r="P1648" s="4">
        <v>0</v>
      </c>
      <c r="Q1648" s="4">
        <v>65.86</v>
      </c>
      <c r="R1648" s="4">
        <v>152608</v>
      </c>
      <c r="S1648" s="4">
        <v>65</v>
      </c>
      <c r="T1648" s="4">
        <v>56.4</v>
      </c>
      <c r="U1648" s="4">
        <v>67</v>
      </c>
      <c r="V1648" s="4">
        <v>0</v>
      </c>
      <c r="W1648" s="4">
        <v>0</v>
      </c>
      <c r="X1648" s="4">
        <v>64.73</v>
      </c>
      <c r="Y1648" s="4">
        <v>35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</row>
    <row r="1649" spans="1:47">
      <c r="A1649" s="7">
        <v>43584</v>
      </c>
      <c r="B1649" s="4">
        <v>0</v>
      </c>
      <c r="C1649" s="4">
        <v>0</v>
      </c>
      <c r="D1649" s="4">
        <v>0</v>
      </c>
      <c r="E1649" s="4">
        <v>0</v>
      </c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4">
        <v>0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143.1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</row>
    <row r="1650" spans="1:47">
      <c r="A1650" s="7">
        <v>43581</v>
      </c>
      <c r="B1650" s="4">
        <v>283.13</v>
      </c>
      <c r="C1650" s="4">
        <v>80.74</v>
      </c>
      <c r="D1650" s="4">
        <v>84.53</v>
      </c>
      <c r="E1650" s="4">
        <v>75.71</v>
      </c>
      <c r="F1650" s="4">
        <v>72.22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85.714286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84.53</v>
      </c>
      <c r="AC1650" s="4">
        <v>71.7</v>
      </c>
      <c r="AD1650" s="4">
        <v>75.47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5.44</v>
      </c>
      <c r="AL1650" s="4">
        <v>5.465</v>
      </c>
      <c r="AM1650" s="4">
        <v>0.12</v>
      </c>
      <c r="AN1650" s="4">
        <v>0.083</v>
      </c>
      <c r="AO1650" s="4">
        <v>0</v>
      </c>
      <c r="AP1650" s="4">
        <v>0</v>
      </c>
      <c r="AQ1650" s="4">
        <v>0</v>
      </c>
      <c r="AR1650" s="4">
        <v>0</v>
      </c>
      <c r="AS1650" s="4">
        <v>74.58</v>
      </c>
      <c r="AT1650" s="4">
        <v>71.76</v>
      </c>
      <c r="AU1650" s="4">
        <v>83.18</v>
      </c>
    </row>
    <row r="1651" spans="1:47">
      <c r="A1651" s="7">
        <v>43580</v>
      </c>
      <c r="B1651" s="4">
        <v>0</v>
      </c>
      <c r="C1651" s="4">
        <v>0</v>
      </c>
      <c r="D1651" s="4">
        <v>0</v>
      </c>
      <c r="E1651" s="4">
        <v>0</v>
      </c>
      <c r="F1651" s="4">
        <v>0</v>
      </c>
      <c r="G1651" s="4">
        <v>0</v>
      </c>
      <c r="H1651" s="4">
        <v>0</v>
      </c>
      <c r="I1651" s="4">
        <v>0</v>
      </c>
      <c r="J1651" s="4">
        <v>98.61</v>
      </c>
      <c r="K1651" s="4">
        <v>84.57</v>
      </c>
      <c r="L1651" s="4">
        <v>0</v>
      </c>
      <c r="M1651" s="4">
        <v>87.4</v>
      </c>
      <c r="N1651" s="4">
        <v>0</v>
      </c>
      <c r="O1651" s="4">
        <v>0</v>
      </c>
      <c r="P1651" s="4">
        <v>0</v>
      </c>
      <c r="Q1651" s="4">
        <v>64.74</v>
      </c>
      <c r="R1651" s="4">
        <v>150006</v>
      </c>
      <c r="S1651" s="4">
        <v>68</v>
      </c>
      <c r="T1651" s="4">
        <v>56.7</v>
      </c>
      <c r="U1651" s="4">
        <v>67</v>
      </c>
      <c r="V1651" s="4">
        <v>0</v>
      </c>
      <c r="W1651" s="4">
        <v>0</v>
      </c>
      <c r="X1651" s="4">
        <v>64.3</v>
      </c>
      <c r="Y1651" s="4">
        <v>32.9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146.86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</row>
    <row r="1652" spans="1:47">
      <c r="A1652" s="7">
        <v>43579</v>
      </c>
      <c r="B1652" s="4">
        <v>0</v>
      </c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59.05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</row>
    <row r="1653" spans="1:47">
      <c r="A1653" s="7">
        <v>43578</v>
      </c>
      <c r="B1653" s="4">
        <v>0</v>
      </c>
      <c r="C1653" s="4">
        <v>0</v>
      </c>
      <c r="D1653" s="4">
        <v>0</v>
      </c>
      <c r="E1653" s="4">
        <v>0</v>
      </c>
      <c r="F1653" s="4">
        <v>0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4">
        <v>92.857143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</row>
    <row r="1654" spans="1:47">
      <c r="A1654" s="7">
        <v>43577</v>
      </c>
      <c r="B1654" s="4">
        <v>0</v>
      </c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148.23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</row>
    <row r="1655" spans="1:47">
      <c r="A1655" s="7">
        <v>43574</v>
      </c>
      <c r="B1655" s="4">
        <v>280.32</v>
      </c>
      <c r="C1655" s="4">
        <v>80.85</v>
      </c>
      <c r="D1655" s="4">
        <v>84.34</v>
      </c>
      <c r="E1655" s="4">
        <v>75.46</v>
      </c>
      <c r="F1655" s="4">
        <v>71.62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  <c r="L1655" s="4">
        <v>92.857143</v>
      </c>
      <c r="M1655" s="4">
        <v>84.4</v>
      </c>
      <c r="N1655" s="4">
        <v>0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84.34</v>
      </c>
      <c r="AC1655" s="4">
        <v>73.1</v>
      </c>
      <c r="AD1655" s="4">
        <v>74.93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6.75</v>
      </c>
      <c r="AL1655" s="4">
        <v>5.558</v>
      </c>
      <c r="AM1655" s="4">
        <v>0.159</v>
      </c>
      <c r="AN1655" s="4">
        <v>0.14</v>
      </c>
      <c r="AO1655" s="4">
        <v>0</v>
      </c>
      <c r="AP1655" s="4">
        <v>0</v>
      </c>
      <c r="AQ1655" s="4">
        <v>0</v>
      </c>
      <c r="AR1655" s="4">
        <v>0</v>
      </c>
      <c r="AS1655" s="4">
        <v>74.84</v>
      </c>
      <c r="AT1655" s="4">
        <v>71.98</v>
      </c>
      <c r="AU1655" s="4">
        <v>82.48</v>
      </c>
    </row>
    <row r="1656" spans="1:47">
      <c r="A1656" s="7">
        <v>43573</v>
      </c>
      <c r="B1656" s="4">
        <v>0</v>
      </c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97.02</v>
      </c>
      <c r="K1656" s="4">
        <v>84.57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64.54</v>
      </c>
      <c r="R1656" s="4">
        <v>149544</v>
      </c>
      <c r="S1656" s="4">
        <v>68</v>
      </c>
      <c r="T1656" s="4">
        <v>56.7</v>
      </c>
      <c r="U1656" s="4">
        <v>67</v>
      </c>
      <c r="V1656" s="4">
        <v>0</v>
      </c>
      <c r="W1656" s="4">
        <v>0</v>
      </c>
      <c r="X1656" s="4">
        <v>63.61</v>
      </c>
      <c r="Y1656" s="4">
        <v>36.8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151.8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</row>
    <row r="1657" spans="1:47">
      <c r="A1657" s="7">
        <v>43572</v>
      </c>
      <c r="B1657" s="4">
        <v>0</v>
      </c>
      <c r="C1657" s="4">
        <v>0</v>
      </c>
      <c r="D1657" s="4">
        <v>0</v>
      </c>
      <c r="E1657" s="4">
        <v>0</v>
      </c>
      <c r="F1657" s="4">
        <v>0</v>
      </c>
      <c r="G1657" s="4">
        <v>0</v>
      </c>
      <c r="H1657" s="4">
        <v>0</v>
      </c>
      <c r="I1657" s="4">
        <v>0</v>
      </c>
      <c r="J1657" s="4">
        <v>0</v>
      </c>
      <c r="K1657" s="4">
        <v>0</v>
      </c>
      <c r="L1657" s="4">
        <v>0</v>
      </c>
      <c r="M1657" s="4">
        <v>0</v>
      </c>
      <c r="N1657" s="4">
        <v>0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59.91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</row>
    <row r="1658" spans="1:47">
      <c r="A1658" s="7">
        <v>43570</v>
      </c>
      <c r="B1658" s="4">
        <v>0</v>
      </c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154.02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</row>
    <row r="1659" spans="1:47">
      <c r="A1659" s="7">
        <v>43567</v>
      </c>
      <c r="B1659" s="4">
        <v>289.91</v>
      </c>
      <c r="C1659" s="4">
        <v>80.98</v>
      </c>
      <c r="D1659" s="4">
        <v>84.39</v>
      </c>
      <c r="E1659" s="4">
        <v>74.45</v>
      </c>
      <c r="F1659" s="4">
        <v>68.07</v>
      </c>
      <c r="G1659" s="4">
        <v>0</v>
      </c>
      <c r="H1659" s="4">
        <v>0</v>
      </c>
      <c r="I1659" s="4">
        <v>0</v>
      </c>
      <c r="J1659" s="4">
        <v>0</v>
      </c>
      <c r="K1659" s="4">
        <v>0</v>
      </c>
      <c r="L1659" s="4">
        <v>92.857143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66</v>
      </c>
      <c r="T1659" s="4">
        <v>56.7</v>
      </c>
      <c r="U1659" s="4">
        <v>66.5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84.39</v>
      </c>
      <c r="AC1659" s="4">
        <v>73.51</v>
      </c>
      <c r="AD1659" s="4">
        <v>74.93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7.4</v>
      </c>
      <c r="AL1659" s="4">
        <v>5.811</v>
      </c>
      <c r="AM1659" s="4">
        <v>0.14</v>
      </c>
      <c r="AN1659" s="4">
        <v>0.16</v>
      </c>
      <c r="AO1659" s="4">
        <v>0</v>
      </c>
      <c r="AP1659" s="4">
        <v>0</v>
      </c>
      <c r="AQ1659" s="4">
        <v>0</v>
      </c>
      <c r="AR1659" s="4">
        <v>0</v>
      </c>
      <c r="AS1659" s="4">
        <v>75.44</v>
      </c>
      <c r="AT1659" s="4">
        <v>72.02</v>
      </c>
      <c r="AU1659" s="4">
        <v>81.44</v>
      </c>
    </row>
    <row r="1660" spans="1:47">
      <c r="A1660" s="7">
        <v>43566</v>
      </c>
      <c r="B1660" s="4">
        <v>0</v>
      </c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97.8</v>
      </c>
      <c r="K1660" s="4">
        <v>84</v>
      </c>
      <c r="L1660" s="4">
        <v>0</v>
      </c>
      <c r="M1660" s="4">
        <v>86.03</v>
      </c>
      <c r="N1660" s="4">
        <v>0</v>
      </c>
      <c r="O1660" s="4">
        <v>0</v>
      </c>
      <c r="P1660" s="4">
        <v>0</v>
      </c>
      <c r="Q1660" s="4">
        <v>66.37</v>
      </c>
      <c r="R1660" s="4">
        <v>153770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63.39</v>
      </c>
      <c r="Y1660" s="4">
        <v>42.2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154.9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</row>
    <row r="1661" spans="1:47">
      <c r="A1661" s="7">
        <v>43565</v>
      </c>
      <c r="B1661" s="4">
        <v>0</v>
      </c>
      <c r="C1661" s="4">
        <v>0</v>
      </c>
      <c r="D1661" s="4">
        <v>0</v>
      </c>
      <c r="E1661" s="4">
        <v>0</v>
      </c>
      <c r="F1661" s="4">
        <v>0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60.27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</row>
    <row r="1662" spans="1:47">
      <c r="A1662" s="7">
        <v>43564</v>
      </c>
      <c r="B1662" s="4">
        <v>0</v>
      </c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92.857143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</row>
    <row r="1663" spans="1:47">
      <c r="A1663" s="7">
        <v>43563</v>
      </c>
      <c r="B1663" s="4">
        <v>0</v>
      </c>
      <c r="C1663" s="4">
        <v>0</v>
      </c>
      <c r="D1663" s="4">
        <v>0</v>
      </c>
      <c r="E1663" s="4">
        <v>0</v>
      </c>
      <c r="F1663" s="4">
        <v>0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154.8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</row>
    <row r="1664" spans="1:47">
      <c r="A1664" s="7">
        <v>43560</v>
      </c>
      <c r="B1664" s="4">
        <v>0</v>
      </c>
      <c r="C1664" s="4">
        <v>80.79</v>
      </c>
      <c r="D1664" s="4">
        <v>84.19</v>
      </c>
      <c r="E1664" s="4">
        <v>72.48</v>
      </c>
      <c r="F1664" s="4">
        <v>67.48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84.19</v>
      </c>
      <c r="AC1664" s="4">
        <v>73.35</v>
      </c>
      <c r="AD1664" s="4">
        <v>74.93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</row>
    <row r="1665" spans="1:47">
      <c r="A1665" s="7">
        <v>43559</v>
      </c>
      <c r="B1665" s="4">
        <v>276.64</v>
      </c>
      <c r="C1665" s="4">
        <v>0</v>
      </c>
      <c r="D1665" s="4">
        <v>0</v>
      </c>
      <c r="E1665" s="4">
        <v>0</v>
      </c>
      <c r="F1665" s="4">
        <v>0</v>
      </c>
      <c r="G1665" s="4">
        <v>0</v>
      </c>
      <c r="H1665" s="4">
        <v>0</v>
      </c>
      <c r="I1665" s="4">
        <v>0</v>
      </c>
      <c r="J1665" s="4">
        <v>99.3</v>
      </c>
      <c r="K1665" s="4">
        <v>87.08</v>
      </c>
      <c r="L1665" s="4">
        <v>92.857143</v>
      </c>
      <c r="M1665" s="4">
        <v>87.31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67</v>
      </c>
      <c r="T1665" s="4">
        <v>56.6</v>
      </c>
      <c r="U1665" s="4">
        <v>65</v>
      </c>
      <c r="V1665" s="4">
        <v>0</v>
      </c>
      <c r="W1665" s="4">
        <v>0</v>
      </c>
      <c r="X1665" s="4">
        <v>62.62</v>
      </c>
      <c r="Y1665" s="4">
        <v>36.1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156.27</v>
      </c>
      <c r="AK1665" s="4">
        <v>7.83</v>
      </c>
      <c r="AL1665" s="4">
        <v>5.787</v>
      </c>
      <c r="AM1665" s="4">
        <v>0.14</v>
      </c>
      <c r="AN1665" s="4">
        <v>0.139</v>
      </c>
      <c r="AO1665" s="4">
        <v>0</v>
      </c>
      <c r="AP1665" s="4">
        <v>0</v>
      </c>
      <c r="AQ1665" s="4">
        <v>0</v>
      </c>
      <c r="AR1665" s="4">
        <v>0</v>
      </c>
      <c r="AS1665" s="4">
        <v>75.78</v>
      </c>
      <c r="AT1665" s="4">
        <v>71.5</v>
      </c>
      <c r="AU1665" s="4">
        <v>79.93</v>
      </c>
    </row>
    <row r="1666" spans="1:47">
      <c r="A1666" s="7">
        <v>43558</v>
      </c>
      <c r="B1666" s="4">
        <v>0</v>
      </c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64.27</v>
      </c>
      <c r="R1666" s="4">
        <v>148920</v>
      </c>
      <c r="S1666" s="4">
        <v>0</v>
      </c>
      <c r="T1666" s="4">
        <v>0</v>
      </c>
      <c r="U1666" s="4">
        <v>0</v>
      </c>
      <c r="V1666" s="4">
        <v>0</v>
      </c>
      <c r="W1666" s="4">
        <v>59.67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</row>
    <row r="1667" spans="1:47">
      <c r="A1667" s="7">
        <v>43557</v>
      </c>
      <c r="B1667" s="4">
        <v>0</v>
      </c>
      <c r="C1667" s="4">
        <v>0</v>
      </c>
      <c r="D1667" s="4">
        <v>0</v>
      </c>
      <c r="E1667" s="4">
        <v>0</v>
      </c>
      <c r="F1667" s="4">
        <v>0</v>
      </c>
      <c r="G1667" s="4">
        <v>0</v>
      </c>
      <c r="H1667" s="4">
        <v>0</v>
      </c>
      <c r="I1667" s="4">
        <v>0</v>
      </c>
      <c r="J1667" s="4">
        <v>0</v>
      </c>
      <c r="K1667" s="4">
        <v>0</v>
      </c>
      <c r="L1667" s="4">
        <v>92.857143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</row>
    <row r="1668" spans="1:47">
      <c r="A1668" s="7">
        <v>43556</v>
      </c>
      <c r="B1668" s="4">
        <v>0</v>
      </c>
      <c r="C1668" s="4">
        <v>0</v>
      </c>
      <c r="D1668" s="4">
        <v>0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158.05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</row>
    <row r="1669" spans="1:47">
      <c r="A1669" s="7">
        <v>43553</v>
      </c>
      <c r="B1669" s="4">
        <v>277.21</v>
      </c>
      <c r="C1669" s="4">
        <v>80.07</v>
      </c>
      <c r="D1669" s="4">
        <v>82.7</v>
      </c>
      <c r="E1669" s="4">
        <v>71.17</v>
      </c>
      <c r="F1669" s="4">
        <v>66.29</v>
      </c>
      <c r="G1669" s="4">
        <v>0</v>
      </c>
      <c r="H1669" s="4">
        <v>0</v>
      </c>
      <c r="I1669" s="4">
        <v>0</v>
      </c>
      <c r="J1669" s="4">
        <v>0</v>
      </c>
      <c r="K1669" s="4">
        <v>0</v>
      </c>
      <c r="L1669" s="4">
        <v>92.857143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82.7</v>
      </c>
      <c r="AC1669" s="4">
        <v>74.76</v>
      </c>
      <c r="AD1669" s="4">
        <v>74.47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8.37</v>
      </c>
      <c r="AL1669" s="4">
        <v>5.87</v>
      </c>
      <c r="AM1669" s="4">
        <v>0.312</v>
      </c>
      <c r="AN1669" s="4">
        <v>0.491</v>
      </c>
      <c r="AO1669" s="4">
        <v>0</v>
      </c>
      <c r="AP1669" s="4">
        <v>0</v>
      </c>
      <c r="AQ1669" s="4">
        <v>0</v>
      </c>
      <c r="AR1669" s="4">
        <v>0</v>
      </c>
      <c r="AS1669" s="4">
        <v>75.89</v>
      </c>
      <c r="AT1669" s="4">
        <v>71.44</v>
      </c>
      <c r="AU1669" s="4">
        <v>75.75</v>
      </c>
    </row>
    <row r="1670" spans="1:47">
      <c r="A1670" s="7">
        <v>43552</v>
      </c>
      <c r="B1670" s="4">
        <v>0</v>
      </c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4">
        <v>98.13</v>
      </c>
      <c r="K1670" s="4">
        <v>87.08</v>
      </c>
      <c r="L1670" s="4">
        <v>0</v>
      </c>
      <c r="M1670" s="4">
        <v>88.4</v>
      </c>
      <c r="N1670" s="4">
        <v>0</v>
      </c>
      <c r="O1670" s="4">
        <v>0</v>
      </c>
      <c r="P1670" s="4">
        <v>0</v>
      </c>
      <c r="Q1670" s="4">
        <v>60</v>
      </c>
      <c r="R1670" s="4">
        <v>139009</v>
      </c>
      <c r="S1670" s="4">
        <v>67</v>
      </c>
      <c r="T1670" s="4">
        <v>56.8</v>
      </c>
      <c r="U1670" s="4">
        <v>65</v>
      </c>
      <c r="V1670" s="4">
        <v>0</v>
      </c>
      <c r="W1670" s="4">
        <v>0</v>
      </c>
      <c r="X1670" s="4">
        <v>64.38</v>
      </c>
      <c r="Y1670" s="4">
        <v>34.6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159.3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</row>
    <row r="1671" spans="1:47">
      <c r="A1671" s="7">
        <v>43551</v>
      </c>
      <c r="B1671" s="4">
        <v>0</v>
      </c>
      <c r="C1671" s="4">
        <v>0</v>
      </c>
      <c r="D1671" s="4">
        <v>0</v>
      </c>
      <c r="E1671" s="4">
        <v>0</v>
      </c>
      <c r="F1671" s="4">
        <v>0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59.49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</row>
    <row r="1672" spans="1:47">
      <c r="A1672" s="7">
        <v>43550</v>
      </c>
      <c r="B1672" s="4">
        <v>0</v>
      </c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92.857143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</row>
    <row r="1673" spans="1:47">
      <c r="A1673" s="7">
        <v>43549</v>
      </c>
      <c r="B1673" s="4">
        <v>0</v>
      </c>
      <c r="C1673" s="4">
        <v>0</v>
      </c>
      <c r="D1673" s="4">
        <v>0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160.38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</row>
    <row r="1674" spans="1:47">
      <c r="A1674" s="7">
        <v>43546</v>
      </c>
      <c r="B1674" s="4">
        <v>292.87</v>
      </c>
      <c r="C1674" s="4">
        <v>79.69</v>
      </c>
      <c r="D1674" s="4">
        <v>82.24</v>
      </c>
      <c r="E1674" s="4">
        <v>70.18</v>
      </c>
      <c r="F1674" s="4">
        <v>66.29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92.857143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82.24</v>
      </c>
      <c r="AC1674" s="4">
        <v>74.94</v>
      </c>
      <c r="AD1674" s="4">
        <v>73.72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10.01</v>
      </c>
      <c r="AL1674" s="4">
        <v>5.87</v>
      </c>
      <c r="AM1674" s="4">
        <v>0.47</v>
      </c>
      <c r="AN1674" s="4">
        <v>0.31</v>
      </c>
      <c r="AO1674" s="4">
        <v>0</v>
      </c>
      <c r="AP1674" s="4">
        <v>0</v>
      </c>
      <c r="AQ1674" s="4">
        <v>0</v>
      </c>
      <c r="AR1674" s="4">
        <v>0</v>
      </c>
      <c r="AS1674" s="4">
        <v>75.34</v>
      </c>
      <c r="AT1674" s="4">
        <v>70.89</v>
      </c>
      <c r="AU1674" s="4">
        <v>75.05</v>
      </c>
    </row>
    <row r="1675" spans="1:47">
      <c r="A1675" s="7">
        <v>43545</v>
      </c>
      <c r="B1675" s="4">
        <v>0</v>
      </c>
      <c r="C1675" s="4">
        <v>0</v>
      </c>
      <c r="D1675" s="4">
        <v>0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95.38</v>
      </c>
      <c r="K1675" s="4">
        <v>87.08</v>
      </c>
      <c r="L1675" s="4">
        <v>0</v>
      </c>
      <c r="M1675" s="4">
        <v>82.61</v>
      </c>
      <c r="N1675" s="4">
        <v>0</v>
      </c>
      <c r="O1675" s="4">
        <v>0</v>
      </c>
      <c r="P1675" s="4">
        <v>0</v>
      </c>
      <c r="Q1675" s="4">
        <v>62.64</v>
      </c>
      <c r="R1675" s="4">
        <v>145144</v>
      </c>
      <c r="S1675" s="4">
        <v>68</v>
      </c>
      <c r="T1675" s="4">
        <v>56.8</v>
      </c>
      <c r="U1675" s="4">
        <v>65</v>
      </c>
      <c r="V1675" s="4">
        <v>0</v>
      </c>
      <c r="W1675" s="4">
        <v>0</v>
      </c>
      <c r="X1675" s="4">
        <v>64</v>
      </c>
      <c r="Y1675" s="4">
        <v>37.9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163.55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</row>
    <row r="1676" spans="1:47">
      <c r="A1676" s="7">
        <v>43544</v>
      </c>
      <c r="B1676" s="4">
        <v>0</v>
      </c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60.8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</row>
    <row r="1677" spans="1:47">
      <c r="A1677" s="7">
        <v>43543</v>
      </c>
      <c r="B1677" s="4">
        <v>0</v>
      </c>
      <c r="C1677" s="4">
        <v>0</v>
      </c>
      <c r="D1677" s="4">
        <v>0</v>
      </c>
      <c r="E1677" s="4">
        <v>0</v>
      </c>
      <c r="F1677" s="4">
        <v>0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>
        <v>92.857143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</row>
    <row r="1678" spans="1:47">
      <c r="A1678" s="7">
        <v>43542</v>
      </c>
      <c r="B1678" s="4">
        <v>0</v>
      </c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165.8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</row>
    <row r="1679" spans="1:47">
      <c r="A1679" s="7">
        <v>43539</v>
      </c>
      <c r="B1679" s="4">
        <v>248.67</v>
      </c>
      <c r="C1679" s="4">
        <v>80.06</v>
      </c>
      <c r="D1679" s="4">
        <v>82.23</v>
      </c>
      <c r="E1679" s="4">
        <v>68.54</v>
      </c>
      <c r="F1679" s="4">
        <v>65.7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>
        <v>92.857143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82.23</v>
      </c>
      <c r="AC1679" s="4">
        <v>76.59</v>
      </c>
      <c r="AD1679" s="4">
        <v>73.72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8.98</v>
      </c>
      <c r="AL1679" s="4">
        <v>5.5</v>
      </c>
      <c r="AM1679" s="4">
        <v>0.28</v>
      </c>
      <c r="AN1679" s="4">
        <v>0.16</v>
      </c>
      <c r="AO1679" s="4">
        <v>0</v>
      </c>
      <c r="AP1679" s="4">
        <v>0</v>
      </c>
      <c r="AQ1679" s="4">
        <v>0</v>
      </c>
      <c r="AR1679" s="4">
        <v>0</v>
      </c>
      <c r="AS1679" s="4">
        <v>74.64</v>
      </c>
      <c r="AT1679" s="4">
        <v>70.27</v>
      </c>
      <c r="AU1679" s="4">
        <v>73.86</v>
      </c>
    </row>
    <row r="1680" spans="1:47">
      <c r="A1680" s="7">
        <v>43538</v>
      </c>
      <c r="B1680" s="4">
        <v>0</v>
      </c>
      <c r="C1680" s="4">
        <v>0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4">
        <v>94.68</v>
      </c>
      <c r="K1680" s="4">
        <v>86.15</v>
      </c>
      <c r="L1680" s="4">
        <v>0</v>
      </c>
      <c r="M1680" s="4">
        <v>80.81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68</v>
      </c>
      <c r="T1680" s="4">
        <v>56.8</v>
      </c>
      <c r="U1680" s="4">
        <v>66</v>
      </c>
      <c r="V1680" s="4">
        <v>0</v>
      </c>
      <c r="W1680" s="4">
        <v>0</v>
      </c>
      <c r="X1680" s="4">
        <v>65.85</v>
      </c>
      <c r="Y1680" s="4">
        <v>40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165.71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</row>
    <row r="1681" spans="1:47">
      <c r="A1681" s="7">
        <v>43537</v>
      </c>
      <c r="B1681" s="4">
        <v>0</v>
      </c>
      <c r="C1681" s="4">
        <v>0</v>
      </c>
      <c r="D1681" s="4">
        <v>0</v>
      </c>
      <c r="E1681" s="4">
        <v>0</v>
      </c>
      <c r="F1681" s="4">
        <v>0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61.79</v>
      </c>
      <c r="R1681" s="4">
        <v>143176</v>
      </c>
      <c r="S1681" s="4">
        <v>0</v>
      </c>
      <c r="T1681" s="4">
        <v>0</v>
      </c>
      <c r="U1681" s="4">
        <v>0</v>
      </c>
      <c r="V1681" s="4">
        <v>0</v>
      </c>
      <c r="W1681" s="4">
        <v>63.04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4">
        <v>0</v>
      </c>
    </row>
    <row r="1682" spans="1:47">
      <c r="A1682" s="7">
        <v>43536</v>
      </c>
      <c r="B1682" s="4">
        <v>0</v>
      </c>
      <c r="C1682" s="4">
        <v>0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92.857143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</row>
    <row r="1683" spans="1:47">
      <c r="A1683" s="7">
        <v>43535</v>
      </c>
      <c r="B1683" s="4">
        <v>0</v>
      </c>
      <c r="C1683" s="4">
        <v>0</v>
      </c>
      <c r="D1683" s="4">
        <v>0</v>
      </c>
      <c r="E1683" s="4">
        <v>0</v>
      </c>
      <c r="F1683" s="4">
        <v>0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164.2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0</v>
      </c>
      <c r="AU1683" s="4">
        <v>0</v>
      </c>
    </row>
    <row r="1684" spans="1:47">
      <c r="A1684" s="7">
        <v>43532</v>
      </c>
      <c r="B1684" s="4">
        <v>266.17</v>
      </c>
      <c r="C1684" s="4">
        <v>79.64</v>
      </c>
      <c r="D1684" s="4">
        <v>81.82</v>
      </c>
      <c r="E1684" s="4">
        <v>67.52</v>
      </c>
      <c r="F1684" s="4">
        <v>61.36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92.857143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81.82</v>
      </c>
      <c r="AC1684" s="4">
        <v>75.99</v>
      </c>
      <c r="AD1684" s="4">
        <v>73.72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8.29</v>
      </c>
      <c r="AL1684" s="4">
        <v>4.831</v>
      </c>
      <c r="AM1684" s="4">
        <v>0.319</v>
      </c>
      <c r="AN1684" s="4">
        <v>0.14</v>
      </c>
      <c r="AO1684" s="4">
        <v>0</v>
      </c>
      <c r="AP1684" s="4">
        <v>0</v>
      </c>
      <c r="AQ1684" s="4">
        <v>0</v>
      </c>
      <c r="AR1684" s="4">
        <v>0</v>
      </c>
      <c r="AS1684" s="4">
        <v>73</v>
      </c>
      <c r="AT1684" s="4">
        <v>69.59</v>
      </c>
      <c r="AU1684" s="4">
        <v>73.94</v>
      </c>
    </row>
    <row r="1685" spans="1:47">
      <c r="A1685" s="7">
        <v>43531</v>
      </c>
      <c r="B1685" s="4">
        <v>0</v>
      </c>
      <c r="C1685" s="4">
        <v>0</v>
      </c>
      <c r="D1685" s="4">
        <v>0</v>
      </c>
      <c r="E1685" s="4">
        <v>0</v>
      </c>
      <c r="F1685" s="4">
        <v>0</v>
      </c>
      <c r="G1685" s="4">
        <v>0</v>
      </c>
      <c r="H1685" s="4">
        <v>0</v>
      </c>
      <c r="I1685" s="4">
        <v>0</v>
      </c>
      <c r="J1685" s="4">
        <v>93.87</v>
      </c>
      <c r="K1685" s="4">
        <v>0</v>
      </c>
      <c r="L1685" s="4">
        <v>0</v>
      </c>
      <c r="M1685" s="4">
        <v>82.16</v>
      </c>
      <c r="N1685" s="4">
        <v>0</v>
      </c>
      <c r="O1685" s="4">
        <v>0</v>
      </c>
      <c r="P1685" s="4">
        <v>0</v>
      </c>
      <c r="Q1685" s="4">
        <v>61.08</v>
      </c>
      <c r="R1685" s="4">
        <v>141521</v>
      </c>
      <c r="S1685" s="4">
        <v>65</v>
      </c>
      <c r="T1685" s="4">
        <v>56.5</v>
      </c>
      <c r="U1685" s="4">
        <v>66</v>
      </c>
      <c r="V1685" s="4">
        <v>0</v>
      </c>
      <c r="W1685" s="4">
        <v>0</v>
      </c>
      <c r="X1685" s="4">
        <v>66.72</v>
      </c>
      <c r="Y1685" s="4">
        <v>40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165.58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0</v>
      </c>
      <c r="AU1685" s="4">
        <v>0</v>
      </c>
    </row>
    <row r="1686" spans="1:47">
      <c r="A1686" s="7">
        <v>43530</v>
      </c>
      <c r="B1686" s="4">
        <v>0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62.5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</row>
    <row r="1687" spans="1:47">
      <c r="A1687" s="7">
        <v>43529</v>
      </c>
      <c r="B1687" s="4">
        <v>0</v>
      </c>
      <c r="C1687" s="4">
        <v>0</v>
      </c>
      <c r="D1687" s="4">
        <v>0</v>
      </c>
      <c r="E1687" s="4">
        <v>0</v>
      </c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>
        <v>92.857143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</row>
    <row r="1688" spans="1:47">
      <c r="A1688" s="7">
        <v>43528</v>
      </c>
      <c r="B1688" s="4">
        <v>0</v>
      </c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4">
        <v>0</v>
      </c>
      <c r="I1688" s="4">
        <v>0</v>
      </c>
      <c r="J1688" s="4">
        <v>0</v>
      </c>
      <c r="K1688" s="4">
        <v>84.67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165.95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</row>
    <row r="1689" spans="1:47">
      <c r="A1689" s="7">
        <v>43525</v>
      </c>
      <c r="B1689" s="4">
        <v>292.25</v>
      </c>
      <c r="C1689" s="4">
        <v>80.74</v>
      </c>
      <c r="D1689" s="4">
        <v>83.3</v>
      </c>
      <c r="E1689" s="4">
        <v>68.22</v>
      </c>
      <c r="F1689" s="4">
        <v>65.11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>
        <v>92.857143</v>
      </c>
      <c r="M1689" s="4">
        <v>85.9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83.3</v>
      </c>
      <c r="AC1689" s="4">
        <v>76.31</v>
      </c>
      <c r="AD1689" s="4">
        <v>73.99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7.48</v>
      </c>
      <c r="AL1689" s="4">
        <v>4.83</v>
      </c>
      <c r="AM1689" s="4">
        <v>0.293</v>
      </c>
      <c r="AN1689" s="4">
        <v>0.12</v>
      </c>
      <c r="AO1689" s="4">
        <v>0</v>
      </c>
      <c r="AP1689" s="4">
        <v>0</v>
      </c>
      <c r="AQ1689" s="4">
        <v>0</v>
      </c>
      <c r="AR1689" s="4">
        <v>0</v>
      </c>
      <c r="AS1689" s="4">
        <v>71.8</v>
      </c>
      <c r="AT1689" s="4">
        <v>68.1</v>
      </c>
      <c r="AU1689" s="4">
        <v>77.22</v>
      </c>
    </row>
    <row r="1690" spans="1:47">
      <c r="A1690" s="7">
        <v>43524</v>
      </c>
      <c r="B1690" s="4">
        <v>0</v>
      </c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  <c r="J1690" s="4">
        <v>91.92</v>
      </c>
      <c r="K1690" s="4">
        <v>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61</v>
      </c>
      <c r="T1690" s="4">
        <v>56.7</v>
      </c>
      <c r="U1690" s="4">
        <v>64</v>
      </c>
      <c r="V1690" s="4">
        <v>0</v>
      </c>
      <c r="W1690" s="4">
        <v>0</v>
      </c>
      <c r="X1690" s="4">
        <v>66.61</v>
      </c>
      <c r="Y1690" s="4">
        <v>31.4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164.2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</row>
    <row r="1691" spans="1:47">
      <c r="A1691" s="7">
        <v>43523</v>
      </c>
      <c r="B1691" s="4">
        <v>0</v>
      </c>
      <c r="C1691" s="4">
        <v>0</v>
      </c>
      <c r="D1691" s="4">
        <v>0</v>
      </c>
      <c r="E1691" s="4">
        <v>0</v>
      </c>
      <c r="F1691" s="4">
        <v>0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>
        <v>0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141583</v>
      </c>
      <c r="S1691" s="4">
        <v>0</v>
      </c>
      <c r="T1691" s="4">
        <v>0</v>
      </c>
      <c r="U1691" s="4">
        <v>0</v>
      </c>
      <c r="V1691" s="4">
        <v>0</v>
      </c>
      <c r="W1691" s="4">
        <v>62.35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</row>
    <row r="1692" spans="1:47">
      <c r="A1692" s="7">
        <v>43522</v>
      </c>
      <c r="B1692" s="4">
        <v>0</v>
      </c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92.857143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</row>
    <row r="1693" spans="1:47">
      <c r="A1693" s="7">
        <v>43521</v>
      </c>
      <c r="B1693" s="4">
        <v>0</v>
      </c>
      <c r="C1693" s="4">
        <v>0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160.89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4">
        <v>0</v>
      </c>
    </row>
    <row r="1694" spans="1:47">
      <c r="A1694" s="7">
        <v>43518</v>
      </c>
      <c r="B1694" s="4">
        <v>283.38</v>
      </c>
      <c r="C1694" s="4">
        <v>80.31</v>
      </c>
      <c r="D1694" s="4">
        <v>82.77</v>
      </c>
      <c r="E1694" s="4">
        <v>61.66</v>
      </c>
      <c r="F1694" s="4">
        <v>64.52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86.67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82.77</v>
      </c>
      <c r="AC1694" s="4">
        <v>75.88</v>
      </c>
      <c r="AD1694" s="4">
        <v>74.16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7.05</v>
      </c>
      <c r="AL1694" s="4">
        <v>4.25</v>
      </c>
      <c r="AM1694" s="4">
        <v>0.34</v>
      </c>
      <c r="AN1694" s="4">
        <v>0.219</v>
      </c>
      <c r="AO1694" s="4">
        <v>0</v>
      </c>
      <c r="AP1694" s="4">
        <v>0</v>
      </c>
      <c r="AQ1694" s="4">
        <v>0</v>
      </c>
      <c r="AR1694" s="4">
        <v>0</v>
      </c>
      <c r="AS1694" s="4">
        <v>69.33</v>
      </c>
      <c r="AT1694" s="4">
        <v>65.84</v>
      </c>
      <c r="AU1694" s="4">
        <v>77.6</v>
      </c>
    </row>
    <row r="1695" spans="1:47">
      <c r="A1695" s="7">
        <v>43517</v>
      </c>
      <c r="B1695" s="4">
        <v>0</v>
      </c>
      <c r="C1695" s="4">
        <v>0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0</v>
      </c>
      <c r="J1695" s="4">
        <v>85.75</v>
      </c>
      <c r="K1695" s="4">
        <v>0</v>
      </c>
      <c r="L1695" s="4">
        <v>92.857143</v>
      </c>
      <c r="M1695" s="4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146031</v>
      </c>
      <c r="S1695" s="4">
        <v>55</v>
      </c>
      <c r="T1695" s="4">
        <v>56</v>
      </c>
      <c r="U1695" s="4">
        <v>57</v>
      </c>
      <c r="V1695" s="4">
        <v>0</v>
      </c>
      <c r="W1695" s="4">
        <v>0</v>
      </c>
      <c r="X1695" s="4">
        <v>65.41</v>
      </c>
      <c r="Y1695" s="4">
        <v>26.6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156.6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0</v>
      </c>
      <c r="AU1695" s="4">
        <v>0</v>
      </c>
    </row>
    <row r="1696" spans="1:47">
      <c r="A1696" s="7">
        <v>43516</v>
      </c>
      <c r="B1696" s="4">
        <v>0</v>
      </c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62.02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</row>
    <row r="1697" spans="1:47">
      <c r="A1697" s="7">
        <v>43515</v>
      </c>
      <c r="B1697" s="4">
        <v>0</v>
      </c>
      <c r="C1697" s="4">
        <v>0</v>
      </c>
      <c r="D1697" s="4">
        <v>0</v>
      </c>
      <c r="E1697" s="4">
        <v>0</v>
      </c>
      <c r="F1697" s="4">
        <v>0</v>
      </c>
      <c r="G1697" s="4">
        <v>0</v>
      </c>
      <c r="H1697" s="4">
        <v>0</v>
      </c>
      <c r="I1697" s="4">
        <v>0</v>
      </c>
      <c r="J1697" s="4">
        <v>0</v>
      </c>
      <c r="K1697" s="4">
        <v>78.08</v>
      </c>
      <c r="L1697" s="4">
        <v>92.857143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</row>
    <row r="1698" spans="1:47">
      <c r="A1698" s="7">
        <v>43514</v>
      </c>
      <c r="B1698" s="4">
        <v>0</v>
      </c>
      <c r="C1698" s="4">
        <v>0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154.93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</row>
    <row r="1699" spans="1:47">
      <c r="A1699" s="7">
        <v>43511</v>
      </c>
      <c r="B1699" s="4">
        <v>266.7</v>
      </c>
      <c r="C1699" s="4">
        <v>81.82</v>
      </c>
      <c r="D1699" s="4">
        <v>84.31</v>
      </c>
      <c r="E1699" s="4">
        <v>57.71</v>
      </c>
      <c r="F1699" s="4">
        <v>63.89</v>
      </c>
      <c r="G1699" s="4">
        <v>0</v>
      </c>
      <c r="H1699" s="4">
        <v>0</v>
      </c>
      <c r="I1699" s="4">
        <v>0</v>
      </c>
      <c r="J1699" s="4">
        <v>0</v>
      </c>
      <c r="K1699" s="4">
        <v>0</v>
      </c>
      <c r="L1699" s="4">
        <v>0</v>
      </c>
      <c r="M1699" s="4">
        <v>86.67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84.31</v>
      </c>
      <c r="AC1699" s="4">
        <v>77.41</v>
      </c>
      <c r="AD1699" s="4">
        <v>75.38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6.14</v>
      </c>
      <c r="AL1699" s="4">
        <v>4.28</v>
      </c>
      <c r="AM1699" s="4">
        <v>0.309</v>
      </c>
      <c r="AN1699" s="4">
        <v>0.2</v>
      </c>
      <c r="AO1699" s="4">
        <v>0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4">
        <v>77.22</v>
      </c>
    </row>
    <row r="1700" spans="1:47">
      <c r="A1700" s="7">
        <v>43510</v>
      </c>
      <c r="B1700" s="4">
        <v>0</v>
      </c>
      <c r="C1700" s="4">
        <v>0</v>
      </c>
      <c r="D1700" s="4">
        <v>0</v>
      </c>
      <c r="E1700" s="4">
        <v>0</v>
      </c>
      <c r="F1700" s="4">
        <v>0</v>
      </c>
      <c r="G1700" s="4">
        <v>0</v>
      </c>
      <c r="H1700" s="4">
        <v>0</v>
      </c>
      <c r="I1700" s="4">
        <v>0</v>
      </c>
      <c r="J1700" s="4">
        <v>81.63</v>
      </c>
      <c r="K1700" s="4">
        <v>68.67</v>
      </c>
      <c r="L1700" s="4">
        <v>92.307692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46</v>
      </c>
      <c r="T1700" s="4">
        <v>52</v>
      </c>
      <c r="U1700" s="4">
        <v>45</v>
      </c>
      <c r="V1700" s="4">
        <v>0</v>
      </c>
      <c r="W1700" s="4">
        <v>0</v>
      </c>
      <c r="X1700" s="4">
        <v>64.97</v>
      </c>
      <c r="Y1700" s="4">
        <v>27.7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151.8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</row>
    <row r="1701" spans="1:47">
      <c r="A1701" s="7">
        <v>43509</v>
      </c>
      <c r="B1701" s="4">
        <v>0</v>
      </c>
      <c r="C1701" s="4">
        <v>0</v>
      </c>
      <c r="D1701" s="4">
        <v>0</v>
      </c>
      <c r="E1701" s="4">
        <v>0</v>
      </c>
      <c r="F1701" s="4">
        <v>0</v>
      </c>
      <c r="G1701" s="4">
        <v>0</v>
      </c>
      <c r="H1701" s="4">
        <v>0</v>
      </c>
      <c r="I1701" s="4">
        <v>0</v>
      </c>
      <c r="J1701" s="4">
        <v>0</v>
      </c>
      <c r="K1701" s="4">
        <v>0</v>
      </c>
      <c r="L1701" s="4">
        <v>0</v>
      </c>
      <c r="M1701" s="4">
        <v>0</v>
      </c>
      <c r="N1701" s="4">
        <v>0</v>
      </c>
      <c r="O1701" s="4">
        <v>0</v>
      </c>
      <c r="P1701" s="4">
        <v>0</v>
      </c>
      <c r="Q1701" s="4">
        <v>60.8</v>
      </c>
      <c r="R1701" s="4">
        <v>147264</v>
      </c>
      <c r="S1701" s="4">
        <v>0</v>
      </c>
      <c r="T1701" s="4">
        <v>0</v>
      </c>
      <c r="U1701" s="4">
        <v>0</v>
      </c>
      <c r="V1701" s="4">
        <v>0</v>
      </c>
      <c r="W1701" s="4">
        <v>62.8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S1701" s="4">
        <v>0</v>
      </c>
      <c r="AT1701" s="4">
        <v>0</v>
      </c>
      <c r="AU1701" s="4">
        <v>0</v>
      </c>
    </row>
    <row r="1702" spans="1:47">
      <c r="A1702" s="7">
        <v>43508</v>
      </c>
      <c r="B1702" s="4">
        <v>0</v>
      </c>
      <c r="C1702" s="4">
        <v>80.75</v>
      </c>
      <c r="D1702" s="4">
        <v>83.11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0</v>
      </c>
      <c r="L1702" s="4">
        <v>0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83.11</v>
      </c>
      <c r="AC1702" s="4">
        <v>76.83</v>
      </c>
      <c r="AD1702" s="4">
        <v>74.2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</row>
    <row r="1703" spans="1:47">
      <c r="A1703" s="7">
        <v>43507</v>
      </c>
      <c r="B1703" s="4">
        <v>0</v>
      </c>
      <c r="C1703" s="4">
        <v>0</v>
      </c>
      <c r="D1703" s="4">
        <v>0</v>
      </c>
      <c r="E1703" s="4">
        <v>0</v>
      </c>
      <c r="F1703" s="4">
        <v>0</v>
      </c>
      <c r="G1703" s="4">
        <v>0</v>
      </c>
      <c r="H1703" s="4">
        <v>0</v>
      </c>
      <c r="I1703" s="4">
        <v>0</v>
      </c>
      <c r="J1703" s="4">
        <v>0</v>
      </c>
      <c r="K1703" s="4">
        <v>0</v>
      </c>
      <c r="L1703" s="4">
        <v>92.857143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143.66</v>
      </c>
      <c r="AK1703" s="4">
        <v>2.61</v>
      </c>
      <c r="AL1703" s="4">
        <v>2.339</v>
      </c>
      <c r="AM1703" s="4">
        <v>0.28</v>
      </c>
      <c r="AN1703" s="4">
        <v>0.102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0</v>
      </c>
      <c r="AU1703" s="4">
        <v>77.22</v>
      </c>
    </row>
    <row r="1704" spans="1:47">
      <c r="A1704" s="7">
        <v>43504</v>
      </c>
      <c r="B1704" s="4">
        <v>0</v>
      </c>
      <c r="C1704" s="4">
        <v>0</v>
      </c>
      <c r="D1704" s="4">
        <v>0</v>
      </c>
      <c r="E1704" s="4">
        <v>56.7</v>
      </c>
      <c r="F1704" s="4">
        <v>65.66</v>
      </c>
      <c r="G1704" s="4">
        <v>0</v>
      </c>
      <c r="H1704" s="4">
        <v>0</v>
      </c>
      <c r="I1704" s="4">
        <v>0</v>
      </c>
      <c r="J1704" s="4">
        <v>0</v>
      </c>
      <c r="K1704" s="4">
        <v>0</v>
      </c>
      <c r="L1704" s="4">
        <v>0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</row>
    <row r="1705" spans="1:47">
      <c r="A1705" s="7">
        <v>43497</v>
      </c>
      <c r="B1705" s="4">
        <v>313.47</v>
      </c>
      <c r="C1705" s="4">
        <v>79.45</v>
      </c>
      <c r="D1705" s="4">
        <v>81.42</v>
      </c>
      <c r="E1705" s="4">
        <v>59</v>
      </c>
      <c r="F1705" s="4">
        <v>67.44</v>
      </c>
      <c r="G1705" s="4">
        <v>0</v>
      </c>
      <c r="H1705" s="4">
        <v>0</v>
      </c>
      <c r="I1705" s="4">
        <v>0</v>
      </c>
      <c r="J1705" s="4">
        <v>0</v>
      </c>
      <c r="K1705" s="4">
        <v>0</v>
      </c>
      <c r="L1705" s="4">
        <v>0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81.42</v>
      </c>
      <c r="AC1705" s="4">
        <v>76.26</v>
      </c>
      <c r="AD1705" s="4">
        <v>73.8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2.07</v>
      </c>
      <c r="AL1705" s="4">
        <v>1.947</v>
      </c>
      <c r="AM1705" s="4">
        <v>0.263</v>
      </c>
      <c r="AN1705" s="4">
        <v>0.061</v>
      </c>
      <c r="AO1705" s="4">
        <v>0</v>
      </c>
      <c r="AP1705" s="4">
        <v>0</v>
      </c>
      <c r="AQ1705" s="4">
        <v>0</v>
      </c>
      <c r="AR1705" s="4">
        <v>0</v>
      </c>
      <c r="AS1705" s="4">
        <v>0</v>
      </c>
      <c r="AT1705" s="4">
        <v>0</v>
      </c>
      <c r="AU1705" s="4">
        <v>77.6</v>
      </c>
    </row>
    <row r="1706" spans="1:47">
      <c r="A1706" s="7">
        <v>43496</v>
      </c>
      <c r="B1706" s="4">
        <v>0</v>
      </c>
      <c r="C1706" s="4">
        <v>0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0</v>
      </c>
      <c r="J1706" s="4">
        <v>79.1</v>
      </c>
      <c r="K1706" s="4">
        <v>0</v>
      </c>
      <c r="L1706" s="4">
        <v>0</v>
      </c>
      <c r="M1706" s="4">
        <v>87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10</v>
      </c>
      <c r="T1706" s="4">
        <v>56</v>
      </c>
      <c r="U1706" s="4">
        <v>10</v>
      </c>
      <c r="V1706" s="4">
        <v>0</v>
      </c>
      <c r="W1706" s="4">
        <v>0</v>
      </c>
      <c r="X1706" s="4">
        <v>65.08</v>
      </c>
      <c r="Y1706" s="4">
        <v>34.9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127.23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</row>
    <row r="1707" spans="1:47">
      <c r="A1707" s="7">
        <v>43495</v>
      </c>
      <c r="B1707" s="4">
        <v>0</v>
      </c>
      <c r="C1707" s="4">
        <v>0</v>
      </c>
      <c r="D1707" s="4">
        <v>0</v>
      </c>
      <c r="E1707" s="4">
        <v>0</v>
      </c>
      <c r="F1707" s="4">
        <v>0</v>
      </c>
      <c r="G1707" s="4">
        <v>0</v>
      </c>
      <c r="H1707" s="4">
        <v>0</v>
      </c>
      <c r="I1707" s="4">
        <v>0</v>
      </c>
      <c r="J1707" s="4">
        <v>0</v>
      </c>
      <c r="K1707" s="4">
        <v>0</v>
      </c>
      <c r="L1707" s="4">
        <v>0</v>
      </c>
      <c r="M1707" s="4">
        <v>0</v>
      </c>
      <c r="N1707" s="4">
        <v>0</v>
      </c>
      <c r="O1707" s="4">
        <v>0</v>
      </c>
      <c r="P1707" s="4">
        <v>0</v>
      </c>
      <c r="Q1707" s="4">
        <v>53.09</v>
      </c>
      <c r="R1707" s="4">
        <v>128578</v>
      </c>
      <c r="S1707" s="4">
        <v>0</v>
      </c>
      <c r="T1707" s="4">
        <v>0</v>
      </c>
      <c r="U1707" s="4">
        <v>0</v>
      </c>
      <c r="V1707" s="4">
        <v>0</v>
      </c>
      <c r="W1707" s="4">
        <v>63.79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</row>
    <row r="1708" spans="1:47">
      <c r="A1708" s="7">
        <v>43494</v>
      </c>
      <c r="B1708" s="4">
        <v>0</v>
      </c>
      <c r="C1708" s="4">
        <v>0</v>
      </c>
      <c r="D1708" s="4">
        <v>0</v>
      </c>
      <c r="E1708" s="4">
        <v>0</v>
      </c>
      <c r="F1708" s="4">
        <v>0</v>
      </c>
      <c r="G1708" s="4">
        <v>0</v>
      </c>
      <c r="H1708" s="4">
        <v>0</v>
      </c>
      <c r="I1708" s="4">
        <v>0</v>
      </c>
      <c r="J1708" s="4">
        <v>0</v>
      </c>
      <c r="K1708" s="4">
        <v>0</v>
      </c>
      <c r="L1708" s="4">
        <v>92.857143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</row>
    <row r="1709" spans="1:47">
      <c r="A1709" s="7">
        <v>43493</v>
      </c>
      <c r="B1709" s="4">
        <v>0</v>
      </c>
      <c r="C1709" s="4">
        <v>0</v>
      </c>
      <c r="D1709" s="4">
        <v>0</v>
      </c>
      <c r="E1709" s="4">
        <v>0</v>
      </c>
      <c r="F1709" s="4">
        <v>0</v>
      </c>
      <c r="G1709" s="4">
        <v>0</v>
      </c>
      <c r="H1709" s="4">
        <v>0</v>
      </c>
      <c r="I1709" s="4">
        <v>0</v>
      </c>
      <c r="J1709" s="4">
        <v>0</v>
      </c>
      <c r="K1709" s="4">
        <v>0</v>
      </c>
      <c r="L1709" s="4">
        <v>0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121.6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</row>
    <row r="1710" spans="1:47">
      <c r="A1710" s="7">
        <v>43490</v>
      </c>
      <c r="B1710" s="4">
        <v>301.28</v>
      </c>
      <c r="C1710" s="4">
        <v>78.69</v>
      </c>
      <c r="D1710" s="4">
        <v>80.48</v>
      </c>
      <c r="E1710" s="4">
        <v>63.26</v>
      </c>
      <c r="F1710" s="4">
        <v>68.03</v>
      </c>
      <c r="G1710" s="4">
        <v>0</v>
      </c>
      <c r="H1710" s="4">
        <v>0</v>
      </c>
      <c r="I1710" s="4">
        <v>0</v>
      </c>
      <c r="J1710" s="4">
        <v>0</v>
      </c>
      <c r="K1710" s="4">
        <v>0</v>
      </c>
      <c r="L1710" s="4">
        <v>92.857143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80.48</v>
      </c>
      <c r="AC1710" s="4">
        <v>75.3</v>
      </c>
      <c r="AD1710" s="4">
        <v>74.38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1.47</v>
      </c>
      <c r="AL1710" s="4">
        <v>1.8</v>
      </c>
      <c r="AM1710" s="4">
        <v>0.12</v>
      </c>
      <c r="AN1710" s="4">
        <v>0.05</v>
      </c>
      <c r="AO1710" s="4">
        <v>0</v>
      </c>
      <c r="AP1710" s="4">
        <v>0</v>
      </c>
      <c r="AQ1710" s="4">
        <v>0</v>
      </c>
      <c r="AR1710" s="4">
        <v>0</v>
      </c>
      <c r="AS1710" s="4">
        <v>56.92</v>
      </c>
      <c r="AT1710" s="4">
        <v>57.49</v>
      </c>
      <c r="AU1710" s="4">
        <v>77.14</v>
      </c>
    </row>
    <row r="1711" spans="1:47">
      <c r="A1711" s="7">
        <v>43489</v>
      </c>
      <c r="B1711" s="4">
        <v>0</v>
      </c>
      <c r="C1711" s="4">
        <v>0</v>
      </c>
      <c r="D1711" s="4">
        <v>0</v>
      </c>
      <c r="E1711" s="4">
        <v>0</v>
      </c>
      <c r="F1711" s="4">
        <v>0</v>
      </c>
      <c r="G1711" s="4">
        <v>0</v>
      </c>
      <c r="H1711" s="4">
        <v>0</v>
      </c>
      <c r="I1711" s="4">
        <v>0</v>
      </c>
      <c r="J1711" s="4">
        <v>81.21</v>
      </c>
      <c r="K1711" s="4">
        <v>0</v>
      </c>
      <c r="L1711" s="4">
        <v>0</v>
      </c>
      <c r="M1711" s="4">
        <v>87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>
        <v>40</v>
      </c>
      <c r="T1711" s="4">
        <v>56</v>
      </c>
      <c r="U1711" s="4">
        <v>40</v>
      </c>
      <c r="V1711" s="4">
        <v>0</v>
      </c>
      <c r="W1711" s="4">
        <v>0</v>
      </c>
      <c r="X1711" s="4">
        <v>65.1</v>
      </c>
      <c r="Y1711" s="4">
        <v>31.3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119.1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4">
        <v>0</v>
      </c>
    </row>
    <row r="1712" spans="1:47">
      <c r="A1712" s="7">
        <v>43488</v>
      </c>
      <c r="B1712" s="4">
        <v>0</v>
      </c>
      <c r="C1712" s="4">
        <v>0</v>
      </c>
      <c r="D1712" s="4">
        <v>0</v>
      </c>
      <c r="E1712" s="4">
        <v>0</v>
      </c>
      <c r="F1712" s="4">
        <v>0</v>
      </c>
      <c r="G1712" s="4">
        <v>0</v>
      </c>
      <c r="H1712" s="4">
        <v>0</v>
      </c>
      <c r="I1712" s="4">
        <v>0</v>
      </c>
      <c r="J1712" s="4">
        <v>0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  <c r="Q1712" s="4">
        <v>50.32</v>
      </c>
      <c r="R1712" s="4">
        <v>121885</v>
      </c>
      <c r="S1712" s="4">
        <v>0</v>
      </c>
      <c r="T1712" s="4">
        <v>0</v>
      </c>
      <c r="U1712" s="4">
        <v>0</v>
      </c>
      <c r="V1712" s="4">
        <v>0</v>
      </c>
      <c r="W1712" s="4">
        <v>63.49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</row>
    <row r="1713" spans="1:47">
      <c r="A1713" s="7">
        <v>43487</v>
      </c>
      <c r="B1713" s="4">
        <v>0</v>
      </c>
      <c r="C1713" s="4">
        <v>0</v>
      </c>
      <c r="D1713" s="4">
        <v>0</v>
      </c>
      <c r="E1713" s="4">
        <v>0</v>
      </c>
      <c r="F1713" s="4">
        <v>0</v>
      </c>
      <c r="G1713" s="4">
        <v>0</v>
      </c>
      <c r="H1713" s="4">
        <v>0</v>
      </c>
      <c r="I1713" s="4">
        <v>0</v>
      </c>
      <c r="J1713" s="4">
        <v>0</v>
      </c>
      <c r="K1713" s="4">
        <v>0</v>
      </c>
      <c r="L1713" s="4">
        <v>92.857143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0</v>
      </c>
      <c r="AU1713" s="4">
        <v>0</v>
      </c>
    </row>
    <row r="1714" spans="1:47">
      <c r="A1714" s="7">
        <v>43486</v>
      </c>
      <c r="B1714" s="4">
        <v>0</v>
      </c>
      <c r="C1714" s="4">
        <v>0</v>
      </c>
      <c r="D1714" s="4">
        <v>0</v>
      </c>
      <c r="E1714" s="4">
        <v>0</v>
      </c>
      <c r="F1714" s="4">
        <v>0</v>
      </c>
      <c r="G1714" s="4">
        <v>0</v>
      </c>
      <c r="H1714" s="4">
        <v>0</v>
      </c>
      <c r="I1714" s="4">
        <v>0</v>
      </c>
      <c r="J1714" s="4">
        <v>0</v>
      </c>
      <c r="K1714" s="4">
        <v>0</v>
      </c>
      <c r="L1714" s="4">
        <v>0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114.8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</row>
    <row r="1715" spans="1:47">
      <c r="A1715" s="7">
        <v>43483</v>
      </c>
      <c r="B1715" s="4">
        <v>287.85</v>
      </c>
      <c r="C1715" s="4">
        <v>78.34</v>
      </c>
      <c r="D1715" s="4">
        <v>80.44</v>
      </c>
      <c r="E1715" s="4">
        <v>69.49</v>
      </c>
      <c r="F1715" s="4">
        <v>70.99</v>
      </c>
      <c r="G1715" s="4">
        <v>0</v>
      </c>
      <c r="H1715" s="4">
        <v>0</v>
      </c>
      <c r="I1715" s="4">
        <v>0</v>
      </c>
      <c r="J1715" s="4">
        <v>0</v>
      </c>
      <c r="K1715" s="4">
        <v>0</v>
      </c>
      <c r="L1715" s="4">
        <v>92.857143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80.44</v>
      </c>
      <c r="AC1715" s="4">
        <v>74.31</v>
      </c>
      <c r="AD1715" s="4">
        <v>73.47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1.1125</v>
      </c>
      <c r="AL1715" s="4">
        <v>1.808</v>
      </c>
      <c r="AM1715" s="4">
        <v>0.042</v>
      </c>
      <c r="AN1715" s="4">
        <v>0.03</v>
      </c>
      <c r="AO1715" s="4">
        <v>0</v>
      </c>
      <c r="AP1715" s="4">
        <v>0</v>
      </c>
      <c r="AQ1715" s="4">
        <v>0</v>
      </c>
      <c r="AR1715" s="4">
        <v>0</v>
      </c>
      <c r="AS1715" s="4">
        <v>63.59</v>
      </c>
      <c r="AT1715" s="4">
        <v>59.9</v>
      </c>
      <c r="AU1715" s="4">
        <v>75.88</v>
      </c>
    </row>
    <row r="1716" spans="1:47">
      <c r="A1716" s="7">
        <v>43482</v>
      </c>
      <c r="B1716" s="4">
        <v>0</v>
      </c>
      <c r="C1716" s="4">
        <v>0</v>
      </c>
      <c r="D1716" s="4">
        <v>0</v>
      </c>
      <c r="E1716" s="4">
        <v>0</v>
      </c>
      <c r="F1716" s="4">
        <v>0</v>
      </c>
      <c r="G1716" s="4">
        <v>0</v>
      </c>
      <c r="H1716" s="4">
        <v>0</v>
      </c>
      <c r="I1716" s="4">
        <v>0</v>
      </c>
      <c r="J1716" s="4">
        <v>82.47</v>
      </c>
      <c r="K1716" s="4">
        <v>0</v>
      </c>
      <c r="L1716" s="4">
        <v>0</v>
      </c>
      <c r="M1716" s="4">
        <v>83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>
        <v>54</v>
      </c>
      <c r="T1716" s="4">
        <v>56</v>
      </c>
      <c r="U1716" s="4">
        <v>66</v>
      </c>
      <c r="V1716" s="4">
        <v>0</v>
      </c>
      <c r="W1716" s="4">
        <v>63.94</v>
      </c>
      <c r="X1716" s="4">
        <v>63.81</v>
      </c>
      <c r="Y1716" s="4">
        <v>24.4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114.8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</row>
    <row r="1717" spans="1:47">
      <c r="A1717" s="7">
        <v>43481</v>
      </c>
      <c r="B1717" s="4">
        <v>0</v>
      </c>
      <c r="C1717" s="4">
        <v>0</v>
      </c>
      <c r="D1717" s="4">
        <v>0</v>
      </c>
      <c r="E1717" s="4">
        <v>0</v>
      </c>
      <c r="F1717" s="4">
        <v>0</v>
      </c>
      <c r="G1717" s="4">
        <v>0</v>
      </c>
      <c r="H1717" s="4">
        <v>0</v>
      </c>
      <c r="I1717" s="4">
        <v>0</v>
      </c>
      <c r="J1717" s="4">
        <v>0</v>
      </c>
      <c r="K1717" s="4">
        <v>0</v>
      </c>
      <c r="L1717" s="4">
        <v>0</v>
      </c>
      <c r="M1717" s="4">
        <v>0</v>
      </c>
      <c r="N1717" s="4">
        <v>0</v>
      </c>
      <c r="O1717" s="4">
        <v>0</v>
      </c>
      <c r="P1717" s="4">
        <v>0</v>
      </c>
      <c r="Q1717" s="4">
        <v>48.71</v>
      </c>
      <c r="R1717" s="4">
        <v>117970</v>
      </c>
      <c r="S1717" s="4">
        <v>0</v>
      </c>
      <c r="T1717" s="4">
        <v>0</v>
      </c>
      <c r="U1717" s="4">
        <v>0</v>
      </c>
      <c r="V1717" s="4">
        <v>0</v>
      </c>
      <c r="W1717" s="4">
        <v>63.94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4">
        <v>0</v>
      </c>
    </row>
    <row r="1718" spans="1:47">
      <c r="A1718" s="7">
        <v>43480</v>
      </c>
      <c r="B1718" s="4">
        <v>0</v>
      </c>
      <c r="C1718" s="4">
        <v>0</v>
      </c>
      <c r="D1718" s="4">
        <v>0</v>
      </c>
      <c r="E1718" s="4">
        <v>0</v>
      </c>
      <c r="F1718" s="4">
        <v>0</v>
      </c>
      <c r="G1718" s="4">
        <v>0</v>
      </c>
      <c r="H1718" s="4">
        <v>0</v>
      </c>
      <c r="I1718" s="4">
        <v>0</v>
      </c>
      <c r="J1718" s="4">
        <v>0</v>
      </c>
      <c r="K1718" s="4">
        <v>0</v>
      </c>
      <c r="L1718" s="4">
        <v>92.857143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</row>
    <row r="1719" spans="1:47">
      <c r="A1719" s="7">
        <v>43479</v>
      </c>
      <c r="B1719" s="4">
        <v>0</v>
      </c>
      <c r="C1719" s="4">
        <v>0</v>
      </c>
      <c r="D1719" s="4">
        <v>0</v>
      </c>
      <c r="E1719" s="4">
        <v>0</v>
      </c>
      <c r="F1719" s="4">
        <v>0</v>
      </c>
      <c r="G1719" s="4">
        <v>0</v>
      </c>
      <c r="H1719" s="4">
        <v>0</v>
      </c>
      <c r="I1719" s="4">
        <v>0</v>
      </c>
      <c r="J1719" s="4">
        <v>0</v>
      </c>
      <c r="K1719" s="4">
        <v>0</v>
      </c>
      <c r="L1719" s="4">
        <v>0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116.4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</row>
    <row r="1720" spans="1:47">
      <c r="A1720" s="7">
        <v>43476</v>
      </c>
      <c r="B1720" s="4">
        <v>279.54</v>
      </c>
      <c r="C1720" s="4">
        <v>77.92</v>
      </c>
      <c r="D1720" s="4">
        <v>79.83</v>
      </c>
      <c r="E1720" s="4">
        <v>72.2</v>
      </c>
      <c r="F1720" s="4">
        <v>72.21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  <c r="L1720" s="4">
        <v>92.857143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79.83</v>
      </c>
      <c r="AC1720" s="4">
        <v>74.53</v>
      </c>
      <c r="AD1720" s="4">
        <v>72.58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1.47</v>
      </c>
      <c r="AL1720" s="4">
        <v>1.845</v>
      </c>
      <c r="AM1720" s="4">
        <v>0.048</v>
      </c>
      <c r="AN1720" s="4">
        <v>0.032</v>
      </c>
      <c r="AO1720" s="4">
        <v>0</v>
      </c>
      <c r="AP1720" s="4">
        <v>0</v>
      </c>
      <c r="AQ1720" s="4">
        <v>0</v>
      </c>
      <c r="AR1720" s="4">
        <v>0</v>
      </c>
      <c r="AS1720" s="4">
        <v>71.54</v>
      </c>
      <c r="AT1720" s="4">
        <v>66.7</v>
      </c>
      <c r="AU1720" s="4">
        <v>75.04</v>
      </c>
    </row>
    <row r="1721" spans="1:47">
      <c r="A1721" s="7">
        <v>43475</v>
      </c>
      <c r="B1721" s="4">
        <v>0</v>
      </c>
      <c r="C1721" s="4">
        <v>0</v>
      </c>
      <c r="D1721" s="4">
        <v>0</v>
      </c>
      <c r="E1721" s="4">
        <v>0</v>
      </c>
      <c r="F1721" s="4">
        <v>0</v>
      </c>
      <c r="G1721" s="4">
        <v>0</v>
      </c>
      <c r="H1721" s="4">
        <v>0</v>
      </c>
      <c r="I1721" s="4">
        <v>0</v>
      </c>
      <c r="J1721" s="4">
        <v>83.18</v>
      </c>
      <c r="K1721" s="4">
        <v>0</v>
      </c>
      <c r="L1721" s="4">
        <v>0</v>
      </c>
      <c r="M1721" s="4">
        <v>83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55</v>
      </c>
      <c r="T1721" s="4">
        <v>56</v>
      </c>
      <c r="U1721" s="4">
        <v>67</v>
      </c>
      <c r="V1721" s="4">
        <v>0</v>
      </c>
      <c r="W1721" s="4">
        <v>0</v>
      </c>
      <c r="X1721" s="4">
        <v>63.34</v>
      </c>
      <c r="Y1721" s="4">
        <v>29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116.2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0</v>
      </c>
      <c r="AT1721" s="4">
        <v>0</v>
      </c>
      <c r="AU1721" s="4">
        <v>0</v>
      </c>
    </row>
    <row r="1722" spans="1:47">
      <c r="A1722" s="7">
        <v>43474</v>
      </c>
      <c r="B1722" s="4">
        <v>0</v>
      </c>
      <c r="C1722" s="4">
        <v>0</v>
      </c>
      <c r="D1722" s="4">
        <v>0</v>
      </c>
      <c r="E1722" s="4">
        <v>0</v>
      </c>
      <c r="F1722" s="4">
        <v>0</v>
      </c>
      <c r="G1722" s="4">
        <v>0</v>
      </c>
      <c r="H1722" s="4">
        <v>0</v>
      </c>
      <c r="I1722" s="4">
        <v>0</v>
      </c>
      <c r="J1722" s="4">
        <v>0</v>
      </c>
      <c r="K1722" s="4">
        <v>0</v>
      </c>
      <c r="L1722" s="4">
        <v>0</v>
      </c>
      <c r="M1722" s="4">
        <v>0</v>
      </c>
      <c r="N1722" s="4">
        <v>0</v>
      </c>
      <c r="O1722" s="4">
        <v>0</v>
      </c>
      <c r="P1722" s="4">
        <v>0</v>
      </c>
      <c r="Q1722" s="4">
        <v>48.26</v>
      </c>
      <c r="R1722" s="4">
        <v>116894</v>
      </c>
      <c r="S1722" s="4">
        <v>0</v>
      </c>
      <c r="T1722" s="4">
        <v>0</v>
      </c>
      <c r="U1722" s="4">
        <v>0</v>
      </c>
      <c r="V1722" s="4">
        <v>0</v>
      </c>
      <c r="W1722" s="4">
        <v>63.8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</row>
    <row r="1723" spans="1:47">
      <c r="A1723" s="7">
        <v>43473</v>
      </c>
      <c r="B1723" s="4">
        <v>0</v>
      </c>
      <c r="C1723" s="4">
        <v>0</v>
      </c>
      <c r="D1723" s="4">
        <v>0</v>
      </c>
      <c r="E1723" s="4">
        <v>0</v>
      </c>
      <c r="F1723" s="4">
        <v>0</v>
      </c>
      <c r="G1723" s="4">
        <v>0</v>
      </c>
      <c r="H1723" s="4">
        <v>0</v>
      </c>
      <c r="I1723" s="4">
        <v>0</v>
      </c>
      <c r="J1723" s="4">
        <v>83.18</v>
      </c>
      <c r="K1723" s="4">
        <v>0</v>
      </c>
      <c r="L1723" s="4">
        <v>92.857143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</row>
    <row r="1724" spans="1:47">
      <c r="A1724" s="7">
        <v>43472</v>
      </c>
      <c r="B1724" s="4">
        <v>0</v>
      </c>
      <c r="C1724" s="4">
        <v>0</v>
      </c>
      <c r="D1724" s="4">
        <v>0</v>
      </c>
      <c r="E1724" s="4">
        <v>0</v>
      </c>
      <c r="F1724" s="4">
        <v>0</v>
      </c>
      <c r="G1724" s="4">
        <v>0</v>
      </c>
      <c r="H1724" s="4">
        <v>0</v>
      </c>
      <c r="I1724" s="4">
        <v>0</v>
      </c>
      <c r="J1724" s="4">
        <v>0</v>
      </c>
      <c r="K1724" s="4">
        <v>0</v>
      </c>
      <c r="L1724" s="4">
        <v>0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119.1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</row>
    <row r="1725" spans="1:47">
      <c r="A1725" s="7">
        <v>43469</v>
      </c>
      <c r="B1725" s="4">
        <v>264.1</v>
      </c>
      <c r="C1725" s="4">
        <v>76.43</v>
      </c>
      <c r="D1725" s="4">
        <v>77.83</v>
      </c>
      <c r="E1725" s="4">
        <v>70.8</v>
      </c>
      <c r="F1725" s="4">
        <v>71.62</v>
      </c>
      <c r="G1725" s="4">
        <v>0</v>
      </c>
      <c r="H1725" s="4">
        <v>0</v>
      </c>
      <c r="I1725" s="4">
        <v>0</v>
      </c>
      <c r="J1725" s="4">
        <v>83.15</v>
      </c>
      <c r="K1725" s="4">
        <v>0</v>
      </c>
      <c r="L1725" s="4">
        <v>0</v>
      </c>
      <c r="M1725" s="4">
        <v>82.67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77.83</v>
      </c>
      <c r="AC1725" s="4">
        <v>73.58</v>
      </c>
      <c r="AD1725" s="4">
        <v>73.47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2.2</v>
      </c>
      <c r="AL1725" s="4">
        <v>1.955</v>
      </c>
      <c r="AM1725" s="4">
        <v>0.062</v>
      </c>
      <c r="AN1725" s="4">
        <v>0.07</v>
      </c>
      <c r="AO1725" s="4">
        <v>0</v>
      </c>
      <c r="AP1725" s="4">
        <v>0</v>
      </c>
      <c r="AQ1725" s="4">
        <v>0</v>
      </c>
      <c r="AR1725" s="4">
        <v>0</v>
      </c>
      <c r="AS1725" s="4">
        <v>69.91</v>
      </c>
      <c r="AT1725" s="4">
        <v>66.19</v>
      </c>
      <c r="AU1725" s="4">
        <v>74.78</v>
      </c>
    </row>
    <row r="1726" spans="1:47">
      <c r="A1726" s="7">
        <v>43468</v>
      </c>
      <c r="B1726" s="4">
        <v>0</v>
      </c>
      <c r="C1726" s="4">
        <v>0</v>
      </c>
      <c r="D1726" s="4">
        <v>0</v>
      </c>
      <c r="E1726" s="4">
        <v>0</v>
      </c>
      <c r="F1726" s="4">
        <v>0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  <c r="L1726" s="4">
        <v>0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62</v>
      </c>
      <c r="T1726" s="4">
        <v>56</v>
      </c>
      <c r="U1726" s="4">
        <v>67</v>
      </c>
      <c r="V1726" s="4">
        <v>0</v>
      </c>
      <c r="W1726" s="4">
        <v>0</v>
      </c>
      <c r="X1726" s="4">
        <v>64.1</v>
      </c>
      <c r="Y1726" s="4">
        <v>26.4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</row>
    <row r="1727" spans="1:47">
      <c r="A1727" s="7">
        <v>43467</v>
      </c>
      <c r="B1727" s="4">
        <v>0</v>
      </c>
      <c r="C1727" s="4">
        <v>0</v>
      </c>
      <c r="D1727" s="4">
        <v>0</v>
      </c>
      <c r="E1727" s="4">
        <v>0</v>
      </c>
      <c r="F1727" s="4">
        <v>0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>
        <v>92.857143</v>
      </c>
      <c r="M1727" s="4">
        <v>0</v>
      </c>
      <c r="N1727" s="4">
        <v>0</v>
      </c>
      <c r="O1727" s="4">
        <v>0</v>
      </c>
      <c r="P1727" s="4">
        <v>0</v>
      </c>
      <c r="Q1727" s="4">
        <v>48.91</v>
      </c>
      <c r="R1727" s="4">
        <v>118471</v>
      </c>
      <c r="S1727" s="4">
        <v>0</v>
      </c>
      <c r="T1727" s="4">
        <v>0</v>
      </c>
      <c r="U1727" s="4">
        <v>0</v>
      </c>
      <c r="V1727" s="4">
        <v>0</v>
      </c>
      <c r="W1727" s="4">
        <v>63.21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117.3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</row>
    <row r="1728" spans="1:47">
      <c r="A1728" s="7">
        <v>43462</v>
      </c>
      <c r="B1728" s="4">
        <v>265.3</v>
      </c>
      <c r="C1728" s="4">
        <v>76.02</v>
      </c>
      <c r="D1728" s="4">
        <v>76.91</v>
      </c>
      <c r="E1728" s="4">
        <v>71.45</v>
      </c>
      <c r="F1728" s="4">
        <v>71.03</v>
      </c>
      <c r="G1728" s="4">
        <v>0</v>
      </c>
      <c r="H1728" s="4">
        <v>0</v>
      </c>
      <c r="I1728" s="4">
        <v>0</v>
      </c>
      <c r="J1728" s="4">
        <v>0</v>
      </c>
      <c r="K1728" s="4">
        <v>0</v>
      </c>
      <c r="L1728" s="4">
        <v>92.857143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76.91</v>
      </c>
      <c r="AC1728" s="4">
        <v>74.85</v>
      </c>
      <c r="AD1728" s="4">
        <v>72.89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2.47</v>
      </c>
      <c r="AL1728" s="4">
        <v>1.859</v>
      </c>
      <c r="AM1728" s="4">
        <v>0.066</v>
      </c>
      <c r="AN1728" s="4">
        <v>0.05</v>
      </c>
      <c r="AO1728" s="4">
        <v>0</v>
      </c>
      <c r="AP1728" s="4">
        <v>0</v>
      </c>
      <c r="AQ1728" s="4">
        <v>0</v>
      </c>
      <c r="AR1728" s="4">
        <v>0</v>
      </c>
      <c r="AS1728" s="4">
        <v>71.67</v>
      </c>
      <c r="AT1728" s="4">
        <v>66.39</v>
      </c>
      <c r="AU1728" s="4">
        <v>75.5</v>
      </c>
    </row>
    <row r="1729" spans="1:47">
      <c r="A1729" s="7">
        <v>43461</v>
      </c>
      <c r="B1729" s="4">
        <v>0</v>
      </c>
      <c r="C1729" s="4">
        <v>0</v>
      </c>
      <c r="D1729" s="4">
        <v>0</v>
      </c>
      <c r="E1729" s="4">
        <v>0</v>
      </c>
      <c r="F1729" s="4">
        <v>0</v>
      </c>
      <c r="G1729" s="4">
        <v>0</v>
      </c>
      <c r="H1729" s="4">
        <v>0</v>
      </c>
      <c r="I1729" s="4">
        <v>0</v>
      </c>
      <c r="J1729" s="4">
        <v>82.93</v>
      </c>
      <c r="K1729" s="4">
        <v>83.53</v>
      </c>
      <c r="L1729" s="4">
        <v>0</v>
      </c>
      <c r="M1729" s="4">
        <v>82.89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62</v>
      </c>
      <c r="T1729" s="4">
        <v>56</v>
      </c>
      <c r="U1729" s="4">
        <v>68</v>
      </c>
      <c r="V1729" s="4">
        <v>0</v>
      </c>
      <c r="W1729" s="4">
        <v>0</v>
      </c>
      <c r="X1729" s="4">
        <v>64.5</v>
      </c>
      <c r="Y1729" s="4">
        <v>29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113.8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</row>
    <row r="1730" spans="1:47">
      <c r="A1730" s="7">
        <v>43460</v>
      </c>
      <c r="B1730" s="4">
        <v>0</v>
      </c>
      <c r="C1730" s="4">
        <v>0</v>
      </c>
      <c r="D1730" s="4">
        <v>0</v>
      </c>
      <c r="E1730" s="4">
        <v>0</v>
      </c>
      <c r="F1730" s="4">
        <v>0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  <c r="L1730" s="4">
        <v>0</v>
      </c>
      <c r="M1730" s="4">
        <v>0</v>
      </c>
      <c r="N1730" s="4">
        <v>0</v>
      </c>
      <c r="O1730" s="4">
        <v>0</v>
      </c>
      <c r="P1730" s="4">
        <v>0</v>
      </c>
      <c r="Q1730" s="4">
        <v>47.53</v>
      </c>
      <c r="R1730" s="4">
        <v>118289</v>
      </c>
      <c r="S1730" s="4">
        <v>0</v>
      </c>
      <c r="T1730" s="4">
        <v>0</v>
      </c>
      <c r="U1730" s="4">
        <v>0</v>
      </c>
      <c r="V1730" s="4">
        <v>0</v>
      </c>
      <c r="W1730" s="4">
        <v>62.88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</row>
    <row r="1731" spans="1:47">
      <c r="A1731" s="7">
        <v>43459</v>
      </c>
      <c r="B1731" s="4">
        <v>0</v>
      </c>
      <c r="C1731" s="4">
        <v>0</v>
      </c>
      <c r="D1731" s="4">
        <v>0</v>
      </c>
      <c r="E1731" s="4">
        <v>0</v>
      </c>
      <c r="F1731" s="4">
        <v>0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>
        <v>92.857143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</row>
    <row r="1732" spans="1:47">
      <c r="A1732" s="7">
        <v>43458</v>
      </c>
      <c r="B1732" s="4">
        <v>0</v>
      </c>
      <c r="C1732" s="4">
        <v>0</v>
      </c>
      <c r="D1732" s="4">
        <v>0</v>
      </c>
      <c r="E1732" s="4">
        <v>0</v>
      </c>
      <c r="F1732" s="4">
        <v>0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>
        <v>0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112.9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</row>
    <row r="1733" spans="1:47">
      <c r="A1733" s="7">
        <v>43455</v>
      </c>
      <c r="B1733" s="4">
        <v>272.05</v>
      </c>
      <c r="C1733" s="4">
        <v>75.26</v>
      </c>
      <c r="D1733" s="4">
        <v>75.52</v>
      </c>
      <c r="E1733" s="4">
        <v>72.18</v>
      </c>
      <c r="F1733" s="4">
        <v>70.39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>
        <v>92.857143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75.52</v>
      </c>
      <c r="AC1733" s="4">
        <v>74.58</v>
      </c>
      <c r="AD1733" s="4">
        <v>75.1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2.252</v>
      </c>
      <c r="AL1733" s="4">
        <v>1.886</v>
      </c>
      <c r="AM1733" s="4">
        <v>0.17</v>
      </c>
      <c r="AN1733" s="4">
        <v>0.051</v>
      </c>
      <c r="AO1733" s="4">
        <v>0</v>
      </c>
      <c r="AP1733" s="4">
        <v>0</v>
      </c>
      <c r="AQ1733" s="4">
        <v>0</v>
      </c>
      <c r="AR1733" s="4">
        <v>0</v>
      </c>
      <c r="AS1733" s="4">
        <v>72.42</v>
      </c>
      <c r="AT1733" s="4">
        <v>66.81</v>
      </c>
      <c r="AU1733" s="4">
        <v>75.24</v>
      </c>
    </row>
    <row r="1734" spans="1:47">
      <c r="A1734" s="7">
        <v>43454</v>
      </c>
      <c r="B1734" s="4">
        <v>0</v>
      </c>
      <c r="C1734" s="4">
        <v>0</v>
      </c>
      <c r="D1734" s="4">
        <v>0</v>
      </c>
      <c r="E1734" s="4">
        <v>0</v>
      </c>
      <c r="F1734" s="4">
        <v>0</v>
      </c>
      <c r="G1734" s="4">
        <v>0</v>
      </c>
      <c r="H1734" s="4">
        <v>0</v>
      </c>
      <c r="I1734" s="4">
        <v>0</v>
      </c>
      <c r="J1734" s="4">
        <v>84.02</v>
      </c>
      <c r="K1734" s="4">
        <v>91.38</v>
      </c>
      <c r="L1734" s="4">
        <v>0</v>
      </c>
      <c r="M1734" s="4">
        <v>81.55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62</v>
      </c>
      <c r="T1734" s="4">
        <v>56</v>
      </c>
      <c r="U1734" s="4">
        <v>68</v>
      </c>
      <c r="V1734" s="4">
        <v>0</v>
      </c>
      <c r="W1734" s="4">
        <v>0</v>
      </c>
      <c r="X1734" s="4">
        <v>65.89</v>
      </c>
      <c r="Y1734" s="4">
        <v>27.1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113.54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</row>
    <row r="1735" spans="1:47">
      <c r="A1735" s="7">
        <v>43453</v>
      </c>
      <c r="B1735" s="4">
        <v>0</v>
      </c>
      <c r="C1735" s="4">
        <v>0</v>
      </c>
      <c r="D1735" s="4">
        <v>0</v>
      </c>
      <c r="E1735" s="4">
        <v>0</v>
      </c>
      <c r="F1735" s="4">
        <v>0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46.36</v>
      </c>
      <c r="R1735" s="4">
        <v>115356</v>
      </c>
      <c r="S1735" s="4">
        <v>0</v>
      </c>
      <c r="T1735" s="4">
        <v>0</v>
      </c>
      <c r="U1735" s="4">
        <v>0</v>
      </c>
      <c r="V1735" s="4">
        <v>0</v>
      </c>
      <c r="W1735" s="4">
        <v>63.67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</row>
    <row r="1736" spans="1:47">
      <c r="A1736" s="7">
        <v>43452</v>
      </c>
      <c r="B1736" s="4">
        <v>0</v>
      </c>
      <c r="C1736" s="4">
        <v>0</v>
      </c>
      <c r="D1736" s="4">
        <v>0</v>
      </c>
      <c r="E1736" s="4">
        <v>0</v>
      </c>
      <c r="F1736" s="4">
        <v>0</v>
      </c>
      <c r="G1736" s="4">
        <v>0</v>
      </c>
      <c r="H1736" s="4">
        <v>0</v>
      </c>
      <c r="I1736" s="4">
        <v>0</v>
      </c>
      <c r="J1736" s="4">
        <v>0</v>
      </c>
      <c r="K1736" s="4">
        <v>0</v>
      </c>
      <c r="L1736" s="4">
        <v>92.857143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</row>
    <row r="1737" spans="1:47">
      <c r="A1737" s="7">
        <v>43451</v>
      </c>
      <c r="B1737" s="4">
        <v>0</v>
      </c>
      <c r="C1737" s="4">
        <v>0</v>
      </c>
      <c r="D1737" s="4">
        <v>0</v>
      </c>
      <c r="E1737" s="4">
        <v>0</v>
      </c>
      <c r="F1737" s="4">
        <v>0</v>
      </c>
      <c r="G1737" s="4">
        <v>0</v>
      </c>
      <c r="H1737" s="4">
        <v>0</v>
      </c>
      <c r="I1737" s="4">
        <v>0</v>
      </c>
      <c r="J1737" s="4">
        <v>0</v>
      </c>
      <c r="K1737" s="4">
        <v>0</v>
      </c>
      <c r="L1737" s="4">
        <v>0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114.3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</row>
    <row r="1738" spans="1:47">
      <c r="A1738" s="7">
        <v>43448</v>
      </c>
      <c r="B1738" s="4">
        <v>267.68</v>
      </c>
      <c r="C1738" s="4">
        <v>75.85</v>
      </c>
      <c r="D1738" s="4">
        <v>76.57</v>
      </c>
      <c r="E1738" s="4">
        <v>71.13</v>
      </c>
      <c r="F1738" s="4">
        <v>72.8</v>
      </c>
      <c r="G1738" s="4">
        <v>0</v>
      </c>
      <c r="H1738" s="4">
        <v>0</v>
      </c>
      <c r="I1738" s="4">
        <v>0</v>
      </c>
      <c r="J1738" s="4">
        <v>0</v>
      </c>
      <c r="K1738" s="4">
        <v>0</v>
      </c>
      <c r="L1738" s="4">
        <v>92.857143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76.57</v>
      </c>
      <c r="AC1738" s="4">
        <v>74.15</v>
      </c>
      <c r="AD1738" s="4">
        <v>74.8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2.2</v>
      </c>
      <c r="AL1738" s="4">
        <v>1.983</v>
      </c>
      <c r="AM1738" s="4">
        <v>0.19</v>
      </c>
      <c r="AN1738" s="4">
        <v>0.06</v>
      </c>
      <c r="AO1738" s="4">
        <v>0</v>
      </c>
      <c r="AP1738" s="4">
        <v>0</v>
      </c>
      <c r="AQ1738" s="4">
        <v>0</v>
      </c>
      <c r="AR1738" s="4">
        <v>0</v>
      </c>
      <c r="AS1738" s="4">
        <v>72.37</v>
      </c>
      <c r="AT1738" s="4">
        <v>67.1</v>
      </c>
      <c r="AU1738" s="4">
        <v>76.18</v>
      </c>
    </row>
    <row r="1739" spans="1:47">
      <c r="A1739" s="7">
        <v>43447</v>
      </c>
      <c r="B1739" s="4">
        <v>0</v>
      </c>
      <c r="C1739" s="4">
        <v>0</v>
      </c>
      <c r="D1739" s="4">
        <v>0</v>
      </c>
      <c r="E1739" s="4">
        <v>0</v>
      </c>
      <c r="F1739" s="4">
        <v>0</v>
      </c>
      <c r="G1739" s="4">
        <v>0</v>
      </c>
      <c r="H1739" s="4">
        <v>0</v>
      </c>
      <c r="I1739" s="4">
        <v>0</v>
      </c>
      <c r="J1739" s="4">
        <v>84.93</v>
      </c>
      <c r="K1739" s="4">
        <v>91.38</v>
      </c>
      <c r="L1739" s="4">
        <v>0</v>
      </c>
      <c r="M1739" s="4">
        <v>83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63</v>
      </c>
      <c r="T1739" s="4">
        <v>56</v>
      </c>
      <c r="U1739" s="4">
        <v>69</v>
      </c>
      <c r="V1739" s="4">
        <v>0</v>
      </c>
      <c r="W1739" s="4">
        <v>0</v>
      </c>
      <c r="X1739" s="4">
        <v>65.31</v>
      </c>
      <c r="Y1739" s="4">
        <v>32.5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116.9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</row>
    <row r="1740" spans="1:47">
      <c r="A1740" s="7">
        <v>43446</v>
      </c>
      <c r="B1740" s="4">
        <v>0</v>
      </c>
      <c r="C1740" s="4">
        <v>0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s="4">
        <v>0</v>
      </c>
      <c r="J1740" s="4">
        <v>0</v>
      </c>
      <c r="K1740" s="4">
        <v>0</v>
      </c>
      <c r="L1740" s="4">
        <v>0</v>
      </c>
      <c r="M1740" s="4">
        <v>0</v>
      </c>
      <c r="N1740" s="4">
        <v>0</v>
      </c>
      <c r="O1740" s="4">
        <v>0</v>
      </c>
      <c r="P1740" s="4">
        <v>0</v>
      </c>
      <c r="Q1740" s="4">
        <v>50.57</v>
      </c>
      <c r="R1740" s="4">
        <v>125849</v>
      </c>
      <c r="S1740" s="4">
        <v>0</v>
      </c>
      <c r="T1740" s="4">
        <v>0</v>
      </c>
      <c r="U1740" s="4">
        <v>0</v>
      </c>
      <c r="V1740" s="4">
        <v>0</v>
      </c>
      <c r="W1740" s="4">
        <v>64.14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</row>
    <row r="1741" spans="1:47">
      <c r="A1741" s="7">
        <v>43445</v>
      </c>
      <c r="B1741" s="4">
        <v>0</v>
      </c>
      <c r="C1741" s="4">
        <v>0</v>
      </c>
      <c r="D1741" s="4">
        <v>0</v>
      </c>
      <c r="E1741" s="4">
        <v>0</v>
      </c>
      <c r="F1741" s="4">
        <v>0</v>
      </c>
      <c r="G1741" s="4">
        <v>0</v>
      </c>
      <c r="H1741" s="4">
        <v>0</v>
      </c>
      <c r="I1741" s="4">
        <v>0</v>
      </c>
      <c r="J1741" s="4">
        <v>0</v>
      </c>
      <c r="K1741" s="4">
        <v>0</v>
      </c>
      <c r="L1741" s="4">
        <v>92.857143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</row>
    <row r="1742" spans="1:47">
      <c r="A1742" s="7">
        <v>43444</v>
      </c>
      <c r="B1742" s="4">
        <v>0</v>
      </c>
      <c r="C1742" s="4">
        <v>0</v>
      </c>
      <c r="D1742" s="4">
        <v>0</v>
      </c>
      <c r="E1742" s="4">
        <v>0</v>
      </c>
      <c r="F1742" s="4">
        <v>0</v>
      </c>
      <c r="G1742" s="4">
        <v>0</v>
      </c>
      <c r="H1742" s="4">
        <v>0</v>
      </c>
      <c r="I1742" s="4">
        <v>0</v>
      </c>
      <c r="J1742" s="4">
        <v>0</v>
      </c>
      <c r="K1742" s="4">
        <v>0</v>
      </c>
      <c r="L1742" s="4">
        <v>0</v>
      </c>
      <c r="M1742" s="4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118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s="4">
        <v>0</v>
      </c>
    </row>
    <row r="1743" spans="1:47">
      <c r="A1743" s="7">
        <v>43441</v>
      </c>
      <c r="B1743" s="4">
        <v>268.88</v>
      </c>
      <c r="C1743" s="4">
        <v>77.68</v>
      </c>
      <c r="D1743" s="4">
        <v>79.15</v>
      </c>
      <c r="E1743" s="4">
        <v>74.77</v>
      </c>
      <c r="F1743" s="4">
        <v>70.39</v>
      </c>
      <c r="G1743" s="4">
        <v>0</v>
      </c>
      <c r="H1743" s="4">
        <v>0</v>
      </c>
      <c r="I1743" s="4">
        <v>0</v>
      </c>
      <c r="J1743" s="4">
        <v>85.93</v>
      </c>
      <c r="K1743" s="4">
        <v>91.38</v>
      </c>
      <c r="L1743" s="4">
        <v>92.857143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79.15</v>
      </c>
      <c r="AC1743" s="4">
        <v>74.15</v>
      </c>
      <c r="AD1743" s="4">
        <v>75.52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2.9</v>
      </c>
      <c r="AL1743" s="4">
        <v>1.917</v>
      </c>
      <c r="AM1743" s="4">
        <v>0.041</v>
      </c>
      <c r="AN1743" s="4">
        <v>0.05</v>
      </c>
      <c r="AO1743" s="4">
        <v>0</v>
      </c>
      <c r="AP1743" s="4">
        <v>0</v>
      </c>
      <c r="AQ1743" s="4">
        <v>0</v>
      </c>
      <c r="AR1743" s="4">
        <v>0</v>
      </c>
      <c r="AS1743" s="4">
        <v>73.08</v>
      </c>
      <c r="AT1743" s="4">
        <v>67.11</v>
      </c>
      <c r="AU1743" s="4">
        <v>76.29</v>
      </c>
    </row>
    <row r="1744" spans="1:47">
      <c r="A1744" s="7">
        <v>43440</v>
      </c>
      <c r="B1744" s="4">
        <v>0</v>
      </c>
      <c r="C1744" s="4">
        <v>0</v>
      </c>
      <c r="D1744" s="4">
        <v>0</v>
      </c>
      <c r="E1744" s="4">
        <v>0</v>
      </c>
      <c r="F1744" s="4">
        <v>0</v>
      </c>
      <c r="G1744" s="4">
        <v>0</v>
      </c>
      <c r="H1744" s="4">
        <v>0</v>
      </c>
      <c r="I1744" s="4">
        <v>0</v>
      </c>
      <c r="J1744" s="4">
        <v>0</v>
      </c>
      <c r="K1744" s="4">
        <v>0</v>
      </c>
      <c r="L1744" s="4">
        <v>0</v>
      </c>
      <c r="M1744" s="4">
        <v>78.53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62</v>
      </c>
      <c r="T1744" s="4">
        <v>56</v>
      </c>
      <c r="U1744" s="4">
        <v>70</v>
      </c>
      <c r="V1744" s="4">
        <v>0</v>
      </c>
      <c r="W1744" s="4">
        <v>0</v>
      </c>
      <c r="X1744" s="4">
        <v>63.84</v>
      </c>
      <c r="Y1744" s="4">
        <v>32.9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120.9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</row>
    <row r="1745" spans="1:47">
      <c r="A1745" s="7">
        <v>43439</v>
      </c>
      <c r="B1745" s="4">
        <v>0</v>
      </c>
      <c r="C1745" s="4">
        <v>0</v>
      </c>
      <c r="D1745" s="4">
        <v>0</v>
      </c>
      <c r="E1745" s="4">
        <v>0</v>
      </c>
      <c r="F1745" s="4">
        <v>0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  <c r="L1745" s="4">
        <v>0</v>
      </c>
      <c r="M1745" s="4">
        <v>0</v>
      </c>
      <c r="N1745" s="4">
        <v>0</v>
      </c>
      <c r="O1745" s="4">
        <v>0</v>
      </c>
      <c r="P1745" s="4">
        <v>0</v>
      </c>
      <c r="Q1745" s="4">
        <v>50.33</v>
      </c>
      <c r="R1745" s="4">
        <v>125242</v>
      </c>
      <c r="S1745" s="4">
        <v>0</v>
      </c>
      <c r="T1745" s="4">
        <v>0</v>
      </c>
      <c r="U1745" s="4">
        <v>0</v>
      </c>
      <c r="V1745" s="4">
        <v>0</v>
      </c>
      <c r="W1745" s="4">
        <v>63.22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0</v>
      </c>
    </row>
    <row r="1746" spans="1:47">
      <c r="A1746" s="7">
        <v>43438</v>
      </c>
      <c r="B1746" s="4">
        <v>0</v>
      </c>
      <c r="C1746" s="4">
        <v>0</v>
      </c>
      <c r="D1746" s="4">
        <v>0</v>
      </c>
      <c r="E1746" s="4">
        <v>0</v>
      </c>
      <c r="F1746" s="4">
        <v>0</v>
      </c>
      <c r="G1746" s="4">
        <v>0</v>
      </c>
      <c r="H1746" s="4">
        <v>0</v>
      </c>
      <c r="I1746" s="4">
        <v>0</v>
      </c>
      <c r="J1746" s="4">
        <v>0</v>
      </c>
      <c r="K1746" s="4">
        <v>0</v>
      </c>
      <c r="L1746" s="4">
        <v>92.857143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</row>
    <row r="1747" spans="1:47">
      <c r="A1747" s="7">
        <v>43437</v>
      </c>
      <c r="B1747" s="4">
        <v>0</v>
      </c>
      <c r="C1747" s="4">
        <v>0</v>
      </c>
      <c r="D1747" s="4">
        <v>0</v>
      </c>
      <c r="E1747" s="4">
        <v>0</v>
      </c>
      <c r="F1747" s="4">
        <v>0</v>
      </c>
      <c r="G1747" s="4">
        <v>0</v>
      </c>
      <c r="H1747" s="4">
        <v>0</v>
      </c>
      <c r="I1747" s="4">
        <v>0</v>
      </c>
      <c r="J1747" s="4">
        <v>0</v>
      </c>
      <c r="K1747" s="4">
        <v>0</v>
      </c>
      <c r="L1747" s="4">
        <v>0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122.3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</row>
    <row r="1748" spans="1:47">
      <c r="A1748" s="7">
        <v>43434</v>
      </c>
      <c r="B1748" s="4">
        <v>276.31</v>
      </c>
      <c r="C1748" s="4">
        <v>75.66</v>
      </c>
      <c r="D1748" s="4">
        <v>75.77</v>
      </c>
      <c r="E1748" s="4">
        <v>73.75</v>
      </c>
      <c r="F1748" s="4">
        <v>72.17</v>
      </c>
      <c r="G1748" s="4">
        <v>0</v>
      </c>
      <c r="H1748" s="4">
        <v>0</v>
      </c>
      <c r="I1748" s="4">
        <v>0</v>
      </c>
      <c r="J1748" s="4">
        <v>0</v>
      </c>
      <c r="K1748" s="4">
        <v>0</v>
      </c>
      <c r="L1748" s="4">
        <v>91.428571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75.77</v>
      </c>
      <c r="AC1748" s="4">
        <v>75.41</v>
      </c>
      <c r="AD1748" s="4">
        <v>75.52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3.7505</v>
      </c>
      <c r="AL1748" s="4">
        <v>1.977</v>
      </c>
      <c r="AM1748" s="4">
        <v>0.063</v>
      </c>
      <c r="AN1748" s="4">
        <v>0.05</v>
      </c>
      <c r="AO1748" s="4">
        <v>0</v>
      </c>
      <c r="AP1748" s="4">
        <v>0</v>
      </c>
      <c r="AQ1748" s="4">
        <v>0</v>
      </c>
      <c r="AR1748" s="4">
        <v>0</v>
      </c>
      <c r="AS1748" s="4">
        <v>74.79</v>
      </c>
      <c r="AT1748" s="4">
        <v>68.55</v>
      </c>
      <c r="AU1748" s="4">
        <v>76.87</v>
      </c>
    </row>
    <row r="1749" spans="1:47">
      <c r="A1749" s="7">
        <v>43433</v>
      </c>
      <c r="B1749" s="4">
        <v>0</v>
      </c>
      <c r="C1749" s="4">
        <v>0</v>
      </c>
      <c r="D1749" s="4">
        <v>0</v>
      </c>
      <c r="E1749" s="4">
        <v>0</v>
      </c>
      <c r="F1749" s="4">
        <v>0</v>
      </c>
      <c r="G1749" s="4">
        <v>0</v>
      </c>
      <c r="H1749" s="4">
        <v>0</v>
      </c>
      <c r="I1749" s="4">
        <v>0</v>
      </c>
      <c r="J1749" s="4">
        <v>85.85</v>
      </c>
      <c r="K1749" s="4">
        <v>90</v>
      </c>
      <c r="L1749" s="4">
        <v>0</v>
      </c>
      <c r="M1749" s="4">
        <v>82.13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62</v>
      </c>
      <c r="T1749" s="4">
        <v>56</v>
      </c>
      <c r="U1749" s="4">
        <v>70</v>
      </c>
      <c r="V1749" s="4">
        <v>0</v>
      </c>
      <c r="W1749" s="4">
        <v>63.4</v>
      </c>
      <c r="X1749" s="4">
        <v>59.81</v>
      </c>
      <c r="Y1749" s="4">
        <v>30.7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123.71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</row>
    <row r="1750" spans="1:47">
      <c r="A1750" s="7">
        <v>43432</v>
      </c>
      <c r="B1750" s="4">
        <v>0</v>
      </c>
      <c r="C1750" s="4">
        <v>0</v>
      </c>
      <c r="D1750" s="4">
        <v>0</v>
      </c>
      <c r="E1750" s="4">
        <v>0</v>
      </c>
      <c r="F1750" s="4">
        <v>0</v>
      </c>
      <c r="G1750" s="4">
        <v>0</v>
      </c>
      <c r="H1750" s="4">
        <v>0</v>
      </c>
      <c r="I1750" s="4">
        <v>0</v>
      </c>
      <c r="J1750" s="4">
        <v>0</v>
      </c>
      <c r="K1750" s="4">
        <v>0</v>
      </c>
      <c r="L1750" s="4">
        <v>0</v>
      </c>
      <c r="M1750" s="4">
        <v>0</v>
      </c>
      <c r="N1750" s="4">
        <v>0</v>
      </c>
      <c r="O1750" s="4">
        <v>0</v>
      </c>
      <c r="P1750" s="4">
        <v>0</v>
      </c>
      <c r="Q1750" s="4">
        <v>51.61</v>
      </c>
      <c r="R1750" s="4">
        <v>128428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</row>
    <row r="1751" spans="1:47">
      <c r="A1751" s="7">
        <v>43431</v>
      </c>
      <c r="B1751" s="4">
        <v>0</v>
      </c>
      <c r="C1751" s="4">
        <v>0</v>
      </c>
      <c r="D1751" s="4">
        <v>0</v>
      </c>
      <c r="E1751" s="4">
        <v>0</v>
      </c>
      <c r="F1751" s="4">
        <v>0</v>
      </c>
      <c r="G1751" s="4">
        <v>0</v>
      </c>
      <c r="H1751" s="4">
        <v>0</v>
      </c>
      <c r="I1751" s="4">
        <v>0</v>
      </c>
      <c r="J1751" s="4">
        <v>0</v>
      </c>
      <c r="K1751" s="4">
        <v>0</v>
      </c>
      <c r="L1751" s="4">
        <v>91.428571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</row>
    <row r="1752" spans="1:47">
      <c r="A1752" s="7">
        <v>43430</v>
      </c>
      <c r="B1752" s="4">
        <v>0</v>
      </c>
      <c r="C1752" s="4">
        <v>0</v>
      </c>
      <c r="D1752" s="4">
        <v>0</v>
      </c>
      <c r="E1752" s="4">
        <v>0</v>
      </c>
      <c r="F1752" s="4">
        <v>0</v>
      </c>
      <c r="G1752" s="4">
        <v>0</v>
      </c>
      <c r="H1752" s="4">
        <v>0</v>
      </c>
      <c r="I1752" s="4">
        <v>0</v>
      </c>
      <c r="J1752" s="4">
        <v>0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126.3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</row>
    <row r="1753" spans="1:47">
      <c r="A1753" s="7">
        <v>43427</v>
      </c>
      <c r="B1753" s="4">
        <v>278.64</v>
      </c>
      <c r="C1753" s="4">
        <v>77.66</v>
      </c>
      <c r="D1753" s="4">
        <v>78.51</v>
      </c>
      <c r="E1753" s="4">
        <v>75.1</v>
      </c>
      <c r="F1753" s="4">
        <v>73.35</v>
      </c>
      <c r="G1753" s="4">
        <v>0</v>
      </c>
      <c r="H1753" s="4">
        <v>0</v>
      </c>
      <c r="I1753" s="4">
        <v>0</v>
      </c>
      <c r="J1753" s="4">
        <v>0</v>
      </c>
      <c r="K1753" s="4">
        <v>0</v>
      </c>
      <c r="L1753" s="4">
        <v>92.142857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78.51</v>
      </c>
      <c r="AC1753" s="4">
        <v>75.59</v>
      </c>
      <c r="AD1753" s="4">
        <v>76.56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3.7485</v>
      </c>
      <c r="AL1753" s="4">
        <v>2.04</v>
      </c>
      <c r="AM1753" s="4">
        <v>0.13</v>
      </c>
      <c r="AN1753" s="4">
        <v>0.1</v>
      </c>
      <c r="AO1753" s="4">
        <v>0</v>
      </c>
      <c r="AP1753" s="4">
        <v>0</v>
      </c>
      <c r="AQ1753" s="4">
        <v>0</v>
      </c>
      <c r="AR1753" s="4">
        <v>0</v>
      </c>
      <c r="AS1753" s="4">
        <v>74.81</v>
      </c>
      <c r="AT1753" s="4">
        <v>69.4</v>
      </c>
      <c r="AU1753" s="4">
        <v>77.56</v>
      </c>
    </row>
    <row r="1754" spans="1:47">
      <c r="A1754" s="7">
        <v>43426</v>
      </c>
      <c r="B1754" s="4">
        <v>0</v>
      </c>
      <c r="C1754" s="4">
        <v>0</v>
      </c>
      <c r="D1754" s="4">
        <v>0</v>
      </c>
      <c r="E1754" s="4">
        <v>0</v>
      </c>
      <c r="F1754" s="4">
        <v>0</v>
      </c>
      <c r="G1754" s="4">
        <v>0</v>
      </c>
      <c r="H1754" s="4">
        <v>0</v>
      </c>
      <c r="I1754" s="4">
        <v>0</v>
      </c>
      <c r="J1754" s="4">
        <v>84.89</v>
      </c>
      <c r="K1754" s="4">
        <v>90</v>
      </c>
      <c r="L1754" s="4">
        <v>0</v>
      </c>
      <c r="M1754" s="4">
        <v>81</v>
      </c>
      <c r="N1754" s="4">
        <v>0</v>
      </c>
      <c r="O1754" s="4">
        <v>0</v>
      </c>
      <c r="P1754" s="4">
        <v>0</v>
      </c>
      <c r="Q1754" s="4">
        <v>51.72</v>
      </c>
      <c r="R1754" s="4">
        <v>128698</v>
      </c>
      <c r="S1754" s="4">
        <v>62</v>
      </c>
      <c r="T1754" s="4">
        <v>57.3</v>
      </c>
      <c r="U1754" s="4">
        <v>70</v>
      </c>
      <c r="V1754" s="4">
        <v>0</v>
      </c>
      <c r="W1754" s="4">
        <v>0</v>
      </c>
      <c r="X1754" s="4">
        <v>62.03</v>
      </c>
      <c r="Y1754" s="4">
        <v>31.1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126.9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</row>
    <row r="1755" spans="1:47">
      <c r="A1755" s="7">
        <v>43425</v>
      </c>
      <c r="B1755" s="4">
        <v>0</v>
      </c>
      <c r="C1755" s="4">
        <v>0</v>
      </c>
      <c r="D1755" s="4">
        <v>0</v>
      </c>
      <c r="E1755" s="4">
        <v>0</v>
      </c>
      <c r="F1755" s="4">
        <v>0</v>
      </c>
      <c r="G1755" s="4">
        <v>0</v>
      </c>
      <c r="H1755" s="4">
        <v>0</v>
      </c>
      <c r="I1755" s="4">
        <v>0</v>
      </c>
      <c r="J1755" s="4">
        <v>0</v>
      </c>
      <c r="K1755" s="4">
        <v>0</v>
      </c>
      <c r="L1755" s="4">
        <v>0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65.75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</row>
    <row r="1756" spans="1:47">
      <c r="A1756" s="7">
        <v>43424</v>
      </c>
      <c r="B1756" s="4">
        <v>0</v>
      </c>
      <c r="C1756" s="4">
        <v>0</v>
      </c>
      <c r="D1756" s="4">
        <v>0</v>
      </c>
      <c r="E1756" s="4">
        <v>0</v>
      </c>
      <c r="F1756" s="4">
        <v>0</v>
      </c>
      <c r="G1756" s="4">
        <v>0</v>
      </c>
      <c r="H1756" s="4">
        <v>0</v>
      </c>
      <c r="I1756" s="4">
        <v>0</v>
      </c>
      <c r="J1756" s="4">
        <v>0</v>
      </c>
      <c r="K1756" s="4">
        <v>0</v>
      </c>
      <c r="L1756" s="4">
        <v>92.142857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</row>
    <row r="1757" spans="1:47">
      <c r="A1757" s="7">
        <v>43423</v>
      </c>
      <c r="B1757" s="4">
        <v>0</v>
      </c>
      <c r="C1757" s="4">
        <v>0</v>
      </c>
      <c r="D1757" s="4">
        <v>0</v>
      </c>
      <c r="E1757" s="4">
        <v>0</v>
      </c>
      <c r="F1757" s="4">
        <v>0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128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</row>
    <row r="1758" spans="1:47">
      <c r="A1758" s="7">
        <v>43420</v>
      </c>
      <c r="B1758" s="4">
        <v>287.36</v>
      </c>
      <c r="C1758" s="4">
        <v>77</v>
      </c>
      <c r="D1758" s="4">
        <v>77.89</v>
      </c>
      <c r="E1758" s="4">
        <v>75.1</v>
      </c>
      <c r="F1758" s="4">
        <v>73.94</v>
      </c>
      <c r="G1758" s="4">
        <v>0</v>
      </c>
      <c r="H1758" s="4">
        <v>0</v>
      </c>
      <c r="I1758" s="4">
        <v>0</v>
      </c>
      <c r="J1758" s="4">
        <v>0</v>
      </c>
      <c r="K1758" s="4">
        <v>0</v>
      </c>
      <c r="L1758" s="4">
        <v>92.142857</v>
      </c>
      <c r="M1758" s="4">
        <v>0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77.89</v>
      </c>
      <c r="AC1758" s="4">
        <v>74.97</v>
      </c>
      <c r="AD1758" s="4">
        <v>75.43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3.56</v>
      </c>
      <c r="AL1758" s="4">
        <v>2.268</v>
      </c>
      <c r="AM1758" s="4">
        <v>0.175</v>
      </c>
      <c r="AN1758" s="4">
        <v>0.12</v>
      </c>
      <c r="AO1758" s="4">
        <v>0</v>
      </c>
      <c r="AP1758" s="4">
        <v>0</v>
      </c>
      <c r="AQ1758" s="4">
        <v>0</v>
      </c>
      <c r="AR1758" s="4">
        <v>0</v>
      </c>
      <c r="AS1758" s="4">
        <v>76.1</v>
      </c>
      <c r="AT1758" s="4">
        <v>69.2</v>
      </c>
      <c r="AU1758" s="4">
        <v>78.37</v>
      </c>
    </row>
    <row r="1759" spans="1:47">
      <c r="A1759" s="7">
        <v>43419</v>
      </c>
      <c r="B1759" s="4">
        <v>0</v>
      </c>
      <c r="C1759" s="4">
        <v>0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s="4">
        <v>0</v>
      </c>
      <c r="J1759" s="4">
        <v>84.74</v>
      </c>
      <c r="K1759" s="4">
        <v>90</v>
      </c>
      <c r="L1759" s="4">
        <v>0</v>
      </c>
      <c r="M1759" s="4">
        <v>80.5</v>
      </c>
      <c r="N1759" s="4">
        <v>0</v>
      </c>
      <c r="O1759" s="4">
        <v>0</v>
      </c>
      <c r="P1759" s="4">
        <v>0</v>
      </c>
      <c r="Q1759" s="4">
        <v>53.37</v>
      </c>
      <c r="R1759" s="4">
        <v>132823</v>
      </c>
      <c r="S1759" s="4">
        <v>61</v>
      </c>
      <c r="T1759" s="4">
        <v>57.3</v>
      </c>
      <c r="U1759" s="4">
        <v>72</v>
      </c>
      <c r="V1759" s="4">
        <v>0</v>
      </c>
      <c r="W1759" s="4">
        <v>0</v>
      </c>
      <c r="X1759" s="4">
        <v>61.82</v>
      </c>
      <c r="Y1759" s="4">
        <v>34.5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131.3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</row>
    <row r="1760" spans="1:47">
      <c r="A1760" s="7">
        <v>43418</v>
      </c>
      <c r="B1760" s="4">
        <v>0</v>
      </c>
      <c r="C1760" s="4">
        <v>0</v>
      </c>
      <c r="D1760" s="4">
        <v>0</v>
      </c>
      <c r="E1760" s="4">
        <v>0</v>
      </c>
      <c r="F1760" s="4">
        <v>0</v>
      </c>
      <c r="G1760" s="4">
        <v>0</v>
      </c>
      <c r="H1760" s="4">
        <v>0</v>
      </c>
      <c r="I1760" s="4">
        <v>0</v>
      </c>
      <c r="J1760" s="4">
        <v>0</v>
      </c>
      <c r="K1760" s="4">
        <v>0</v>
      </c>
      <c r="L1760" s="4">
        <v>0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67.82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</row>
    <row r="1761" spans="1:47">
      <c r="A1761" s="7">
        <v>43417</v>
      </c>
      <c r="B1761" s="4">
        <v>0</v>
      </c>
      <c r="C1761" s="4">
        <v>0</v>
      </c>
      <c r="D1761" s="4">
        <v>0</v>
      </c>
      <c r="E1761" s="4">
        <v>0</v>
      </c>
      <c r="F1761" s="4">
        <v>0</v>
      </c>
      <c r="G1761" s="4">
        <v>0</v>
      </c>
      <c r="H1761" s="4">
        <v>0</v>
      </c>
      <c r="I1761" s="4">
        <v>0</v>
      </c>
      <c r="J1761" s="4">
        <v>0</v>
      </c>
      <c r="K1761" s="4">
        <v>0</v>
      </c>
      <c r="L1761" s="4">
        <v>89.285714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</row>
    <row r="1762" spans="1:47">
      <c r="A1762" s="7">
        <v>43416</v>
      </c>
      <c r="B1762" s="4">
        <v>0</v>
      </c>
      <c r="C1762" s="4">
        <v>0</v>
      </c>
      <c r="D1762" s="4">
        <v>0</v>
      </c>
      <c r="E1762" s="4">
        <v>0</v>
      </c>
      <c r="F1762" s="4">
        <v>0</v>
      </c>
      <c r="G1762" s="4">
        <v>0</v>
      </c>
      <c r="H1762" s="4">
        <v>0</v>
      </c>
      <c r="I1762" s="4">
        <v>0</v>
      </c>
      <c r="J1762" s="4">
        <v>0</v>
      </c>
      <c r="K1762" s="4">
        <v>0</v>
      </c>
      <c r="L1762" s="4">
        <v>0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132.4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</row>
    <row r="1763" spans="1:47">
      <c r="A1763" s="7">
        <v>43413</v>
      </c>
      <c r="B1763" s="4">
        <v>296.18</v>
      </c>
      <c r="C1763" s="4">
        <v>78.6</v>
      </c>
      <c r="D1763" s="4">
        <v>78.85</v>
      </c>
      <c r="E1763" s="4">
        <v>74.08</v>
      </c>
      <c r="F1763" s="4">
        <v>74.54</v>
      </c>
      <c r="G1763" s="4">
        <v>0</v>
      </c>
      <c r="H1763" s="4">
        <v>0</v>
      </c>
      <c r="I1763" s="4">
        <v>0</v>
      </c>
      <c r="J1763" s="4">
        <v>87.24</v>
      </c>
      <c r="K1763" s="4">
        <v>90</v>
      </c>
      <c r="L1763" s="4">
        <v>0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78.85</v>
      </c>
      <c r="AC1763" s="4">
        <v>77.32</v>
      </c>
      <c r="AD1763" s="4">
        <v>79.47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3.8</v>
      </c>
      <c r="AL1763" s="4">
        <v>2.321</v>
      </c>
      <c r="AM1763" s="4">
        <v>0.081</v>
      </c>
      <c r="AN1763" s="4">
        <v>0.081</v>
      </c>
      <c r="AO1763" s="4">
        <v>0</v>
      </c>
      <c r="AP1763" s="4">
        <v>0</v>
      </c>
      <c r="AQ1763" s="4">
        <v>0</v>
      </c>
      <c r="AR1763" s="4">
        <v>0</v>
      </c>
      <c r="AS1763" s="4">
        <v>75.97</v>
      </c>
      <c r="AT1763" s="4">
        <v>69.9</v>
      </c>
      <c r="AU1763" s="4">
        <v>79.07</v>
      </c>
    </row>
    <row r="1764" spans="1:47">
      <c r="A1764" s="7">
        <v>43412</v>
      </c>
      <c r="B1764" s="4">
        <v>0</v>
      </c>
      <c r="C1764" s="4">
        <v>0</v>
      </c>
      <c r="D1764" s="4">
        <v>0</v>
      </c>
      <c r="E1764" s="4">
        <v>0</v>
      </c>
      <c r="F1764" s="4">
        <v>0</v>
      </c>
      <c r="G1764" s="4">
        <v>0</v>
      </c>
      <c r="H1764" s="4">
        <v>0</v>
      </c>
      <c r="I1764" s="4">
        <v>0</v>
      </c>
      <c r="J1764" s="4">
        <v>0</v>
      </c>
      <c r="K1764" s="4">
        <v>0</v>
      </c>
      <c r="L1764" s="4">
        <v>92.857143</v>
      </c>
      <c r="M1764" s="4">
        <v>83.81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61</v>
      </c>
      <c r="T1764" s="4">
        <v>58</v>
      </c>
      <c r="U1764" s="4">
        <v>72</v>
      </c>
      <c r="V1764" s="4">
        <v>0</v>
      </c>
      <c r="W1764" s="4">
        <v>0</v>
      </c>
      <c r="X1764" s="4">
        <v>63.14</v>
      </c>
      <c r="Y1764" s="4">
        <v>31.6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134.4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</row>
    <row r="1765" spans="1:47">
      <c r="A1765" s="7">
        <v>43411</v>
      </c>
      <c r="B1765" s="4">
        <v>0</v>
      </c>
      <c r="C1765" s="4">
        <v>0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4">
        <v>0</v>
      </c>
      <c r="L1765" s="4">
        <v>0</v>
      </c>
      <c r="M1765" s="4">
        <v>0</v>
      </c>
      <c r="N1765" s="4">
        <v>0</v>
      </c>
      <c r="O1765" s="4">
        <v>0</v>
      </c>
      <c r="P1765" s="4">
        <v>0</v>
      </c>
      <c r="Q1765" s="4">
        <v>52.79</v>
      </c>
      <c r="R1765" s="4">
        <v>131359</v>
      </c>
      <c r="S1765" s="4">
        <v>0</v>
      </c>
      <c r="T1765" s="4">
        <v>0</v>
      </c>
      <c r="U1765" s="4">
        <v>0</v>
      </c>
      <c r="V1765" s="4">
        <v>0</v>
      </c>
      <c r="W1765" s="4">
        <v>65.44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s="4">
        <v>0</v>
      </c>
    </row>
    <row r="1766" spans="1:47">
      <c r="A1766" s="7">
        <v>43410</v>
      </c>
      <c r="B1766" s="4">
        <v>0</v>
      </c>
      <c r="C1766" s="4">
        <v>0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4">
        <v>0</v>
      </c>
      <c r="J1766" s="4">
        <v>0</v>
      </c>
      <c r="K1766" s="4">
        <v>0</v>
      </c>
      <c r="L1766" s="4">
        <v>92.857143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</row>
    <row r="1767" spans="1:47">
      <c r="A1767" s="7">
        <v>43409</v>
      </c>
      <c r="B1767" s="4">
        <v>0</v>
      </c>
      <c r="C1767" s="4">
        <v>0</v>
      </c>
      <c r="D1767" s="4">
        <v>0</v>
      </c>
      <c r="E1767" s="4">
        <v>0</v>
      </c>
      <c r="F1767" s="4">
        <v>0</v>
      </c>
      <c r="G1767" s="4">
        <v>0</v>
      </c>
      <c r="H1767" s="4">
        <v>0</v>
      </c>
      <c r="I1767" s="4">
        <v>0</v>
      </c>
      <c r="J1767" s="4">
        <v>0</v>
      </c>
      <c r="K1767" s="4">
        <v>0</v>
      </c>
      <c r="L1767" s="4">
        <v>0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135.52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</row>
    <row r="1768" spans="1:47">
      <c r="A1768" s="7">
        <v>43406</v>
      </c>
      <c r="B1768" s="4">
        <v>307.81</v>
      </c>
      <c r="C1768" s="4">
        <v>78.64</v>
      </c>
      <c r="D1768" s="4">
        <v>79.06</v>
      </c>
      <c r="E1768" s="4">
        <v>75.39</v>
      </c>
      <c r="F1768" s="4">
        <v>74.54</v>
      </c>
      <c r="G1768" s="4">
        <v>0</v>
      </c>
      <c r="H1768" s="4">
        <v>0</v>
      </c>
      <c r="I1768" s="4">
        <v>0</v>
      </c>
      <c r="J1768" s="4">
        <v>0</v>
      </c>
      <c r="K1768" s="4">
        <v>0</v>
      </c>
      <c r="L1768" s="4">
        <v>92.857143</v>
      </c>
      <c r="M1768" s="4">
        <v>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79.06</v>
      </c>
      <c r="AC1768" s="4">
        <v>77.32</v>
      </c>
      <c r="AD1768" s="4">
        <v>78.5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4.2625</v>
      </c>
      <c r="AL1768" s="4">
        <v>2.295</v>
      </c>
      <c r="AM1768" s="4">
        <v>0.1</v>
      </c>
      <c r="AN1768" s="4">
        <v>0.07</v>
      </c>
      <c r="AO1768" s="4">
        <v>0</v>
      </c>
      <c r="AP1768" s="4">
        <v>0</v>
      </c>
      <c r="AQ1768" s="4">
        <v>0</v>
      </c>
      <c r="AR1768" s="4">
        <v>0</v>
      </c>
      <c r="AS1768" s="4">
        <v>74.21</v>
      </c>
      <c r="AT1768" s="4">
        <v>69.27</v>
      </c>
      <c r="AU1768" s="4">
        <v>79.42</v>
      </c>
    </row>
    <row r="1769" spans="1:47">
      <c r="A1769" s="7">
        <v>43405</v>
      </c>
      <c r="B1769" s="4">
        <v>0</v>
      </c>
      <c r="C1769" s="4">
        <v>0</v>
      </c>
      <c r="D1769" s="4">
        <v>0</v>
      </c>
      <c r="E1769" s="4">
        <v>0</v>
      </c>
      <c r="F1769" s="4">
        <v>0</v>
      </c>
      <c r="G1769" s="4">
        <v>0</v>
      </c>
      <c r="H1769" s="4">
        <v>0</v>
      </c>
      <c r="I1769" s="4">
        <v>0</v>
      </c>
      <c r="J1769" s="4">
        <v>85.24</v>
      </c>
      <c r="K1769" s="4">
        <v>86.92</v>
      </c>
      <c r="L1769" s="4">
        <v>0</v>
      </c>
      <c r="M1769" s="4">
        <v>83.81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>
        <v>60</v>
      </c>
      <c r="T1769" s="4">
        <v>58</v>
      </c>
      <c r="U1769" s="4">
        <v>72</v>
      </c>
      <c r="V1769" s="4">
        <v>0</v>
      </c>
      <c r="W1769" s="4">
        <v>0</v>
      </c>
      <c r="X1769" s="4">
        <v>63.07</v>
      </c>
      <c r="Y1769" s="4">
        <v>37.2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137.8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</row>
    <row r="1770" spans="1:47">
      <c r="A1770" s="7">
        <v>43404</v>
      </c>
      <c r="B1770" s="4">
        <v>0</v>
      </c>
      <c r="C1770" s="4">
        <v>0</v>
      </c>
      <c r="D1770" s="4">
        <v>0</v>
      </c>
      <c r="E1770" s="4">
        <v>0</v>
      </c>
      <c r="F1770" s="4">
        <v>0</v>
      </c>
      <c r="G1770" s="4">
        <v>0</v>
      </c>
      <c r="H1770" s="4">
        <v>0</v>
      </c>
      <c r="I1770" s="4">
        <v>0</v>
      </c>
      <c r="J1770" s="4">
        <v>0</v>
      </c>
      <c r="K1770" s="4">
        <v>0</v>
      </c>
      <c r="L1770" s="4">
        <v>0</v>
      </c>
      <c r="M1770" s="4">
        <v>0</v>
      </c>
      <c r="N1770" s="4">
        <v>0</v>
      </c>
      <c r="O1770" s="4">
        <v>0</v>
      </c>
      <c r="P1770" s="4">
        <v>0</v>
      </c>
      <c r="Q1770" s="4">
        <v>56.01</v>
      </c>
      <c r="R1770" s="4">
        <v>139376</v>
      </c>
      <c r="S1770" s="4">
        <v>0</v>
      </c>
      <c r="T1770" s="4">
        <v>0</v>
      </c>
      <c r="U1770" s="4">
        <v>0</v>
      </c>
      <c r="V1770" s="4">
        <v>0</v>
      </c>
      <c r="W1770" s="4">
        <v>65.71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</row>
    <row r="1771" spans="1:47">
      <c r="A1771" s="7">
        <v>43403</v>
      </c>
      <c r="B1771" s="4">
        <v>0</v>
      </c>
      <c r="C1771" s="4">
        <v>0</v>
      </c>
      <c r="D1771" s="4">
        <v>0</v>
      </c>
      <c r="E1771" s="4">
        <v>0</v>
      </c>
      <c r="F1771" s="4">
        <v>0</v>
      </c>
      <c r="G1771" s="4">
        <v>0</v>
      </c>
      <c r="H1771" s="4">
        <v>0</v>
      </c>
      <c r="I1771" s="4">
        <v>0</v>
      </c>
      <c r="J1771" s="4">
        <v>0</v>
      </c>
      <c r="K1771" s="4">
        <v>0</v>
      </c>
      <c r="L1771" s="4">
        <v>92.857143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</row>
    <row r="1772" spans="1:47">
      <c r="A1772" s="7">
        <v>43402</v>
      </c>
      <c r="B1772" s="4">
        <v>0</v>
      </c>
      <c r="C1772" s="4">
        <v>0</v>
      </c>
      <c r="D1772" s="4">
        <v>0</v>
      </c>
      <c r="E1772" s="4">
        <v>0</v>
      </c>
      <c r="F1772" s="4">
        <v>0</v>
      </c>
      <c r="G1772" s="4">
        <v>0</v>
      </c>
      <c r="H1772" s="4">
        <v>0</v>
      </c>
      <c r="I1772" s="4">
        <v>0</v>
      </c>
      <c r="J1772" s="4">
        <v>0</v>
      </c>
      <c r="K1772" s="4">
        <v>0</v>
      </c>
      <c r="L1772" s="4">
        <v>0</v>
      </c>
      <c r="M1772" s="4">
        <v>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138.47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</row>
    <row r="1773" spans="1:47">
      <c r="A1773" s="7">
        <v>43399</v>
      </c>
      <c r="B1773" s="4">
        <v>304.32</v>
      </c>
      <c r="C1773" s="4">
        <v>78.03</v>
      </c>
      <c r="D1773" s="4">
        <v>77.61</v>
      </c>
      <c r="E1773" s="4">
        <v>76.12</v>
      </c>
      <c r="F1773" s="4">
        <v>75.76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  <c r="L1773" s="4">
        <v>85.714286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77.61</v>
      </c>
      <c r="AC1773" s="4">
        <v>78.76</v>
      </c>
      <c r="AD1773" s="4">
        <v>79.28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4.22</v>
      </c>
      <c r="AL1773" s="4">
        <v>2.396</v>
      </c>
      <c r="AM1773" s="4">
        <v>0.109</v>
      </c>
      <c r="AN1773" s="4">
        <v>0.061</v>
      </c>
      <c r="AO1773" s="4">
        <v>0</v>
      </c>
      <c r="AP1773" s="4">
        <v>0</v>
      </c>
      <c r="AQ1773" s="4">
        <v>0</v>
      </c>
      <c r="AR1773" s="4">
        <v>0</v>
      </c>
      <c r="AS1773" s="4">
        <v>74.26</v>
      </c>
      <c r="AT1773" s="4">
        <v>69.03</v>
      </c>
      <c r="AU1773" s="4">
        <v>80.13</v>
      </c>
    </row>
    <row r="1774" spans="1:47">
      <c r="A1774" s="7">
        <v>43398</v>
      </c>
      <c r="B1774" s="4">
        <v>0</v>
      </c>
      <c r="C1774" s="4">
        <v>0</v>
      </c>
      <c r="D1774" s="4">
        <v>0</v>
      </c>
      <c r="E1774" s="4">
        <v>0</v>
      </c>
      <c r="F1774" s="4">
        <v>0</v>
      </c>
      <c r="G1774" s="4">
        <v>0</v>
      </c>
      <c r="H1774" s="4">
        <v>0</v>
      </c>
      <c r="I1774" s="4">
        <v>0</v>
      </c>
      <c r="J1774" s="4">
        <v>85.02</v>
      </c>
      <c r="K1774" s="4">
        <v>79.34</v>
      </c>
      <c r="L1774" s="4">
        <v>0</v>
      </c>
      <c r="M1774" s="4">
        <v>83.81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60</v>
      </c>
      <c r="T1774" s="4">
        <v>60</v>
      </c>
      <c r="U1774" s="4">
        <v>72</v>
      </c>
      <c r="V1774" s="4">
        <v>0</v>
      </c>
      <c r="W1774" s="4">
        <v>0</v>
      </c>
      <c r="X1774" s="4">
        <v>62.66</v>
      </c>
      <c r="Y1774" s="4">
        <v>41.5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141.2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</row>
    <row r="1775" spans="1:47">
      <c r="A1775" s="7">
        <v>43397</v>
      </c>
      <c r="B1775" s="4">
        <v>0</v>
      </c>
      <c r="C1775" s="4">
        <v>0</v>
      </c>
      <c r="D1775" s="4">
        <v>0</v>
      </c>
      <c r="E1775" s="4">
        <v>0</v>
      </c>
      <c r="F1775" s="4">
        <v>0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  <c r="Q1775" s="4">
        <v>57.11</v>
      </c>
      <c r="R1775" s="4">
        <v>142123</v>
      </c>
      <c r="S1775" s="4">
        <v>0</v>
      </c>
      <c r="T1775" s="4">
        <v>0</v>
      </c>
      <c r="U1775" s="4">
        <v>0</v>
      </c>
      <c r="V1775" s="4">
        <v>0</v>
      </c>
      <c r="W1775" s="4">
        <v>64.96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</row>
    <row r="1776" spans="1:47">
      <c r="A1776" s="7">
        <v>43396</v>
      </c>
      <c r="B1776" s="4">
        <v>0</v>
      </c>
      <c r="C1776" s="4">
        <v>0</v>
      </c>
      <c r="D1776" s="4">
        <v>0</v>
      </c>
      <c r="E1776" s="4">
        <v>0</v>
      </c>
      <c r="F1776" s="4">
        <v>0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>
        <v>85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</row>
    <row r="1777" spans="1:47">
      <c r="A1777" s="7">
        <v>43395</v>
      </c>
      <c r="B1777" s="4">
        <v>0</v>
      </c>
      <c r="C1777" s="4">
        <v>0</v>
      </c>
      <c r="D1777" s="4">
        <v>0</v>
      </c>
      <c r="E1777" s="4">
        <v>0</v>
      </c>
      <c r="F1777" s="4">
        <v>0</v>
      </c>
      <c r="G1777" s="4">
        <v>0</v>
      </c>
      <c r="H1777" s="4">
        <v>0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142.93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</row>
    <row r="1778" spans="1:47">
      <c r="A1778" s="7">
        <v>43392</v>
      </c>
      <c r="B1778" s="4">
        <v>291.86</v>
      </c>
      <c r="C1778" s="4">
        <v>79.35</v>
      </c>
      <c r="D1778" s="4">
        <v>80.07</v>
      </c>
      <c r="E1778" s="4">
        <v>75.42</v>
      </c>
      <c r="F1778" s="4">
        <v>75.13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>
        <v>0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80.07</v>
      </c>
      <c r="AC1778" s="4">
        <v>77.37</v>
      </c>
      <c r="AD1778" s="4">
        <v>78.88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3.5</v>
      </c>
      <c r="AL1778" s="4">
        <v>2.489</v>
      </c>
      <c r="AM1778" s="4">
        <v>0.263</v>
      </c>
      <c r="AN1778" s="4">
        <v>0.079</v>
      </c>
      <c r="AO1778" s="4">
        <v>0</v>
      </c>
      <c r="AP1778" s="4">
        <v>0</v>
      </c>
      <c r="AQ1778" s="4">
        <v>0</v>
      </c>
      <c r="AR1778" s="4">
        <v>0</v>
      </c>
      <c r="AS1778" s="4">
        <v>73.28</v>
      </c>
      <c r="AT1778" s="4">
        <v>68.62</v>
      </c>
      <c r="AU1778" s="4">
        <v>80.35</v>
      </c>
    </row>
    <row r="1779" spans="1:47">
      <c r="A1779" s="7">
        <v>43391</v>
      </c>
      <c r="B1779" s="4">
        <v>0</v>
      </c>
      <c r="C1779" s="4">
        <v>0</v>
      </c>
      <c r="D1779" s="4">
        <v>0</v>
      </c>
      <c r="E1779" s="4">
        <v>0</v>
      </c>
      <c r="F1779" s="4">
        <v>0</v>
      </c>
      <c r="G1779" s="4">
        <v>0</v>
      </c>
      <c r="H1779" s="4">
        <v>0</v>
      </c>
      <c r="I1779" s="4">
        <v>0</v>
      </c>
      <c r="J1779" s="4">
        <v>84.1</v>
      </c>
      <c r="K1779" s="4">
        <v>76.65</v>
      </c>
      <c r="L1779" s="4">
        <v>92.142857</v>
      </c>
      <c r="M1779" s="4">
        <v>83.81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59</v>
      </c>
      <c r="T1779" s="4">
        <v>60</v>
      </c>
      <c r="U1779" s="4">
        <v>72</v>
      </c>
      <c r="V1779" s="4">
        <v>0</v>
      </c>
      <c r="W1779" s="4">
        <v>0</v>
      </c>
      <c r="X1779" s="4">
        <v>61.29</v>
      </c>
      <c r="Y1779" s="4">
        <v>41.7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146.24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</row>
    <row r="1780" spans="1:47">
      <c r="A1780" s="7">
        <v>43390</v>
      </c>
      <c r="B1780" s="4">
        <v>0</v>
      </c>
      <c r="C1780" s="4">
        <v>0</v>
      </c>
      <c r="D1780" s="4">
        <v>0</v>
      </c>
      <c r="E1780" s="4">
        <v>0</v>
      </c>
      <c r="F1780" s="4">
        <v>0</v>
      </c>
      <c r="G1780" s="4">
        <v>0</v>
      </c>
      <c r="H1780" s="4">
        <v>0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  <c r="N1780" s="4">
        <v>0</v>
      </c>
      <c r="O1780" s="4">
        <v>0</v>
      </c>
      <c r="P1780" s="4">
        <v>0</v>
      </c>
      <c r="Q1780" s="4">
        <v>54.99</v>
      </c>
      <c r="R1780" s="4">
        <v>136844</v>
      </c>
      <c r="S1780" s="4">
        <v>0</v>
      </c>
      <c r="T1780" s="4">
        <v>0</v>
      </c>
      <c r="U1780" s="4">
        <v>0</v>
      </c>
      <c r="V1780" s="4">
        <v>0</v>
      </c>
      <c r="W1780" s="4">
        <v>63.27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</row>
    <row r="1781" spans="1:47">
      <c r="A1781" s="7">
        <v>43388</v>
      </c>
      <c r="B1781" s="4">
        <v>0</v>
      </c>
      <c r="C1781" s="4">
        <v>0</v>
      </c>
      <c r="D1781" s="4">
        <v>0</v>
      </c>
      <c r="E1781" s="4">
        <v>0</v>
      </c>
      <c r="F1781" s="4">
        <v>0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  <c r="L1781" s="4">
        <v>90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147.6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</row>
    <row r="1782" spans="1:47">
      <c r="A1782" s="7">
        <v>43385</v>
      </c>
      <c r="B1782" s="4">
        <v>289.89</v>
      </c>
      <c r="C1782" s="4">
        <v>79.35</v>
      </c>
      <c r="D1782" s="4">
        <v>79.67</v>
      </c>
      <c r="E1782" s="4">
        <v>74.73</v>
      </c>
      <c r="F1782" s="4">
        <v>75.76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92.142857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79.67</v>
      </c>
      <c r="AC1782" s="4">
        <v>78.43</v>
      </c>
      <c r="AD1782" s="4">
        <v>79.28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3.01</v>
      </c>
      <c r="AL1782" s="4">
        <v>2.315</v>
      </c>
      <c r="AM1782" s="4">
        <v>0.13</v>
      </c>
      <c r="AN1782" s="4">
        <v>0.06</v>
      </c>
      <c r="AO1782" s="4">
        <v>0</v>
      </c>
      <c r="AP1782" s="4">
        <v>0</v>
      </c>
      <c r="AQ1782" s="4">
        <v>0</v>
      </c>
      <c r="AR1782" s="4">
        <v>0</v>
      </c>
      <c r="AS1782" s="4">
        <v>72.55</v>
      </c>
      <c r="AT1782" s="4">
        <v>66.93</v>
      </c>
      <c r="AU1782" s="4">
        <v>80.86</v>
      </c>
    </row>
    <row r="1783" spans="1:47">
      <c r="A1783" s="7">
        <v>43384</v>
      </c>
      <c r="B1783" s="4">
        <v>0</v>
      </c>
      <c r="C1783" s="4">
        <v>0</v>
      </c>
      <c r="D1783" s="4">
        <v>0</v>
      </c>
      <c r="E1783" s="4">
        <v>0</v>
      </c>
      <c r="F1783" s="4">
        <v>0</v>
      </c>
      <c r="G1783" s="4">
        <v>0</v>
      </c>
      <c r="H1783" s="4">
        <v>0</v>
      </c>
      <c r="I1783" s="4">
        <v>0</v>
      </c>
      <c r="J1783" s="4">
        <v>78.86</v>
      </c>
      <c r="K1783" s="4">
        <v>64.45</v>
      </c>
      <c r="L1783" s="4">
        <v>0</v>
      </c>
      <c r="M1783" s="4">
        <v>83.81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4">
        <v>61</v>
      </c>
      <c r="T1783" s="4">
        <v>60</v>
      </c>
      <c r="U1783" s="4">
        <v>71</v>
      </c>
      <c r="V1783" s="4">
        <v>0</v>
      </c>
      <c r="W1783" s="4">
        <v>0</v>
      </c>
      <c r="X1783" s="4">
        <v>61.61</v>
      </c>
      <c r="Y1783" s="4">
        <v>39.4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147.96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</row>
    <row r="1784" spans="1:47">
      <c r="A1784" s="7">
        <v>43383</v>
      </c>
      <c r="B1784" s="4">
        <v>0</v>
      </c>
      <c r="C1784" s="4">
        <v>0</v>
      </c>
      <c r="D1784" s="4">
        <v>0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56.88</v>
      </c>
      <c r="R1784" s="4">
        <v>141539</v>
      </c>
      <c r="S1784" s="4">
        <v>0</v>
      </c>
      <c r="T1784" s="4">
        <v>0</v>
      </c>
      <c r="U1784" s="4">
        <v>0</v>
      </c>
      <c r="V1784" s="4">
        <v>0</v>
      </c>
      <c r="W1784" s="4">
        <v>64.61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</row>
    <row r="1785" spans="1:47">
      <c r="A1785" s="7">
        <v>43381</v>
      </c>
      <c r="B1785" s="4">
        <v>0</v>
      </c>
      <c r="C1785" s="4">
        <v>0</v>
      </c>
      <c r="D1785" s="4">
        <v>0</v>
      </c>
      <c r="E1785" s="4">
        <v>0</v>
      </c>
      <c r="F1785" s="4">
        <v>0</v>
      </c>
      <c r="G1785" s="4">
        <v>0</v>
      </c>
      <c r="H1785" s="4">
        <v>0</v>
      </c>
      <c r="I1785" s="4">
        <v>0</v>
      </c>
      <c r="J1785" s="4">
        <v>0</v>
      </c>
      <c r="K1785" s="4">
        <v>0</v>
      </c>
      <c r="L1785" s="4">
        <v>89.285714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146.6</v>
      </c>
      <c r="AK1785" s="4">
        <v>1.5495</v>
      </c>
      <c r="AL1785" s="4">
        <v>2.01</v>
      </c>
      <c r="AM1785" s="4">
        <v>0.11</v>
      </c>
      <c r="AN1785" s="4">
        <v>0.03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</row>
    <row r="1786" spans="1:47">
      <c r="A1786" s="7">
        <v>43378</v>
      </c>
      <c r="B1786" s="4">
        <v>0</v>
      </c>
      <c r="C1786" s="4">
        <v>78.61</v>
      </c>
      <c r="D1786" s="4">
        <v>78.63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78.63</v>
      </c>
      <c r="AC1786" s="4">
        <v>79.02</v>
      </c>
      <c r="AD1786" s="4">
        <v>77.97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80</v>
      </c>
    </row>
    <row r="1787" spans="1:47">
      <c r="A1787" s="7">
        <v>43377</v>
      </c>
      <c r="B1787" s="4">
        <v>0</v>
      </c>
      <c r="C1787" s="4">
        <v>0</v>
      </c>
      <c r="D1787" s="4">
        <v>0</v>
      </c>
      <c r="E1787" s="4">
        <v>0</v>
      </c>
      <c r="F1787" s="4">
        <v>0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  <c r="L1787" s="4">
        <v>0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63.03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</row>
    <row r="1788" spans="1:47">
      <c r="A1788" s="7">
        <v>43371</v>
      </c>
      <c r="B1788" s="4">
        <v>293.28</v>
      </c>
      <c r="C1788" s="4">
        <v>77.56</v>
      </c>
      <c r="D1788" s="4">
        <v>76.91</v>
      </c>
      <c r="E1788" s="4">
        <v>75.1</v>
      </c>
      <c r="F1788" s="4">
        <v>72.8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>
        <v>88.571429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76.91</v>
      </c>
      <c r="AC1788" s="4">
        <v>79.14</v>
      </c>
      <c r="AD1788" s="4">
        <v>78.38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1.5495</v>
      </c>
      <c r="AL1788" s="4">
        <v>1.81</v>
      </c>
      <c r="AM1788" s="4">
        <v>0.11</v>
      </c>
      <c r="AN1788" s="4">
        <v>0.03</v>
      </c>
      <c r="AO1788" s="4">
        <v>0</v>
      </c>
      <c r="AP1788" s="4">
        <v>0</v>
      </c>
      <c r="AQ1788" s="4">
        <v>0</v>
      </c>
      <c r="AR1788" s="4">
        <v>0</v>
      </c>
      <c r="AS1788" s="4">
        <v>74.95</v>
      </c>
      <c r="AT1788" s="4">
        <v>67.65</v>
      </c>
      <c r="AU1788" s="4">
        <v>80.86</v>
      </c>
    </row>
    <row r="1789" spans="1:47">
      <c r="A1789" s="7">
        <v>43370</v>
      </c>
      <c r="B1789" s="4">
        <v>0</v>
      </c>
      <c r="C1789" s="4">
        <v>0</v>
      </c>
      <c r="D1789" s="4">
        <v>0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  <c r="J1789" s="4">
        <v>74.92</v>
      </c>
      <c r="K1789" s="4">
        <v>63.07</v>
      </c>
      <c r="L1789" s="4">
        <v>0</v>
      </c>
      <c r="M1789" s="4">
        <v>85.29</v>
      </c>
      <c r="N1789" s="4">
        <v>0</v>
      </c>
      <c r="O1789" s="4">
        <v>0</v>
      </c>
      <c r="P1789" s="4">
        <v>0</v>
      </c>
      <c r="Q1789" s="4">
        <v>56.58</v>
      </c>
      <c r="R1789" s="4">
        <v>140790</v>
      </c>
      <c r="S1789" s="4">
        <v>62</v>
      </c>
      <c r="T1789" s="4">
        <v>60</v>
      </c>
      <c r="U1789" s="4">
        <v>70</v>
      </c>
      <c r="V1789" s="4">
        <v>0</v>
      </c>
      <c r="W1789" s="4">
        <v>0</v>
      </c>
      <c r="X1789" s="4">
        <v>65.94</v>
      </c>
      <c r="Y1789" s="4">
        <v>43.4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145.68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</row>
    <row r="1790" spans="1:47">
      <c r="A1790" s="7">
        <v>43369</v>
      </c>
      <c r="B1790" s="4">
        <v>0</v>
      </c>
      <c r="C1790" s="4">
        <v>0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68.88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</row>
    <row r="1791" spans="1:47">
      <c r="A1791" s="7">
        <v>43368</v>
      </c>
      <c r="B1791" s="4">
        <v>0</v>
      </c>
      <c r="C1791" s="4">
        <v>0</v>
      </c>
      <c r="D1791" s="4">
        <v>0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>
        <v>0</v>
      </c>
      <c r="K1791" s="4">
        <v>0</v>
      </c>
      <c r="L1791" s="4">
        <v>88.571429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146.5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</row>
    <row r="1792" spans="1:47">
      <c r="A1792" s="7">
        <v>43364</v>
      </c>
      <c r="B1792" s="4">
        <v>284.94</v>
      </c>
      <c r="C1792" s="4">
        <v>76.87</v>
      </c>
      <c r="D1792" s="4">
        <v>76.45</v>
      </c>
      <c r="E1792" s="4">
        <v>72.77</v>
      </c>
      <c r="F1792" s="4">
        <v>70.99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88.571429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76.45</v>
      </c>
      <c r="AC1792" s="4">
        <v>78.37</v>
      </c>
      <c r="AD1792" s="4">
        <v>76.5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1.3595</v>
      </c>
      <c r="AL1792" s="4">
        <v>1.545</v>
      </c>
      <c r="AM1792" s="4">
        <v>0.071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73.08</v>
      </c>
      <c r="AT1792" s="4">
        <v>65.94</v>
      </c>
      <c r="AU1792" s="4">
        <v>80.48</v>
      </c>
    </row>
    <row r="1793" spans="1:47">
      <c r="A1793" s="7">
        <v>43363</v>
      </c>
      <c r="B1793" s="4">
        <v>0</v>
      </c>
      <c r="C1793" s="4">
        <v>0</v>
      </c>
      <c r="D1793" s="4">
        <v>0</v>
      </c>
      <c r="E1793" s="4">
        <v>0</v>
      </c>
      <c r="F1793" s="4">
        <v>0</v>
      </c>
      <c r="G1793" s="4">
        <v>0</v>
      </c>
      <c r="H1793" s="4">
        <v>0</v>
      </c>
      <c r="I1793" s="4">
        <v>0</v>
      </c>
      <c r="J1793" s="4">
        <v>76.18</v>
      </c>
      <c r="K1793" s="4">
        <v>61.31</v>
      </c>
      <c r="L1793" s="4">
        <v>0</v>
      </c>
      <c r="M1793" s="4">
        <v>83.35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  <c r="S1793" s="4">
        <v>63</v>
      </c>
      <c r="T1793" s="4">
        <v>60</v>
      </c>
      <c r="U1793" s="4">
        <v>70</v>
      </c>
      <c r="V1793" s="4">
        <v>0</v>
      </c>
      <c r="W1793" s="4">
        <v>0</v>
      </c>
      <c r="X1793" s="4">
        <v>63.41</v>
      </c>
      <c r="Y1793" s="4">
        <v>49.4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148.17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</row>
    <row r="1794" spans="1:47">
      <c r="A1794" s="7">
        <v>43362</v>
      </c>
      <c r="B1794" s="4">
        <v>0</v>
      </c>
      <c r="C1794" s="4">
        <v>0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55.1</v>
      </c>
      <c r="R1794" s="4">
        <v>137119</v>
      </c>
      <c r="S1794" s="4">
        <v>0</v>
      </c>
      <c r="T1794" s="4">
        <v>0</v>
      </c>
      <c r="U1794" s="4">
        <v>0</v>
      </c>
      <c r="V1794" s="4">
        <v>0</v>
      </c>
      <c r="W1794" s="4">
        <v>68.3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</row>
    <row r="1795" spans="1:47">
      <c r="A1795" s="7">
        <v>43361</v>
      </c>
      <c r="B1795" s="4">
        <v>0</v>
      </c>
      <c r="C1795" s="4">
        <v>0</v>
      </c>
      <c r="D1795" s="4">
        <v>0</v>
      </c>
      <c r="E1795" s="4">
        <v>0</v>
      </c>
      <c r="F1795" s="4">
        <v>0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>
        <v>88.571429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</row>
    <row r="1796" spans="1:47">
      <c r="A1796" s="7">
        <v>43360</v>
      </c>
      <c r="B1796" s="4">
        <v>0</v>
      </c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149.5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</row>
    <row r="1797" spans="1:47">
      <c r="A1797" s="7">
        <v>43357</v>
      </c>
      <c r="B1797" s="4">
        <v>287.56</v>
      </c>
      <c r="C1797" s="4">
        <v>76.2</v>
      </c>
      <c r="D1797" s="4">
        <v>75.93</v>
      </c>
      <c r="E1797" s="4">
        <v>73.39</v>
      </c>
      <c r="F1797" s="4">
        <v>73.4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62</v>
      </c>
      <c r="T1797" s="4">
        <v>60</v>
      </c>
      <c r="U1797" s="4">
        <v>70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75.93</v>
      </c>
      <c r="AC1797" s="4">
        <v>77.23</v>
      </c>
      <c r="AD1797" s="4">
        <v>75.84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1.1405</v>
      </c>
      <c r="AL1797" s="4">
        <v>1.859</v>
      </c>
      <c r="AM1797" s="4">
        <v>0.081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70.05</v>
      </c>
      <c r="AT1797" s="4">
        <v>63.26</v>
      </c>
      <c r="AU1797" s="4">
        <v>80.62</v>
      </c>
    </row>
    <row r="1798" spans="1:47">
      <c r="A1798" s="7">
        <v>43356</v>
      </c>
      <c r="B1798" s="4">
        <v>0</v>
      </c>
      <c r="C1798" s="4">
        <v>0</v>
      </c>
      <c r="D1798" s="4">
        <v>0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>
        <v>78.24</v>
      </c>
      <c r="K1798" s="4">
        <v>68.03</v>
      </c>
      <c r="L1798" s="4">
        <v>86.428571</v>
      </c>
      <c r="M1798" s="4">
        <v>82.6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64.05</v>
      </c>
      <c r="Y1798" s="4">
        <v>43.9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153.7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</row>
    <row r="1799" spans="1:47">
      <c r="A1799" s="7">
        <v>43355</v>
      </c>
      <c r="B1799" s="4">
        <v>0</v>
      </c>
      <c r="C1799" s="4">
        <v>0</v>
      </c>
      <c r="D1799" s="4">
        <v>0</v>
      </c>
      <c r="E1799" s="4">
        <v>0</v>
      </c>
      <c r="F1799" s="4">
        <v>0</v>
      </c>
      <c r="G1799" s="4">
        <v>0</v>
      </c>
      <c r="H1799" s="4">
        <v>0</v>
      </c>
      <c r="I1799" s="4">
        <v>0</v>
      </c>
      <c r="J1799" s="4">
        <v>0</v>
      </c>
      <c r="K1799" s="4">
        <v>0</v>
      </c>
      <c r="L1799" s="4">
        <v>0</v>
      </c>
      <c r="M1799" s="4">
        <v>0</v>
      </c>
      <c r="N1799" s="4">
        <v>0</v>
      </c>
      <c r="O1799" s="4">
        <v>0</v>
      </c>
      <c r="P1799" s="4">
        <v>0</v>
      </c>
      <c r="Q1799" s="4">
        <v>55.07</v>
      </c>
      <c r="R1799" s="4">
        <v>137043</v>
      </c>
      <c r="S1799" s="4">
        <v>0</v>
      </c>
      <c r="T1799" s="4">
        <v>0</v>
      </c>
      <c r="U1799" s="4">
        <v>0</v>
      </c>
      <c r="V1799" s="4">
        <v>0</v>
      </c>
      <c r="W1799" s="4">
        <v>63.43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</row>
    <row r="1800" spans="1:47">
      <c r="A1800" s="7">
        <v>43354</v>
      </c>
      <c r="B1800" s="4">
        <v>0</v>
      </c>
      <c r="C1800" s="4">
        <v>0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86.428571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</row>
    <row r="1801" spans="1:47">
      <c r="A1801" s="7">
        <v>43353</v>
      </c>
      <c r="B1801" s="4">
        <v>0</v>
      </c>
      <c r="C1801" s="4">
        <v>0</v>
      </c>
      <c r="D1801" s="4">
        <v>0</v>
      </c>
      <c r="E1801" s="4">
        <v>0</v>
      </c>
      <c r="F1801" s="4">
        <v>0</v>
      </c>
      <c r="G1801" s="4">
        <v>0</v>
      </c>
      <c r="H1801" s="4">
        <v>0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154.04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</row>
    <row r="1802" spans="1:47">
      <c r="A1802" s="7">
        <v>43350</v>
      </c>
      <c r="B1802" s="4">
        <v>282.49</v>
      </c>
      <c r="C1802" s="4">
        <v>75.79</v>
      </c>
      <c r="D1802" s="4">
        <v>75.5</v>
      </c>
      <c r="E1802" s="4">
        <v>74.35</v>
      </c>
      <c r="F1802" s="4">
        <v>73.4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90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62</v>
      </c>
      <c r="T1802" s="4">
        <v>59</v>
      </c>
      <c r="U1802" s="4">
        <v>70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75.5</v>
      </c>
      <c r="AC1802" s="4">
        <v>76.58</v>
      </c>
      <c r="AD1802" s="4">
        <v>75.95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1.54</v>
      </c>
      <c r="AL1802" s="4">
        <v>1.883</v>
      </c>
      <c r="AM1802" s="4">
        <v>0.1</v>
      </c>
      <c r="AN1802" s="4">
        <v>0.059</v>
      </c>
      <c r="AO1802" s="4">
        <v>0</v>
      </c>
      <c r="AP1802" s="4">
        <v>0</v>
      </c>
      <c r="AQ1802" s="4">
        <v>0</v>
      </c>
      <c r="AR1802" s="4">
        <v>0</v>
      </c>
      <c r="AS1802" s="4">
        <v>66.26</v>
      </c>
      <c r="AT1802" s="4">
        <v>53.72</v>
      </c>
      <c r="AU1802" s="4">
        <v>79.46</v>
      </c>
    </row>
    <row r="1803" spans="1:47">
      <c r="A1803" s="7">
        <v>43349</v>
      </c>
      <c r="B1803" s="4">
        <v>0</v>
      </c>
      <c r="C1803" s="4">
        <v>0</v>
      </c>
      <c r="D1803" s="4">
        <v>0</v>
      </c>
      <c r="E1803" s="4">
        <v>0</v>
      </c>
      <c r="F1803" s="4">
        <v>0</v>
      </c>
      <c r="G1803" s="4">
        <v>0</v>
      </c>
      <c r="H1803" s="4">
        <v>0</v>
      </c>
      <c r="I1803" s="4">
        <v>0</v>
      </c>
      <c r="J1803" s="4">
        <v>80</v>
      </c>
      <c r="K1803" s="4">
        <v>74.89</v>
      </c>
      <c r="L1803" s="4">
        <v>0</v>
      </c>
      <c r="M1803" s="4">
        <v>81.4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60.75</v>
      </c>
      <c r="Y1803" s="4">
        <v>42.5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155.33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</row>
    <row r="1804" spans="1:47">
      <c r="A1804" s="7">
        <v>43348</v>
      </c>
      <c r="B1804" s="4">
        <v>0</v>
      </c>
      <c r="C1804" s="4">
        <v>0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54.69</v>
      </c>
      <c r="R1804" s="4">
        <v>136104</v>
      </c>
      <c r="S1804" s="4">
        <v>0</v>
      </c>
      <c r="T1804" s="4">
        <v>0</v>
      </c>
      <c r="U1804" s="4">
        <v>0</v>
      </c>
      <c r="V1804" s="4">
        <v>0</v>
      </c>
      <c r="W1804" s="4">
        <v>61.14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</row>
    <row r="1805" spans="1:47">
      <c r="A1805" s="7">
        <v>43346</v>
      </c>
      <c r="B1805" s="4">
        <v>0</v>
      </c>
      <c r="C1805" s="4">
        <v>0</v>
      </c>
      <c r="D1805" s="4">
        <v>0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  <c r="L1805" s="4">
        <v>90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157.8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</row>
    <row r="1806" spans="1:47">
      <c r="A1806" s="7">
        <v>43343</v>
      </c>
      <c r="B1806" s="4">
        <v>281.89</v>
      </c>
      <c r="C1806" s="4">
        <v>74.75</v>
      </c>
      <c r="D1806" s="4">
        <v>74.51</v>
      </c>
      <c r="E1806" s="4">
        <v>76.05</v>
      </c>
      <c r="F1806" s="4">
        <v>73.4</v>
      </c>
      <c r="G1806" s="4">
        <v>0</v>
      </c>
      <c r="H1806" s="4">
        <v>0</v>
      </c>
      <c r="I1806" s="4">
        <v>0</v>
      </c>
      <c r="J1806" s="4">
        <v>79</v>
      </c>
      <c r="K1806" s="4">
        <v>75.75</v>
      </c>
      <c r="L1806" s="4">
        <v>92.857143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74.51</v>
      </c>
      <c r="AC1806" s="4">
        <v>76.36</v>
      </c>
      <c r="AD1806" s="4">
        <v>74.08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2.099</v>
      </c>
      <c r="AL1806" s="4">
        <v>2.05</v>
      </c>
      <c r="AM1806" s="4">
        <v>0.166</v>
      </c>
      <c r="AN1806" s="4">
        <v>0.039</v>
      </c>
      <c r="AO1806" s="4">
        <v>0</v>
      </c>
      <c r="AP1806" s="4">
        <v>0</v>
      </c>
      <c r="AQ1806" s="4">
        <v>0</v>
      </c>
      <c r="AR1806" s="4">
        <v>0</v>
      </c>
      <c r="AS1806" s="4">
        <v>59.55</v>
      </c>
      <c r="AT1806" s="4">
        <v>52.96</v>
      </c>
      <c r="AU1806" s="4">
        <v>79.1</v>
      </c>
    </row>
    <row r="1807" spans="1:47">
      <c r="A1807" s="7">
        <v>43342</v>
      </c>
      <c r="B1807" s="4">
        <v>0</v>
      </c>
      <c r="C1807" s="4">
        <v>0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63</v>
      </c>
      <c r="T1807" s="4">
        <v>59</v>
      </c>
      <c r="U1807" s="4">
        <v>69</v>
      </c>
      <c r="V1807" s="4">
        <v>0</v>
      </c>
      <c r="W1807" s="4">
        <v>0</v>
      </c>
      <c r="X1807" s="4">
        <v>58.92</v>
      </c>
      <c r="Y1807" s="4">
        <v>43.9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158.78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</row>
    <row r="1808" spans="1:47">
      <c r="A1808" s="7">
        <v>43341</v>
      </c>
      <c r="B1808" s="4">
        <v>0</v>
      </c>
      <c r="C1808" s="4">
        <v>0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55.22</v>
      </c>
      <c r="R1808" s="4">
        <v>137420</v>
      </c>
      <c r="S1808" s="4">
        <v>0</v>
      </c>
      <c r="T1808" s="4">
        <v>0</v>
      </c>
      <c r="U1808" s="4">
        <v>0</v>
      </c>
      <c r="V1808" s="4">
        <v>0</v>
      </c>
      <c r="W1808" s="4">
        <v>59.77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</row>
    <row r="1809" spans="1:47">
      <c r="A1809" s="7">
        <v>43340</v>
      </c>
      <c r="B1809" s="4">
        <v>0</v>
      </c>
      <c r="C1809" s="4">
        <v>0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>
        <v>92.857143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</row>
    <row r="1810" spans="1:47">
      <c r="A1810" s="7">
        <v>43339</v>
      </c>
      <c r="B1810" s="4">
        <v>0</v>
      </c>
      <c r="C1810" s="4">
        <v>0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157.58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</row>
    <row r="1811" spans="1:47">
      <c r="A1811" s="7">
        <v>43336</v>
      </c>
      <c r="B1811" s="4">
        <v>263.11</v>
      </c>
      <c r="C1811" s="4">
        <v>77.34</v>
      </c>
      <c r="D1811" s="4">
        <v>77.17</v>
      </c>
      <c r="E1811" s="4">
        <v>76.41</v>
      </c>
      <c r="F1811" s="4">
        <v>73.4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>
        <v>93.571429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77.17</v>
      </c>
      <c r="AC1811" s="4">
        <v>77.51</v>
      </c>
      <c r="AD1811" s="4">
        <v>78.67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1.914</v>
      </c>
      <c r="AL1811" s="4">
        <v>1.7</v>
      </c>
      <c r="AM1811" s="4">
        <v>0.092</v>
      </c>
      <c r="AN1811" s="4">
        <v>0.01</v>
      </c>
      <c r="AO1811" s="4">
        <v>0</v>
      </c>
      <c r="AP1811" s="4">
        <v>0</v>
      </c>
      <c r="AQ1811" s="4">
        <v>0</v>
      </c>
      <c r="AR1811" s="4">
        <v>0</v>
      </c>
      <c r="AS1811" s="4">
        <v>50.97</v>
      </c>
      <c r="AT1811" s="4">
        <v>54.54</v>
      </c>
      <c r="AU1811" s="4">
        <v>78.87</v>
      </c>
    </row>
    <row r="1812" spans="1:47">
      <c r="A1812" s="7">
        <v>43335</v>
      </c>
      <c r="B1812" s="4">
        <v>0</v>
      </c>
      <c r="C1812" s="4">
        <v>0</v>
      </c>
      <c r="D1812" s="4">
        <v>0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78</v>
      </c>
      <c r="K1812" s="4">
        <v>75.75</v>
      </c>
      <c r="L1812" s="4">
        <v>0</v>
      </c>
      <c r="M1812" s="4">
        <v>82.5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63</v>
      </c>
      <c r="T1812" s="4">
        <v>59</v>
      </c>
      <c r="U1812" s="4">
        <v>68</v>
      </c>
      <c r="V1812" s="4">
        <v>0</v>
      </c>
      <c r="W1812" s="4">
        <v>0</v>
      </c>
      <c r="X1812" s="4">
        <v>56.3</v>
      </c>
      <c r="Y1812" s="4">
        <v>35.4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158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</row>
    <row r="1813" spans="1:47">
      <c r="A1813" s="7">
        <v>43334</v>
      </c>
      <c r="B1813" s="4">
        <v>0</v>
      </c>
      <c r="C1813" s="4">
        <v>0</v>
      </c>
      <c r="D1813" s="4">
        <v>0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55.78</v>
      </c>
      <c r="R1813" s="4">
        <v>138820</v>
      </c>
      <c r="S1813" s="4">
        <v>0</v>
      </c>
      <c r="T1813" s="4">
        <v>0</v>
      </c>
      <c r="U1813" s="4">
        <v>0</v>
      </c>
      <c r="V1813" s="4">
        <v>0</v>
      </c>
      <c r="W1813" s="4">
        <v>58.99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</row>
    <row r="1814" spans="1:47">
      <c r="A1814" s="7">
        <v>43332</v>
      </c>
      <c r="B1814" s="4">
        <v>0</v>
      </c>
      <c r="C1814" s="4">
        <v>0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93.571429</v>
      </c>
      <c r="M1814" s="4">
        <v>0</v>
      </c>
      <c r="N1814" s="4">
        <v>0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158.2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</row>
    <row r="1815" spans="1:47">
      <c r="A1815" s="7">
        <v>43329</v>
      </c>
      <c r="B1815" s="4">
        <v>272.68</v>
      </c>
      <c r="C1815" s="4">
        <v>79.12</v>
      </c>
      <c r="D1815" s="4">
        <v>78.85</v>
      </c>
      <c r="E1815" s="4">
        <v>76.09</v>
      </c>
      <c r="F1815" s="4">
        <v>72.75</v>
      </c>
      <c r="G1815" s="4">
        <v>0</v>
      </c>
      <c r="H1815" s="4">
        <v>0</v>
      </c>
      <c r="I1815" s="4">
        <v>0</v>
      </c>
      <c r="J1815" s="4">
        <v>0</v>
      </c>
      <c r="K1815" s="4">
        <v>79.02</v>
      </c>
      <c r="L1815" s="4">
        <v>0</v>
      </c>
      <c r="M1815" s="4">
        <v>0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78.85</v>
      </c>
      <c r="AC1815" s="4">
        <v>79.63</v>
      </c>
      <c r="AD1815" s="4">
        <v>79.78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1.82</v>
      </c>
      <c r="AL1815" s="4">
        <v>1.901</v>
      </c>
      <c r="AM1815" s="4">
        <v>0.12</v>
      </c>
      <c r="AN1815" s="4">
        <v>0.02</v>
      </c>
      <c r="AO1815" s="4">
        <v>0</v>
      </c>
      <c r="AP1815" s="4">
        <v>0</v>
      </c>
      <c r="AQ1815" s="4">
        <v>0</v>
      </c>
      <c r="AR1815" s="4">
        <v>0</v>
      </c>
      <c r="AS1815" s="4">
        <v>67.37</v>
      </c>
      <c r="AT1815" s="4">
        <v>67.07</v>
      </c>
      <c r="AU1815" s="4">
        <v>78.73</v>
      </c>
    </row>
    <row r="1816" spans="1:47">
      <c r="A1816" s="7">
        <v>43328</v>
      </c>
      <c r="B1816" s="4">
        <v>0</v>
      </c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80</v>
      </c>
      <c r="K1816" s="4">
        <v>0</v>
      </c>
      <c r="L1816" s="4">
        <v>93.571429</v>
      </c>
      <c r="M1816" s="4">
        <v>82.5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63</v>
      </c>
      <c r="T1816" s="4">
        <v>59</v>
      </c>
      <c r="U1816" s="4">
        <v>67</v>
      </c>
      <c r="V1816" s="4">
        <v>0</v>
      </c>
      <c r="W1816" s="4">
        <v>0</v>
      </c>
      <c r="X1816" s="4">
        <v>58.6</v>
      </c>
      <c r="Y1816" s="4">
        <v>38.9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159.35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</row>
    <row r="1817" spans="1:47">
      <c r="A1817" s="7">
        <v>43327</v>
      </c>
      <c r="B1817" s="4">
        <v>0</v>
      </c>
      <c r="C1817" s="4">
        <v>0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>
        <v>0</v>
      </c>
      <c r="M1817" s="4">
        <v>0</v>
      </c>
      <c r="N1817" s="4">
        <v>0</v>
      </c>
      <c r="O1817" s="4">
        <v>0</v>
      </c>
      <c r="P1817" s="4">
        <v>0</v>
      </c>
      <c r="Q1817" s="4">
        <v>55.13</v>
      </c>
      <c r="R1817" s="4">
        <v>137190</v>
      </c>
      <c r="S1817" s="4">
        <v>0</v>
      </c>
      <c r="T1817" s="4">
        <v>0</v>
      </c>
      <c r="U1817" s="4">
        <v>0</v>
      </c>
      <c r="V1817" s="4">
        <v>0</v>
      </c>
      <c r="W1817" s="4">
        <v>58.01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0</v>
      </c>
      <c r="AU1817" s="4">
        <v>0</v>
      </c>
    </row>
    <row r="1818" spans="1:47">
      <c r="A1818" s="7">
        <v>43325</v>
      </c>
      <c r="B1818" s="4">
        <v>0</v>
      </c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91.428571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159.7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</row>
    <row r="1819" spans="1:47">
      <c r="A1819" s="7">
        <v>43322</v>
      </c>
      <c r="B1819" s="4">
        <v>276.95</v>
      </c>
      <c r="C1819" s="4">
        <v>79.56</v>
      </c>
      <c r="D1819" s="4">
        <v>79.32</v>
      </c>
      <c r="E1819" s="4">
        <v>76.09</v>
      </c>
      <c r="F1819" s="4">
        <v>72.75</v>
      </c>
      <c r="G1819" s="4">
        <v>0</v>
      </c>
      <c r="H1819" s="4">
        <v>0</v>
      </c>
      <c r="I1819" s="4">
        <v>0</v>
      </c>
      <c r="J1819" s="4">
        <v>81.7</v>
      </c>
      <c r="K1819" s="4">
        <v>85.52</v>
      </c>
      <c r="L1819" s="4">
        <v>91.428571</v>
      </c>
      <c r="M1819" s="4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79.32</v>
      </c>
      <c r="AC1819" s="4">
        <v>80.05</v>
      </c>
      <c r="AD1819" s="4">
        <v>79.95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2.0375</v>
      </c>
      <c r="AL1819" s="4">
        <v>2.095</v>
      </c>
      <c r="AM1819" s="4">
        <v>0.139</v>
      </c>
      <c r="AN1819" s="4">
        <v>0.04</v>
      </c>
      <c r="AO1819" s="4">
        <v>0</v>
      </c>
      <c r="AP1819" s="4">
        <v>0</v>
      </c>
      <c r="AQ1819" s="4">
        <v>0</v>
      </c>
      <c r="AR1819" s="4">
        <v>0</v>
      </c>
      <c r="AS1819" s="4">
        <v>73.51</v>
      </c>
      <c r="AT1819" s="4">
        <v>68.83</v>
      </c>
      <c r="AU1819" s="4">
        <v>78.73</v>
      </c>
    </row>
    <row r="1820" spans="1:47">
      <c r="A1820" s="7">
        <v>43321</v>
      </c>
      <c r="B1820" s="4">
        <v>0</v>
      </c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82.5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63</v>
      </c>
      <c r="T1820" s="4">
        <v>58</v>
      </c>
      <c r="U1820" s="4">
        <v>65</v>
      </c>
      <c r="V1820" s="4">
        <v>0</v>
      </c>
      <c r="W1820" s="4">
        <v>0</v>
      </c>
      <c r="X1820" s="4">
        <v>57.87</v>
      </c>
      <c r="Y1820" s="4">
        <v>43.9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161.08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</row>
    <row r="1821" spans="1:47">
      <c r="A1821" s="7">
        <v>43320</v>
      </c>
      <c r="B1821" s="4">
        <v>0</v>
      </c>
      <c r="C1821" s="4">
        <v>0</v>
      </c>
      <c r="D1821" s="4">
        <v>0</v>
      </c>
      <c r="E1821" s="4">
        <v>0</v>
      </c>
      <c r="F1821" s="4">
        <v>0</v>
      </c>
      <c r="G1821" s="4">
        <v>0</v>
      </c>
      <c r="H1821" s="4">
        <v>0</v>
      </c>
      <c r="I1821" s="4">
        <v>0</v>
      </c>
      <c r="J1821" s="4">
        <v>0</v>
      </c>
      <c r="K1821" s="4">
        <v>0</v>
      </c>
      <c r="L1821" s="4">
        <v>0</v>
      </c>
      <c r="M1821" s="4">
        <v>0</v>
      </c>
      <c r="N1821" s="4">
        <v>0</v>
      </c>
      <c r="O1821" s="4">
        <v>0</v>
      </c>
      <c r="P1821" s="4">
        <v>0</v>
      </c>
      <c r="Q1821" s="4">
        <v>52.21</v>
      </c>
      <c r="R1821" s="4">
        <v>129920</v>
      </c>
      <c r="S1821" s="4">
        <v>0</v>
      </c>
      <c r="T1821" s="4">
        <v>0</v>
      </c>
      <c r="U1821" s="4">
        <v>0</v>
      </c>
      <c r="V1821" s="4">
        <v>0</v>
      </c>
      <c r="W1821" s="4">
        <v>57.35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</row>
    <row r="1822" spans="1:47">
      <c r="A1822" s="7">
        <v>43318</v>
      </c>
      <c r="B1822" s="4">
        <v>0</v>
      </c>
      <c r="C1822" s="4">
        <v>0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91.428571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162.05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</row>
    <row r="1823" spans="1:47">
      <c r="A1823" s="7">
        <v>43315</v>
      </c>
      <c r="B1823" s="4">
        <v>279.3</v>
      </c>
      <c r="C1823" s="4">
        <v>77.39</v>
      </c>
      <c r="D1823" s="4">
        <v>76.58</v>
      </c>
      <c r="E1823" s="4">
        <v>76.09</v>
      </c>
      <c r="F1823" s="4">
        <v>73.34</v>
      </c>
      <c r="G1823" s="4">
        <v>0</v>
      </c>
      <c r="H1823" s="4">
        <v>0</v>
      </c>
      <c r="I1823" s="4">
        <v>0</v>
      </c>
      <c r="J1823" s="4">
        <v>81.7</v>
      </c>
      <c r="K1823" s="4">
        <v>0</v>
      </c>
      <c r="L1823" s="4">
        <v>0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4">
        <v>66</v>
      </c>
      <c r="T1823" s="4">
        <v>59</v>
      </c>
      <c r="U1823" s="4">
        <v>63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76.58</v>
      </c>
      <c r="AC1823" s="4">
        <v>78.22</v>
      </c>
      <c r="AD1823" s="4">
        <v>80.72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2.32</v>
      </c>
      <c r="AL1823" s="4">
        <v>2.19</v>
      </c>
      <c r="AM1823" s="4">
        <v>0.12</v>
      </c>
      <c r="AN1823" s="4">
        <v>0.021</v>
      </c>
      <c r="AO1823" s="4">
        <v>0</v>
      </c>
      <c r="AP1823" s="4">
        <v>0</v>
      </c>
      <c r="AQ1823" s="4">
        <v>0</v>
      </c>
      <c r="AR1823" s="4">
        <v>0</v>
      </c>
      <c r="AS1823" s="4">
        <v>72.37</v>
      </c>
      <c r="AT1823" s="4">
        <v>69.75</v>
      </c>
      <c r="AU1823" s="4">
        <v>79.42</v>
      </c>
    </row>
    <row r="1824" spans="1:47">
      <c r="A1824" s="7">
        <v>43314</v>
      </c>
      <c r="B1824" s="4">
        <v>0</v>
      </c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85.52</v>
      </c>
      <c r="L1824" s="4">
        <v>91.428571</v>
      </c>
      <c r="M1824" s="4">
        <v>82.5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58.5</v>
      </c>
      <c r="Y1824" s="4">
        <v>34.7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162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</row>
    <row r="1825" spans="1:47">
      <c r="A1825" s="7">
        <v>43313</v>
      </c>
      <c r="B1825" s="4">
        <v>0</v>
      </c>
      <c r="C1825" s="4">
        <v>0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  <c r="O1825" s="4">
        <v>0</v>
      </c>
      <c r="P1825" s="4">
        <v>0</v>
      </c>
      <c r="Q1825" s="4">
        <v>50.94</v>
      </c>
      <c r="R1825" s="4">
        <v>126760</v>
      </c>
      <c r="S1825" s="4">
        <v>0</v>
      </c>
      <c r="T1825" s="4">
        <v>0</v>
      </c>
      <c r="U1825" s="4">
        <v>0</v>
      </c>
      <c r="V1825" s="4">
        <v>0</v>
      </c>
      <c r="W1825" s="4">
        <v>53.35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</row>
    <row r="1826" spans="1:47">
      <c r="A1826" s="7">
        <v>43311</v>
      </c>
      <c r="B1826" s="4">
        <v>0</v>
      </c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91.428571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162.5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</row>
    <row r="1827" spans="1:47">
      <c r="A1827" s="7">
        <v>43308</v>
      </c>
      <c r="B1827" s="4">
        <v>262.17</v>
      </c>
      <c r="C1827" s="4">
        <v>78.3</v>
      </c>
      <c r="D1827" s="4">
        <v>78.21</v>
      </c>
      <c r="E1827" s="4">
        <v>75.81</v>
      </c>
      <c r="F1827" s="4">
        <v>73.93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  <c r="L1827" s="4">
        <v>0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78.21</v>
      </c>
      <c r="AC1827" s="4">
        <v>78.13</v>
      </c>
      <c r="AD1827" s="4">
        <v>79.07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1.4145</v>
      </c>
      <c r="AL1827" s="4">
        <v>2.9</v>
      </c>
      <c r="AM1827" s="4">
        <v>0.094</v>
      </c>
      <c r="AN1827" s="4">
        <v>0.03</v>
      </c>
      <c r="AO1827" s="4">
        <v>0</v>
      </c>
      <c r="AP1827" s="4">
        <v>0</v>
      </c>
      <c r="AQ1827" s="4">
        <v>0</v>
      </c>
      <c r="AR1827" s="4">
        <v>0</v>
      </c>
      <c r="AS1827" s="4">
        <v>76.86</v>
      </c>
      <c r="AT1827" s="4">
        <v>71.61</v>
      </c>
      <c r="AU1827" s="4">
        <v>80</v>
      </c>
    </row>
    <row r="1828" spans="1:47">
      <c r="A1828" s="7">
        <v>43307</v>
      </c>
      <c r="B1828" s="4">
        <v>0</v>
      </c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80.2</v>
      </c>
      <c r="K1828" s="4">
        <v>87.66</v>
      </c>
      <c r="L1828" s="4">
        <v>91.428571</v>
      </c>
      <c r="M1828" s="4">
        <v>82.5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64</v>
      </c>
      <c r="T1828" s="4">
        <v>58</v>
      </c>
      <c r="U1828" s="4">
        <v>60</v>
      </c>
      <c r="V1828" s="4">
        <v>0</v>
      </c>
      <c r="W1828" s="4">
        <v>0</v>
      </c>
      <c r="X1828" s="4">
        <v>57.45</v>
      </c>
      <c r="Y1828" s="4">
        <v>42.1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164.9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</row>
    <row r="1829" spans="1:47">
      <c r="A1829" s="7">
        <v>43306</v>
      </c>
      <c r="B1829" s="4">
        <v>0</v>
      </c>
      <c r="C1829" s="4">
        <v>0</v>
      </c>
      <c r="D1829" s="4">
        <v>0</v>
      </c>
      <c r="E1829" s="4">
        <v>0</v>
      </c>
      <c r="F1829" s="4">
        <v>0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54.92</v>
      </c>
      <c r="R1829" s="4">
        <v>136660</v>
      </c>
      <c r="S1829" s="4">
        <v>0</v>
      </c>
      <c r="T1829" s="4">
        <v>0</v>
      </c>
      <c r="U1829" s="4">
        <v>0</v>
      </c>
      <c r="V1829" s="4">
        <v>0</v>
      </c>
      <c r="W1829" s="4">
        <v>52.6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</row>
    <row r="1830" spans="1:47">
      <c r="A1830" s="7">
        <v>43305</v>
      </c>
      <c r="B1830" s="4">
        <v>0</v>
      </c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91.428571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</row>
    <row r="1831" spans="1:47">
      <c r="A1831" s="7">
        <v>43304</v>
      </c>
      <c r="B1831" s="4">
        <v>0</v>
      </c>
      <c r="C1831" s="4">
        <v>0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0</v>
      </c>
      <c r="J1831" s="4">
        <v>0</v>
      </c>
      <c r="K1831" s="4">
        <v>0</v>
      </c>
      <c r="L1831" s="4">
        <v>0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165.87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</row>
    <row r="1832" spans="1:47">
      <c r="A1832" s="7">
        <v>43301</v>
      </c>
      <c r="B1832" s="4">
        <v>274.56</v>
      </c>
      <c r="C1832" s="4">
        <v>78.1</v>
      </c>
      <c r="D1832" s="4">
        <v>78.32</v>
      </c>
      <c r="E1832" s="4">
        <v>74.48</v>
      </c>
      <c r="F1832" s="4">
        <v>74.59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91.428571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78.32</v>
      </c>
      <c r="AC1832" s="4">
        <v>77.3</v>
      </c>
      <c r="AD1832" s="4">
        <v>78.31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1.7455</v>
      </c>
      <c r="AL1832" s="4">
        <v>2.492</v>
      </c>
      <c r="AM1832" s="4">
        <v>0.73</v>
      </c>
      <c r="AN1832" s="4">
        <v>0.023</v>
      </c>
      <c r="AO1832" s="4">
        <v>0</v>
      </c>
      <c r="AP1832" s="4">
        <v>0</v>
      </c>
      <c r="AQ1832" s="4">
        <v>0</v>
      </c>
      <c r="AR1832" s="4">
        <v>0</v>
      </c>
      <c r="AS1832" s="4">
        <v>78.88</v>
      </c>
      <c r="AT1832" s="4">
        <v>71.81</v>
      </c>
      <c r="AU1832" s="4">
        <v>83.17</v>
      </c>
    </row>
    <row r="1833" spans="1:47">
      <c r="A1833" s="7">
        <v>43300</v>
      </c>
      <c r="B1833" s="4">
        <v>0</v>
      </c>
      <c r="C1833" s="4">
        <v>0</v>
      </c>
      <c r="D1833" s="4">
        <v>0</v>
      </c>
      <c r="E1833" s="4">
        <v>0</v>
      </c>
      <c r="F1833" s="4">
        <v>0</v>
      </c>
      <c r="G1833" s="4">
        <v>0</v>
      </c>
      <c r="H1833" s="4">
        <v>0</v>
      </c>
      <c r="I1833" s="4">
        <v>0</v>
      </c>
      <c r="J1833" s="4">
        <v>80.2</v>
      </c>
      <c r="K1833" s="4">
        <v>87.66</v>
      </c>
      <c r="L1833" s="4">
        <v>0</v>
      </c>
      <c r="M1833" s="4">
        <v>83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64</v>
      </c>
      <c r="T1833" s="4">
        <v>58</v>
      </c>
      <c r="U1833" s="4">
        <v>60</v>
      </c>
      <c r="V1833" s="4">
        <v>0</v>
      </c>
      <c r="W1833" s="4">
        <v>0</v>
      </c>
      <c r="X1833" s="4">
        <v>56.15</v>
      </c>
      <c r="Y1833" s="4">
        <v>45.8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167.6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</row>
    <row r="1834" spans="1:47">
      <c r="A1834" s="7">
        <v>43299</v>
      </c>
      <c r="B1834" s="4">
        <v>0</v>
      </c>
      <c r="C1834" s="4">
        <v>0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57.03</v>
      </c>
      <c r="R1834" s="4">
        <v>141910</v>
      </c>
      <c r="S1834" s="4">
        <v>0</v>
      </c>
      <c r="T1834" s="4">
        <v>0</v>
      </c>
      <c r="U1834" s="4">
        <v>0</v>
      </c>
      <c r="V1834" s="4">
        <v>0</v>
      </c>
      <c r="W1834" s="4">
        <v>50.7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</row>
    <row r="1835" spans="1:47">
      <c r="A1835" s="7">
        <v>43298</v>
      </c>
      <c r="B1835" s="4">
        <v>0</v>
      </c>
      <c r="C1835" s="4">
        <v>0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>
        <v>84.285714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0</v>
      </c>
      <c r="AS1835" s="4">
        <v>0</v>
      </c>
      <c r="AT1835" s="4">
        <v>0</v>
      </c>
      <c r="AU1835" s="4">
        <v>0</v>
      </c>
    </row>
    <row r="1836" spans="1:47">
      <c r="A1836" s="7">
        <v>43297</v>
      </c>
      <c r="B1836" s="4">
        <v>0</v>
      </c>
      <c r="C1836" s="4">
        <v>0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167.31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</row>
    <row r="1837" spans="1:47">
      <c r="A1837" s="7">
        <v>43294</v>
      </c>
      <c r="B1837" s="4">
        <v>278.94</v>
      </c>
      <c r="C1837" s="4">
        <v>79.5</v>
      </c>
      <c r="D1837" s="4">
        <v>80.01</v>
      </c>
      <c r="E1837" s="4">
        <v>73.43</v>
      </c>
      <c r="F1837" s="4">
        <v>73.97</v>
      </c>
      <c r="G1837" s="4">
        <v>0</v>
      </c>
      <c r="H1837" s="4">
        <v>0</v>
      </c>
      <c r="I1837" s="4">
        <v>0</v>
      </c>
      <c r="J1837" s="4">
        <v>0</v>
      </c>
      <c r="K1837" s="4">
        <v>0</v>
      </c>
      <c r="L1837" s="4">
        <v>87.857143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80.01</v>
      </c>
      <c r="AC1837" s="4">
        <v>78.42</v>
      </c>
      <c r="AD1837" s="4">
        <v>78.52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1.585</v>
      </c>
      <c r="AL1837" s="4">
        <v>2.661</v>
      </c>
      <c r="AM1837" s="4">
        <v>0.04</v>
      </c>
      <c r="AN1837" s="4">
        <v>0.073</v>
      </c>
      <c r="AO1837" s="4">
        <v>0</v>
      </c>
      <c r="AP1837" s="4">
        <v>0</v>
      </c>
      <c r="AQ1837" s="4">
        <v>0</v>
      </c>
      <c r="AR1837" s="4">
        <v>0</v>
      </c>
      <c r="AS1837" s="4">
        <v>78.98</v>
      </c>
      <c r="AT1837" s="4">
        <v>72.12</v>
      </c>
      <c r="AU1837" s="4">
        <v>82.91</v>
      </c>
    </row>
    <row r="1838" spans="1:47">
      <c r="A1838" s="7">
        <v>43293</v>
      </c>
      <c r="B1838" s="4">
        <v>0</v>
      </c>
      <c r="C1838" s="4">
        <v>0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78.6</v>
      </c>
      <c r="K1838" s="4">
        <v>85.49</v>
      </c>
      <c r="L1838" s="4">
        <v>0</v>
      </c>
      <c r="M1838" s="4">
        <v>83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66</v>
      </c>
      <c r="T1838" s="4">
        <v>58</v>
      </c>
      <c r="U1838" s="4">
        <v>60</v>
      </c>
      <c r="V1838" s="4">
        <v>0</v>
      </c>
      <c r="W1838" s="4">
        <v>0</v>
      </c>
      <c r="X1838" s="4">
        <v>58.14</v>
      </c>
      <c r="Y1838" s="4">
        <v>35.2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166.9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</row>
    <row r="1839" spans="1:47">
      <c r="A1839" s="7">
        <v>43292</v>
      </c>
      <c r="B1839" s="4">
        <v>0</v>
      </c>
      <c r="C1839" s="4">
        <v>0</v>
      </c>
      <c r="D1839" s="4">
        <v>0</v>
      </c>
      <c r="E1839" s="4">
        <v>0</v>
      </c>
      <c r="F1839" s="4">
        <v>0</v>
      </c>
      <c r="G1839" s="4">
        <v>0</v>
      </c>
      <c r="H1839" s="4">
        <v>0</v>
      </c>
      <c r="I1839" s="4">
        <v>0</v>
      </c>
      <c r="J1839" s="4">
        <v>0</v>
      </c>
      <c r="K1839" s="4">
        <v>0</v>
      </c>
      <c r="L1839" s="4">
        <v>0</v>
      </c>
      <c r="M1839" s="4">
        <v>0</v>
      </c>
      <c r="N1839" s="4">
        <v>0</v>
      </c>
      <c r="O1839" s="4">
        <v>0</v>
      </c>
      <c r="P1839" s="4">
        <v>0</v>
      </c>
      <c r="Q1839" s="4">
        <v>60.9</v>
      </c>
      <c r="R1839" s="4">
        <v>151550</v>
      </c>
      <c r="S1839" s="4">
        <v>0</v>
      </c>
      <c r="T1839" s="4">
        <v>0</v>
      </c>
      <c r="U1839" s="4">
        <v>0</v>
      </c>
      <c r="V1839" s="4">
        <v>0</v>
      </c>
      <c r="W1839" s="4">
        <v>52.8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0</v>
      </c>
      <c r="AS1839" s="4">
        <v>0</v>
      </c>
      <c r="AT1839" s="4">
        <v>0</v>
      </c>
      <c r="AU1839" s="4">
        <v>0</v>
      </c>
    </row>
    <row r="1840" spans="1:47">
      <c r="A1840" s="7">
        <v>43290</v>
      </c>
      <c r="B1840" s="4">
        <v>0</v>
      </c>
      <c r="C1840" s="4">
        <v>0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79.285714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169.05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</row>
    <row r="1841" spans="1:47">
      <c r="A1841" s="7">
        <v>43287</v>
      </c>
      <c r="B1841" s="4">
        <v>287.4</v>
      </c>
      <c r="C1841" s="4">
        <v>77.47</v>
      </c>
      <c r="D1841" s="4">
        <v>77.67</v>
      </c>
      <c r="E1841" s="4">
        <v>72.77</v>
      </c>
      <c r="F1841" s="4">
        <v>74.69</v>
      </c>
      <c r="G1841" s="4">
        <v>0</v>
      </c>
      <c r="H1841" s="4">
        <v>0</v>
      </c>
      <c r="I1841" s="4">
        <v>0</v>
      </c>
      <c r="J1841" s="4">
        <v>78.3</v>
      </c>
      <c r="K1841" s="4">
        <v>0</v>
      </c>
      <c r="L1841" s="4">
        <v>0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77.67</v>
      </c>
      <c r="AC1841" s="4">
        <v>76.69</v>
      </c>
      <c r="AD1841" s="4">
        <v>77.75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2.52</v>
      </c>
      <c r="AL1841" s="4">
        <v>2.634</v>
      </c>
      <c r="AM1841" s="4">
        <v>0.1</v>
      </c>
      <c r="AN1841" s="4">
        <v>0.12</v>
      </c>
      <c r="AO1841" s="4">
        <v>0</v>
      </c>
      <c r="AP1841" s="4">
        <v>0</v>
      </c>
      <c r="AQ1841" s="4">
        <v>0</v>
      </c>
      <c r="AR1841" s="4">
        <v>0</v>
      </c>
      <c r="AS1841" s="4">
        <v>79.06</v>
      </c>
      <c r="AT1841" s="4">
        <v>71.98</v>
      </c>
      <c r="AU1841" s="4">
        <v>83.3</v>
      </c>
    </row>
    <row r="1842" spans="1:47">
      <c r="A1842" s="7">
        <v>43286</v>
      </c>
      <c r="B1842" s="4">
        <v>0</v>
      </c>
      <c r="C1842" s="4">
        <v>0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4">
        <v>85.49</v>
      </c>
      <c r="L1842" s="4">
        <v>85</v>
      </c>
      <c r="M1842" s="4">
        <v>83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65</v>
      </c>
      <c r="T1842" s="4">
        <v>58</v>
      </c>
      <c r="U1842" s="4">
        <v>60</v>
      </c>
      <c r="V1842" s="4">
        <v>0</v>
      </c>
      <c r="W1842" s="4">
        <v>0</v>
      </c>
      <c r="X1842" s="4">
        <v>61.08</v>
      </c>
      <c r="Y1842" s="4">
        <v>32.3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168.8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</row>
    <row r="1843" spans="1:47">
      <c r="A1843" s="7">
        <v>43285</v>
      </c>
      <c r="B1843" s="4">
        <v>0</v>
      </c>
      <c r="C1843" s="4">
        <v>0</v>
      </c>
      <c r="D1843" s="4">
        <v>0</v>
      </c>
      <c r="E1843" s="4">
        <v>0</v>
      </c>
      <c r="F1843" s="4">
        <v>0</v>
      </c>
      <c r="G1843" s="4">
        <v>0</v>
      </c>
      <c r="H1843" s="4">
        <v>0</v>
      </c>
      <c r="I1843" s="4">
        <v>0</v>
      </c>
      <c r="J1843" s="4">
        <v>0</v>
      </c>
      <c r="K1843" s="4">
        <v>0</v>
      </c>
      <c r="L1843" s="4">
        <v>0</v>
      </c>
      <c r="M1843" s="4">
        <v>0</v>
      </c>
      <c r="N1843" s="4">
        <v>0</v>
      </c>
      <c r="O1843" s="4">
        <v>0</v>
      </c>
      <c r="P1843" s="4">
        <v>0</v>
      </c>
      <c r="Q1843" s="4">
        <v>61.59</v>
      </c>
      <c r="R1843" s="4">
        <v>153270</v>
      </c>
      <c r="S1843" s="4">
        <v>0</v>
      </c>
      <c r="T1843" s="4">
        <v>0</v>
      </c>
      <c r="U1843" s="4">
        <v>0</v>
      </c>
      <c r="V1843" s="4">
        <v>0</v>
      </c>
      <c r="W1843" s="4">
        <v>53.88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4">
        <v>0</v>
      </c>
      <c r="AT1843" s="4">
        <v>0</v>
      </c>
      <c r="AU1843" s="4">
        <v>0</v>
      </c>
    </row>
    <row r="1844" spans="1:47">
      <c r="A1844" s="7">
        <v>43284</v>
      </c>
      <c r="B1844" s="4">
        <v>0</v>
      </c>
      <c r="C1844" s="4">
        <v>0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85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</row>
    <row r="1845" spans="1:47">
      <c r="A1845" s="7">
        <v>43283</v>
      </c>
      <c r="B1845" s="4">
        <v>0</v>
      </c>
      <c r="C1845" s="4">
        <v>0</v>
      </c>
      <c r="D1845" s="4">
        <v>0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168.41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s="4">
        <v>0</v>
      </c>
    </row>
    <row r="1846" spans="1:47">
      <c r="A1846" s="7">
        <v>43280</v>
      </c>
      <c r="B1846" s="4">
        <v>269.85</v>
      </c>
      <c r="C1846" s="4">
        <v>75.92</v>
      </c>
      <c r="D1846" s="4">
        <v>75.58</v>
      </c>
      <c r="E1846" s="4">
        <v>73.45</v>
      </c>
      <c r="F1846" s="4">
        <v>72.83</v>
      </c>
      <c r="G1846" s="4">
        <v>0</v>
      </c>
      <c r="H1846" s="4">
        <v>0</v>
      </c>
      <c r="I1846" s="4">
        <v>0</v>
      </c>
      <c r="J1846" s="4">
        <v>77.8</v>
      </c>
      <c r="K1846" s="4">
        <v>0</v>
      </c>
      <c r="L1846" s="4">
        <v>77.857143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75.58</v>
      </c>
      <c r="AC1846" s="4">
        <v>75.83</v>
      </c>
      <c r="AD1846" s="4">
        <v>78.16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2.89</v>
      </c>
      <c r="AL1846" s="4">
        <v>2.634</v>
      </c>
      <c r="AM1846" s="4">
        <v>0.061</v>
      </c>
      <c r="AN1846" s="4">
        <v>0.1</v>
      </c>
      <c r="AO1846" s="4">
        <v>0</v>
      </c>
      <c r="AP1846" s="4">
        <v>0</v>
      </c>
      <c r="AQ1846" s="4">
        <v>0</v>
      </c>
      <c r="AR1846" s="4">
        <v>0</v>
      </c>
      <c r="AS1846" s="4">
        <v>79.18</v>
      </c>
      <c r="AT1846" s="4">
        <v>70.74</v>
      </c>
      <c r="AU1846" s="4">
        <v>82.56</v>
      </c>
    </row>
    <row r="1847" spans="1:47">
      <c r="A1847" s="7">
        <v>43279</v>
      </c>
      <c r="B1847" s="4">
        <v>0</v>
      </c>
      <c r="C1847" s="4">
        <v>0</v>
      </c>
      <c r="D1847" s="4">
        <v>0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>
        <v>0</v>
      </c>
      <c r="K1847" s="4">
        <v>86.46</v>
      </c>
      <c r="L1847" s="4">
        <v>0</v>
      </c>
      <c r="M1847" s="4">
        <v>83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65</v>
      </c>
      <c r="T1847" s="4">
        <v>59</v>
      </c>
      <c r="U1847" s="4">
        <v>59</v>
      </c>
      <c r="V1847" s="4">
        <v>0</v>
      </c>
      <c r="W1847" s="4">
        <v>0</v>
      </c>
      <c r="X1847" s="4">
        <v>61.51</v>
      </c>
      <c r="Y1847" s="4">
        <v>38.5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168.1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4">
        <v>0</v>
      </c>
      <c r="AT1847" s="4">
        <v>0</v>
      </c>
      <c r="AU1847" s="4">
        <v>0</v>
      </c>
    </row>
    <row r="1848" spans="1:47">
      <c r="A1848" s="7">
        <v>43278</v>
      </c>
      <c r="B1848" s="4">
        <v>0</v>
      </c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62.61</v>
      </c>
      <c r="R1848" s="4">
        <v>155800</v>
      </c>
      <c r="S1848" s="4">
        <v>0</v>
      </c>
      <c r="T1848" s="4">
        <v>0</v>
      </c>
      <c r="U1848" s="4">
        <v>0</v>
      </c>
      <c r="V1848" s="4">
        <v>0</v>
      </c>
      <c r="W1848" s="4">
        <v>56.47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</row>
    <row r="1849" spans="1:47">
      <c r="A1849" s="7">
        <v>43277</v>
      </c>
      <c r="B1849" s="4">
        <v>0</v>
      </c>
      <c r="C1849" s="4">
        <v>0</v>
      </c>
      <c r="D1849" s="4">
        <v>0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>
        <v>77.857143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0</v>
      </c>
      <c r="AS1849" s="4">
        <v>0</v>
      </c>
      <c r="AT1849" s="4">
        <v>0</v>
      </c>
      <c r="AU1849" s="4">
        <v>0</v>
      </c>
    </row>
    <row r="1850" spans="1:47">
      <c r="A1850" s="7">
        <v>43276</v>
      </c>
      <c r="B1850" s="4">
        <v>0</v>
      </c>
      <c r="C1850" s="4">
        <v>0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170.55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</row>
    <row r="1851" spans="1:47">
      <c r="A1851" s="7">
        <v>43273</v>
      </c>
      <c r="B1851" s="4">
        <v>281.57</v>
      </c>
      <c r="C1851" s="4">
        <v>74.68</v>
      </c>
      <c r="D1851" s="4">
        <v>74.85</v>
      </c>
      <c r="E1851" s="4">
        <v>72.52</v>
      </c>
      <c r="F1851" s="4">
        <v>72.39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74.85</v>
      </c>
      <c r="AC1851" s="4">
        <v>73.56</v>
      </c>
      <c r="AD1851" s="4">
        <v>75.91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3.14</v>
      </c>
      <c r="AL1851" s="4">
        <v>2.766</v>
      </c>
      <c r="AM1851" s="4">
        <v>0.05</v>
      </c>
      <c r="AN1851" s="4">
        <v>0.109</v>
      </c>
      <c r="AO1851" s="4">
        <v>0</v>
      </c>
      <c r="AP1851" s="4">
        <v>0</v>
      </c>
      <c r="AQ1851" s="4">
        <v>0</v>
      </c>
      <c r="AR1851" s="4">
        <v>0</v>
      </c>
      <c r="AS1851" s="4">
        <v>78.59</v>
      </c>
      <c r="AT1851" s="4">
        <v>71.24</v>
      </c>
      <c r="AU1851" s="4">
        <v>83.15</v>
      </c>
    </row>
    <row r="1852" spans="1:47">
      <c r="A1852" s="7">
        <v>43272</v>
      </c>
      <c r="B1852" s="4">
        <v>0</v>
      </c>
      <c r="C1852" s="4">
        <v>0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80.5</v>
      </c>
      <c r="K1852" s="4">
        <v>86.86</v>
      </c>
      <c r="L1852" s="4">
        <v>91.428571</v>
      </c>
      <c r="M1852" s="4">
        <v>83</v>
      </c>
      <c r="N1852" s="4">
        <v>0</v>
      </c>
      <c r="O1852" s="4">
        <v>0</v>
      </c>
      <c r="P1852" s="4">
        <v>0</v>
      </c>
      <c r="Q1852" s="4">
        <v>61.21</v>
      </c>
      <c r="R1852" s="4">
        <v>152310</v>
      </c>
      <c r="S1852" s="4">
        <v>63</v>
      </c>
      <c r="T1852" s="4">
        <v>59</v>
      </c>
      <c r="U1852" s="4">
        <v>59</v>
      </c>
      <c r="V1852" s="4">
        <v>0</v>
      </c>
      <c r="W1852" s="4">
        <v>0</v>
      </c>
      <c r="X1852" s="4">
        <v>62.51</v>
      </c>
      <c r="Y1852" s="4">
        <v>46.9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172.04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</row>
    <row r="1853" spans="1:47">
      <c r="A1853" s="7">
        <v>43271</v>
      </c>
      <c r="B1853" s="4">
        <v>0</v>
      </c>
      <c r="C1853" s="4">
        <v>0</v>
      </c>
      <c r="D1853" s="4">
        <v>0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58.27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0</v>
      </c>
      <c r="AU1853" s="4">
        <v>0</v>
      </c>
    </row>
    <row r="1854" spans="1:47">
      <c r="A1854" s="7">
        <v>43270</v>
      </c>
      <c r="B1854" s="4">
        <v>0</v>
      </c>
      <c r="C1854" s="4">
        <v>0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173.1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</row>
    <row r="1855" spans="1:47">
      <c r="A1855" s="7">
        <v>43266</v>
      </c>
      <c r="B1855" s="4">
        <v>266.9</v>
      </c>
      <c r="C1855" s="4">
        <v>77.09</v>
      </c>
      <c r="D1855" s="4">
        <v>77.98</v>
      </c>
      <c r="E1855" s="4">
        <v>72.02</v>
      </c>
      <c r="F1855" s="4">
        <v>68.41</v>
      </c>
      <c r="G1855" s="4">
        <v>0</v>
      </c>
      <c r="H1855" s="4">
        <v>0</v>
      </c>
      <c r="I1855" s="4">
        <v>0</v>
      </c>
      <c r="J1855" s="4">
        <v>80.8</v>
      </c>
      <c r="K1855" s="4">
        <v>0</v>
      </c>
      <c r="L1855" s="4">
        <v>0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77.98</v>
      </c>
      <c r="AC1855" s="4">
        <v>73.42</v>
      </c>
      <c r="AD1855" s="4">
        <v>78.85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2.73</v>
      </c>
      <c r="AL1855" s="4">
        <v>2.648</v>
      </c>
      <c r="AM1855" s="4">
        <v>0.04</v>
      </c>
      <c r="AN1855" s="4">
        <v>0.08</v>
      </c>
      <c r="AO1855" s="4">
        <v>0</v>
      </c>
      <c r="AP1855" s="4">
        <v>0</v>
      </c>
      <c r="AQ1855" s="4">
        <v>0</v>
      </c>
      <c r="AR1855" s="4">
        <v>0</v>
      </c>
      <c r="AS1855" s="4">
        <v>70.12</v>
      </c>
      <c r="AT1855" s="4">
        <v>65.79</v>
      </c>
      <c r="AU1855" s="4">
        <v>83.26</v>
      </c>
    </row>
    <row r="1856" spans="1:47">
      <c r="A1856" s="7">
        <v>43265</v>
      </c>
      <c r="B1856" s="4">
        <v>0</v>
      </c>
      <c r="C1856" s="4">
        <v>0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87.29</v>
      </c>
      <c r="L1856" s="4">
        <v>88.571429</v>
      </c>
      <c r="M1856" s="4">
        <v>83</v>
      </c>
      <c r="N1856" s="4">
        <v>0</v>
      </c>
      <c r="O1856" s="4">
        <v>0</v>
      </c>
      <c r="P1856" s="4">
        <v>0</v>
      </c>
      <c r="Q1856" s="4">
        <v>59.84</v>
      </c>
      <c r="R1856" s="4">
        <v>148920</v>
      </c>
      <c r="S1856" s="4">
        <v>63</v>
      </c>
      <c r="T1856" s="4">
        <v>58</v>
      </c>
      <c r="U1856" s="4">
        <v>59</v>
      </c>
      <c r="V1856" s="4">
        <v>0</v>
      </c>
      <c r="W1856" s="4">
        <v>0</v>
      </c>
      <c r="X1856" s="4">
        <v>62.81</v>
      </c>
      <c r="Y1856" s="4">
        <v>34.8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176.89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</row>
    <row r="1857" spans="1:47">
      <c r="A1857" s="7">
        <v>43264</v>
      </c>
      <c r="B1857" s="4">
        <v>0</v>
      </c>
      <c r="C1857" s="4">
        <v>0</v>
      </c>
      <c r="D1857" s="4">
        <v>0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4">
        <v>0</v>
      </c>
      <c r="L1857" s="4">
        <v>0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60.53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0</v>
      </c>
      <c r="AS1857" s="4">
        <v>0</v>
      </c>
      <c r="AT1857" s="4">
        <v>0</v>
      </c>
      <c r="AU1857" s="4">
        <v>0</v>
      </c>
    </row>
    <row r="1858" spans="1:47">
      <c r="A1858" s="7">
        <v>43262</v>
      </c>
      <c r="B1858" s="4">
        <v>0</v>
      </c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85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179.6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</row>
    <row r="1859" spans="1:47">
      <c r="A1859" s="7">
        <v>43259</v>
      </c>
      <c r="B1859" s="4">
        <v>275.45</v>
      </c>
      <c r="C1859" s="4">
        <v>75.77</v>
      </c>
      <c r="D1859" s="4">
        <v>76.64</v>
      </c>
      <c r="E1859" s="4">
        <v>73.84</v>
      </c>
      <c r="F1859" s="4">
        <v>70.34</v>
      </c>
      <c r="G1859" s="4">
        <v>0</v>
      </c>
      <c r="H1859" s="4">
        <v>0</v>
      </c>
      <c r="I1859" s="4">
        <v>0</v>
      </c>
      <c r="J1859" s="4">
        <v>80.8</v>
      </c>
      <c r="K1859" s="4">
        <v>0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76.64</v>
      </c>
      <c r="AC1859" s="4">
        <v>70.93</v>
      </c>
      <c r="AD1859" s="4">
        <v>79.77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1.9</v>
      </c>
      <c r="AL1859" s="4">
        <v>2.47</v>
      </c>
      <c r="AM1859" s="4">
        <v>0.02</v>
      </c>
      <c r="AN1859" s="4">
        <v>0.07</v>
      </c>
      <c r="AO1859" s="4">
        <v>0</v>
      </c>
      <c r="AP1859" s="4">
        <v>0</v>
      </c>
      <c r="AQ1859" s="4">
        <v>0</v>
      </c>
      <c r="AR1859" s="4">
        <v>0</v>
      </c>
      <c r="AS1859" s="4">
        <v>71.6</v>
      </c>
      <c r="AT1859" s="4">
        <v>65.92</v>
      </c>
      <c r="AU1859" s="4">
        <v>83.26</v>
      </c>
    </row>
    <row r="1860" spans="1:47">
      <c r="A1860" s="7">
        <v>43258</v>
      </c>
      <c r="B1860" s="4">
        <v>0</v>
      </c>
      <c r="C1860" s="4">
        <v>0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0</v>
      </c>
      <c r="K1860" s="4">
        <v>88.84</v>
      </c>
      <c r="L1860" s="4">
        <v>85</v>
      </c>
      <c r="M1860" s="4">
        <v>83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62</v>
      </c>
      <c r="T1860" s="4">
        <v>59</v>
      </c>
      <c r="U1860" s="4">
        <v>60</v>
      </c>
      <c r="V1860" s="4">
        <v>0</v>
      </c>
      <c r="W1860" s="4">
        <v>0</v>
      </c>
      <c r="X1860" s="4">
        <v>62.79</v>
      </c>
      <c r="Y1860" s="4">
        <v>35.8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181.59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</row>
    <row r="1861" spans="1:47">
      <c r="A1861" s="7">
        <v>43257</v>
      </c>
      <c r="B1861" s="4">
        <v>0</v>
      </c>
      <c r="C1861" s="4">
        <v>0</v>
      </c>
      <c r="D1861" s="4">
        <v>0</v>
      </c>
      <c r="E1861" s="4">
        <v>0</v>
      </c>
      <c r="F1861" s="4">
        <v>0</v>
      </c>
      <c r="G1861" s="4">
        <v>0</v>
      </c>
      <c r="H1861" s="4">
        <v>0</v>
      </c>
      <c r="I1861" s="4">
        <v>0</v>
      </c>
      <c r="J1861" s="4">
        <v>0</v>
      </c>
      <c r="K1861" s="4">
        <v>0</v>
      </c>
      <c r="L1861" s="4">
        <v>0</v>
      </c>
      <c r="M1861" s="4">
        <v>0</v>
      </c>
      <c r="N1861" s="4">
        <v>0</v>
      </c>
      <c r="O1861" s="4">
        <v>0</v>
      </c>
      <c r="P1861" s="4">
        <v>0</v>
      </c>
      <c r="Q1861" s="4">
        <v>58.23</v>
      </c>
      <c r="R1861" s="4">
        <v>144910</v>
      </c>
      <c r="S1861" s="4">
        <v>0</v>
      </c>
      <c r="T1861" s="4">
        <v>0</v>
      </c>
      <c r="U1861" s="4">
        <v>0</v>
      </c>
      <c r="V1861" s="4">
        <v>0</v>
      </c>
      <c r="W1861" s="4">
        <v>62.17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0</v>
      </c>
      <c r="AS1861" s="4">
        <v>0</v>
      </c>
      <c r="AT1861" s="4">
        <v>0</v>
      </c>
      <c r="AU1861" s="4">
        <v>0</v>
      </c>
    </row>
    <row r="1862" spans="1:47">
      <c r="A1862" s="7">
        <v>43256</v>
      </c>
      <c r="B1862" s="4">
        <v>0</v>
      </c>
      <c r="C1862" s="4">
        <v>0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0</v>
      </c>
      <c r="K1862" s="4">
        <v>0</v>
      </c>
      <c r="L1862" s="4">
        <v>85</v>
      </c>
      <c r="M1862" s="4">
        <v>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0</v>
      </c>
      <c r="AU1862" s="4">
        <v>0</v>
      </c>
    </row>
    <row r="1863" spans="1:47">
      <c r="A1863" s="7">
        <v>43255</v>
      </c>
      <c r="B1863" s="4">
        <v>0</v>
      </c>
      <c r="C1863" s="4">
        <v>0</v>
      </c>
      <c r="D1863" s="4">
        <v>0</v>
      </c>
      <c r="E1863" s="4">
        <v>0</v>
      </c>
      <c r="F1863" s="4">
        <v>0</v>
      </c>
      <c r="G1863" s="4">
        <v>0</v>
      </c>
      <c r="H1863" s="4">
        <v>0</v>
      </c>
      <c r="I1863" s="4">
        <v>0</v>
      </c>
      <c r="J1863" s="4">
        <v>0</v>
      </c>
      <c r="K1863" s="4">
        <v>0</v>
      </c>
      <c r="L1863" s="4">
        <v>0</v>
      </c>
      <c r="M1863" s="4">
        <v>0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0</v>
      </c>
      <c r="AH1863" s="4">
        <v>0</v>
      </c>
      <c r="AI1863" s="4">
        <v>0</v>
      </c>
      <c r="AJ1863" s="4">
        <v>183.2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0</v>
      </c>
      <c r="AS1863" s="4">
        <v>0</v>
      </c>
      <c r="AT1863" s="4">
        <v>0</v>
      </c>
      <c r="AU1863" s="4">
        <v>0</v>
      </c>
    </row>
    <row r="1864" spans="1:47">
      <c r="A1864" s="7">
        <v>43252</v>
      </c>
      <c r="B1864" s="4">
        <v>285.77</v>
      </c>
      <c r="C1864" s="4">
        <v>75.36</v>
      </c>
      <c r="D1864" s="4">
        <v>75.54</v>
      </c>
      <c r="E1864" s="4">
        <v>73.07</v>
      </c>
      <c r="F1864" s="4">
        <v>71.57</v>
      </c>
      <c r="G1864" s="4">
        <v>0</v>
      </c>
      <c r="H1864" s="4">
        <v>0</v>
      </c>
      <c r="I1864" s="4">
        <v>0</v>
      </c>
      <c r="J1864" s="4">
        <v>80.4</v>
      </c>
      <c r="K1864" s="4">
        <v>0</v>
      </c>
      <c r="L1864" s="4">
        <v>0</v>
      </c>
      <c r="M1864" s="4">
        <v>0</v>
      </c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75.54</v>
      </c>
      <c r="AC1864" s="4">
        <v>72.33</v>
      </c>
      <c r="AD1864" s="4">
        <v>80.14</v>
      </c>
      <c r="AE1864" s="4">
        <v>0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2.549</v>
      </c>
      <c r="AL1864" s="4">
        <v>2.73</v>
      </c>
      <c r="AM1864" s="4">
        <v>0.019</v>
      </c>
      <c r="AN1864" s="4">
        <v>0.061</v>
      </c>
      <c r="AO1864" s="4">
        <v>0</v>
      </c>
      <c r="AP1864" s="4">
        <v>0</v>
      </c>
      <c r="AQ1864" s="4">
        <v>0</v>
      </c>
      <c r="AR1864" s="4">
        <v>0</v>
      </c>
      <c r="AS1864" s="4">
        <v>0</v>
      </c>
      <c r="AT1864" s="4">
        <v>0</v>
      </c>
      <c r="AU1864" s="4">
        <v>83.63</v>
      </c>
    </row>
    <row r="1865" spans="1:47">
      <c r="A1865" s="7">
        <v>43251</v>
      </c>
      <c r="B1865" s="4">
        <v>0</v>
      </c>
      <c r="C1865" s="4">
        <v>0</v>
      </c>
      <c r="D1865" s="4">
        <v>0</v>
      </c>
      <c r="E1865" s="4">
        <v>0</v>
      </c>
      <c r="F1865" s="4">
        <v>0</v>
      </c>
      <c r="G1865" s="4">
        <v>0</v>
      </c>
      <c r="H1865" s="4">
        <v>0</v>
      </c>
      <c r="I1865" s="4">
        <v>0</v>
      </c>
      <c r="J1865" s="4">
        <v>0</v>
      </c>
      <c r="K1865" s="4">
        <v>87.98</v>
      </c>
      <c r="L1865" s="4">
        <v>85</v>
      </c>
      <c r="M1865" s="4">
        <v>82</v>
      </c>
      <c r="N1865" s="4">
        <v>0</v>
      </c>
      <c r="O1865" s="4">
        <v>0</v>
      </c>
      <c r="P1865" s="4">
        <v>0</v>
      </c>
      <c r="Q1865" s="4">
        <v>0</v>
      </c>
      <c r="R1865" s="4">
        <v>0</v>
      </c>
      <c r="S1865" s="4">
        <v>62</v>
      </c>
      <c r="T1865" s="4">
        <v>61</v>
      </c>
      <c r="U1865" s="4">
        <v>60</v>
      </c>
      <c r="V1865" s="4">
        <v>0</v>
      </c>
      <c r="W1865" s="4">
        <v>0</v>
      </c>
      <c r="X1865" s="4">
        <v>65.55</v>
      </c>
      <c r="Y1865" s="4">
        <v>57.2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0</v>
      </c>
      <c r="AH1865" s="4">
        <v>0</v>
      </c>
      <c r="AI1865" s="4">
        <v>0</v>
      </c>
      <c r="AJ1865" s="4">
        <v>187.4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0</v>
      </c>
      <c r="AS1865" s="4">
        <v>77.62</v>
      </c>
      <c r="AT1865" s="4">
        <v>74.11</v>
      </c>
      <c r="AU1865" s="4">
        <v>0</v>
      </c>
    </row>
    <row r="1866" spans="1:47">
      <c r="A1866" s="7">
        <v>43250</v>
      </c>
      <c r="B1866" s="4">
        <v>0</v>
      </c>
      <c r="C1866" s="4">
        <v>0</v>
      </c>
      <c r="D1866" s="4">
        <v>0</v>
      </c>
      <c r="E1866" s="4">
        <v>0</v>
      </c>
      <c r="F1866" s="4">
        <v>0</v>
      </c>
      <c r="G1866" s="4">
        <v>0</v>
      </c>
      <c r="H1866" s="4">
        <v>0</v>
      </c>
      <c r="I1866" s="4">
        <v>0</v>
      </c>
      <c r="J1866" s="4">
        <v>0</v>
      </c>
      <c r="K1866" s="4">
        <v>0</v>
      </c>
      <c r="L1866" s="4">
        <v>0</v>
      </c>
      <c r="M1866" s="4">
        <v>0</v>
      </c>
      <c r="N1866" s="4">
        <v>0</v>
      </c>
      <c r="O1866" s="4">
        <v>0</v>
      </c>
      <c r="P1866" s="4">
        <v>0</v>
      </c>
      <c r="Q1866" s="4">
        <v>57.05</v>
      </c>
      <c r="R1866" s="4">
        <v>141980</v>
      </c>
      <c r="S1866" s="4">
        <v>0</v>
      </c>
      <c r="T1866" s="4">
        <v>0</v>
      </c>
      <c r="U1866" s="4">
        <v>0</v>
      </c>
      <c r="V1866" s="4">
        <v>0</v>
      </c>
      <c r="W1866" s="4">
        <v>62.79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0</v>
      </c>
      <c r="AS1866" s="4">
        <v>0</v>
      </c>
      <c r="AT1866" s="4">
        <v>0</v>
      </c>
      <c r="AU1866" s="4">
        <v>0</v>
      </c>
    </row>
    <row r="1867" spans="1:47">
      <c r="A1867" s="7">
        <v>43249</v>
      </c>
      <c r="B1867" s="4">
        <v>0</v>
      </c>
      <c r="C1867" s="4">
        <v>0</v>
      </c>
      <c r="D1867" s="4">
        <v>0</v>
      </c>
      <c r="E1867" s="4">
        <v>0</v>
      </c>
      <c r="F1867" s="4">
        <v>0</v>
      </c>
      <c r="G1867" s="4">
        <v>0</v>
      </c>
      <c r="H1867" s="4">
        <v>0</v>
      </c>
      <c r="I1867" s="4">
        <v>0</v>
      </c>
      <c r="J1867" s="4">
        <v>0</v>
      </c>
      <c r="K1867" s="4">
        <v>0</v>
      </c>
      <c r="L1867" s="4">
        <v>86.428571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0</v>
      </c>
      <c r="AS1867" s="4">
        <v>0</v>
      </c>
      <c r="AT1867" s="4">
        <v>0</v>
      </c>
      <c r="AU1867" s="4">
        <v>0</v>
      </c>
    </row>
    <row r="1868" spans="1:47">
      <c r="A1868" s="7">
        <v>43248</v>
      </c>
      <c r="B1868" s="4">
        <v>0</v>
      </c>
      <c r="C1868" s="4">
        <v>0</v>
      </c>
      <c r="D1868" s="4">
        <v>0</v>
      </c>
      <c r="E1868" s="4">
        <v>0</v>
      </c>
      <c r="F1868" s="4">
        <v>0</v>
      </c>
      <c r="G1868" s="4">
        <v>0</v>
      </c>
      <c r="H1868" s="4">
        <v>0</v>
      </c>
      <c r="I1868" s="4">
        <v>0</v>
      </c>
      <c r="J1868" s="4">
        <v>0</v>
      </c>
      <c r="K1868" s="4">
        <v>0</v>
      </c>
      <c r="L1868" s="4">
        <v>0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189.19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0</v>
      </c>
      <c r="AS1868" s="4">
        <v>0</v>
      </c>
      <c r="AT1868" s="4">
        <v>0</v>
      </c>
      <c r="AU1868" s="4">
        <v>0</v>
      </c>
    </row>
    <row r="1869" spans="1:47">
      <c r="A1869" s="7">
        <v>43245</v>
      </c>
      <c r="B1869" s="4">
        <v>286.11</v>
      </c>
      <c r="C1869" s="4">
        <v>78.89</v>
      </c>
      <c r="D1869" s="4">
        <v>80.16</v>
      </c>
      <c r="E1869" s="4">
        <v>73.82</v>
      </c>
      <c r="F1869" s="4">
        <v>72.22</v>
      </c>
      <c r="G1869" s="4">
        <v>0</v>
      </c>
      <c r="H1869" s="4">
        <v>0</v>
      </c>
      <c r="I1869" s="4">
        <v>0</v>
      </c>
      <c r="J1869" s="4">
        <v>80.9</v>
      </c>
      <c r="K1869" s="4">
        <v>0</v>
      </c>
      <c r="L1869" s="4">
        <v>0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80.16</v>
      </c>
      <c r="AC1869" s="4">
        <v>74.25</v>
      </c>
      <c r="AD1869" s="4">
        <v>80.36</v>
      </c>
      <c r="AE1869" s="4">
        <v>0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2.1496</v>
      </c>
      <c r="AL1869" s="4">
        <v>2.55</v>
      </c>
      <c r="AM1869" s="4">
        <v>0.039</v>
      </c>
      <c r="AN1869" s="4">
        <v>0.079</v>
      </c>
      <c r="AO1869" s="4">
        <v>0</v>
      </c>
      <c r="AP1869" s="4">
        <v>0</v>
      </c>
      <c r="AQ1869" s="4">
        <v>0</v>
      </c>
      <c r="AR1869" s="4">
        <v>0</v>
      </c>
      <c r="AS1869" s="4">
        <v>0</v>
      </c>
      <c r="AT1869" s="4">
        <v>0</v>
      </c>
      <c r="AU1869" s="4">
        <v>83.41</v>
      </c>
    </row>
    <row r="1870" spans="1:47">
      <c r="A1870" s="7">
        <v>43244</v>
      </c>
      <c r="B1870" s="4">
        <v>0</v>
      </c>
      <c r="C1870" s="4">
        <v>0</v>
      </c>
      <c r="D1870" s="4">
        <v>0</v>
      </c>
      <c r="E1870" s="4">
        <v>0</v>
      </c>
      <c r="F1870" s="4">
        <v>0</v>
      </c>
      <c r="G1870" s="4">
        <v>0</v>
      </c>
      <c r="H1870" s="4">
        <v>0</v>
      </c>
      <c r="I1870" s="4">
        <v>0</v>
      </c>
      <c r="J1870" s="4">
        <v>0</v>
      </c>
      <c r="K1870" s="4">
        <v>87.98</v>
      </c>
      <c r="L1870" s="4">
        <v>86.428571</v>
      </c>
      <c r="M1870" s="4">
        <v>82</v>
      </c>
      <c r="N1870" s="4">
        <v>0</v>
      </c>
      <c r="O1870" s="4">
        <v>0</v>
      </c>
      <c r="P1870" s="4">
        <v>0</v>
      </c>
      <c r="Q1870" s="4">
        <v>58.94</v>
      </c>
      <c r="R1870" s="4">
        <v>146680</v>
      </c>
      <c r="S1870" s="4">
        <v>62</v>
      </c>
      <c r="T1870" s="4">
        <v>61</v>
      </c>
      <c r="U1870" s="4">
        <v>63</v>
      </c>
      <c r="V1870" s="4">
        <v>0</v>
      </c>
      <c r="W1870" s="4">
        <v>0</v>
      </c>
      <c r="X1870" s="4">
        <v>65.96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192.7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0</v>
      </c>
      <c r="AS1870" s="4">
        <v>78.95</v>
      </c>
      <c r="AT1870" s="4">
        <v>75.56</v>
      </c>
      <c r="AU1870" s="4">
        <v>0</v>
      </c>
    </row>
    <row r="1871" spans="1:47">
      <c r="A1871" s="7">
        <v>43243</v>
      </c>
      <c r="B1871" s="4">
        <v>0</v>
      </c>
      <c r="C1871" s="4">
        <v>0</v>
      </c>
      <c r="D1871" s="4">
        <v>0</v>
      </c>
      <c r="E1871" s="4">
        <v>0</v>
      </c>
      <c r="F1871" s="4">
        <v>0</v>
      </c>
      <c r="G1871" s="4">
        <v>0</v>
      </c>
      <c r="H1871" s="4">
        <v>0</v>
      </c>
      <c r="I1871" s="4">
        <v>0</v>
      </c>
      <c r="J1871" s="4">
        <v>0</v>
      </c>
      <c r="K1871" s="4">
        <v>0</v>
      </c>
      <c r="L1871" s="4">
        <v>0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62.1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0</v>
      </c>
      <c r="AS1871" s="4">
        <v>0</v>
      </c>
      <c r="AT1871" s="4">
        <v>0</v>
      </c>
      <c r="AU1871" s="4">
        <v>0</v>
      </c>
    </row>
    <row r="1872" spans="1:47">
      <c r="A1872" s="7">
        <v>43242</v>
      </c>
      <c r="B1872" s="4">
        <v>0</v>
      </c>
      <c r="C1872" s="4">
        <v>0</v>
      </c>
      <c r="D1872" s="4">
        <v>0</v>
      </c>
      <c r="E1872" s="4">
        <v>0</v>
      </c>
      <c r="F1872" s="4">
        <v>0</v>
      </c>
      <c r="G1872" s="4">
        <v>0</v>
      </c>
      <c r="H1872" s="4">
        <v>0</v>
      </c>
      <c r="I1872" s="4">
        <v>0</v>
      </c>
      <c r="J1872" s="4">
        <v>0</v>
      </c>
      <c r="K1872" s="4">
        <v>0</v>
      </c>
      <c r="L1872" s="4">
        <v>81.428571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</row>
    <row r="1873" spans="1:47">
      <c r="A1873" s="7">
        <v>43241</v>
      </c>
      <c r="B1873" s="4">
        <v>0</v>
      </c>
      <c r="C1873" s="4">
        <v>0</v>
      </c>
      <c r="D1873" s="4">
        <v>0</v>
      </c>
      <c r="E1873" s="4">
        <v>0</v>
      </c>
      <c r="F1873" s="4">
        <v>0</v>
      </c>
      <c r="G1873" s="4">
        <v>0</v>
      </c>
      <c r="H1873" s="4">
        <v>0</v>
      </c>
      <c r="I1873" s="4">
        <v>0</v>
      </c>
      <c r="J1873" s="4">
        <v>0</v>
      </c>
      <c r="K1873" s="4">
        <v>0</v>
      </c>
      <c r="L1873" s="4">
        <v>0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4">
        <v>0</v>
      </c>
      <c r="AJ1873" s="4">
        <v>196.34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0</v>
      </c>
      <c r="AS1873" s="4">
        <v>0</v>
      </c>
      <c r="AT1873" s="4">
        <v>0</v>
      </c>
      <c r="AU1873" s="4">
        <v>0</v>
      </c>
    </row>
    <row r="1874" spans="1:47">
      <c r="A1874" s="7">
        <v>43238</v>
      </c>
      <c r="B1874" s="4">
        <v>283.44</v>
      </c>
      <c r="C1874" s="4">
        <v>79.73</v>
      </c>
      <c r="D1874" s="4">
        <v>80.98</v>
      </c>
      <c r="E1874" s="4">
        <v>73.18</v>
      </c>
      <c r="F1874" s="4">
        <v>71.69</v>
      </c>
      <c r="G1874" s="4">
        <v>0</v>
      </c>
      <c r="H1874" s="4">
        <v>0</v>
      </c>
      <c r="I1874" s="4">
        <v>0</v>
      </c>
      <c r="J1874" s="4">
        <v>81.4</v>
      </c>
      <c r="K1874" s="4">
        <v>0</v>
      </c>
      <c r="L1874" s="4">
        <v>0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80.98</v>
      </c>
      <c r="AC1874" s="4">
        <v>75.99</v>
      </c>
      <c r="AD1874" s="4">
        <v>79.43</v>
      </c>
      <c r="AE1874" s="4">
        <v>0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2.138</v>
      </c>
      <c r="AL1874" s="4">
        <v>1.905</v>
      </c>
      <c r="AM1874" s="4">
        <v>0.039</v>
      </c>
      <c r="AN1874" s="4">
        <v>0.06</v>
      </c>
      <c r="AO1874" s="4">
        <v>0</v>
      </c>
      <c r="AP1874" s="4">
        <v>0</v>
      </c>
      <c r="AQ1874" s="4">
        <v>0</v>
      </c>
      <c r="AR1874" s="4">
        <v>0</v>
      </c>
      <c r="AS1874" s="4">
        <v>78.54</v>
      </c>
      <c r="AT1874" s="4">
        <v>74.02</v>
      </c>
      <c r="AU1874" s="4">
        <v>81.55</v>
      </c>
    </row>
    <row r="1875" spans="1:47">
      <c r="A1875" s="7">
        <v>43237</v>
      </c>
      <c r="B1875" s="4">
        <v>0</v>
      </c>
      <c r="C1875" s="4">
        <v>0</v>
      </c>
      <c r="D1875" s="4">
        <v>0</v>
      </c>
      <c r="E1875" s="4">
        <v>0</v>
      </c>
      <c r="F1875" s="4">
        <v>0</v>
      </c>
      <c r="G1875" s="4">
        <v>0</v>
      </c>
      <c r="H1875" s="4">
        <v>0</v>
      </c>
      <c r="I1875" s="4">
        <v>0</v>
      </c>
      <c r="J1875" s="4">
        <v>0</v>
      </c>
      <c r="K1875" s="4">
        <v>85.81</v>
      </c>
      <c r="L1875" s="4">
        <v>81.428571</v>
      </c>
      <c r="M1875" s="4">
        <v>82</v>
      </c>
      <c r="N1875" s="4">
        <v>0</v>
      </c>
      <c r="O1875" s="4">
        <v>0</v>
      </c>
      <c r="P1875" s="4">
        <v>0</v>
      </c>
      <c r="Q1875" s="4">
        <v>57.37</v>
      </c>
      <c r="R1875" s="4">
        <v>142775</v>
      </c>
      <c r="S1875" s="4">
        <v>63</v>
      </c>
      <c r="T1875" s="4">
        <v>61</v>
      </c>
      <c r="U1875" s="4">
        <v>68</v>
      </c>
      <c r="V1875" s="4">
        <v>0</v>
      </c>
      <c r="W1875" s="4">
        <v>0</v>
      </c>
      <c r="X1875" s="4">
        <v>66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200.13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0</v>
      </c>
      <c r="AS1875" s="4">
        <v>0</v>
      </c>
      <c r="AT1875" s="4">
        <v>0</v>
      </c>
      <c r="AU1875" s="4">
        <v>0</v>
      </c>
    </row>
    <row r="1876" spans="1:47">
      <c r="A1876" s="7">
        <v>43236</v>
      </c>
      <c r="B1876" s="4">
        <v>0</v>
      </c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0</v>
      </c>
      <c r="K1876" s="4">
        <v>0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62.36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</row>
    <row r="1877" spans="1:47">
      <c r="A1877" s="7">
        <v>43234</v>
      </c>
      <c r="B1877" s="4">
        <v>0</v>
      </c>
      <c r="C1877" s="4">
        <v>0</v>
      </c>
      <c r="D1877" s="4">
        <v>0</v>
      </c>
      <c r="E1877" s="4">
        <v>0</v>
      </c>
      <c r="F1877" s="4">
        <v>0</v>
      </c>
      <c r="G1877" s="4">
        <v>0</v>
      </c>
      <c r="H1877" s="4">
        <v>0</v>
      </c>
      <c r="I1877" s="4">
        <v>0</v>
      </c>
      <c r="J1877" s="4">
        <v>0</v>
      </c>
      <c r="K1877" s="4">
        <v>0</v>
      </c>
      <c r="L1877" s="4">
        <v>81.428571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0</v>
      </c>
      <c r="AH1877" s="4">
        <v>0</v>
      </c>
      <c r="AI1877" s="4">
        <v>0</v>
      </c>
      <c r="AJ1877" s="4">
        <v>202.2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0</v>
      </c>
      <c r="AS1877" s="4">
        <v>0</v>
      </c>
      <c r="AT1877" s="4">
        <v>0</v>
      </c>
      <c r="AU1877" s="4">
        <v>0</v>
      </c>
    </row>
    <row r="1878" spans="1:47">
      <c r="A1878" s="7">
        <v>43231</v>
      </c>
      <c r="B1878" s="4">
        <v>271.9</v>
      </c>
      <c r="C1878" s="4">
        <v>79.25</v>
      </c>
      <c r="D1878" s="4">
        <v>80.23</v>
      </c>
      <c r="E1878" s="4">
        <v>71.55</v>
      </c>
      <c r="F1878" s="4">
        <v>69.71</v>
      </c>
      <c r="G1878" s="4">
        <v>0</v>
      </c>
      <c r="H1878" s="4">
        <v>0</v>
      </c>
      <c r="I1878" s="4">
        <v>0</v>
      </c>
      <c r="J1878" s="4">
        <v>0</v>
      </c>
      <c r="K1878" s="4">
        <v>0</v>
      </c>
      <c r="L1878" s="4">
        <v>81.428571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80.23</v>
      </c>
      <c r="AC1878" s="4">
        <v>76.17</v>
      </c>
      <c r="AD1878" s="4">
        <v>79.23</v>
      </c>
      <c r="AE1878" s="4">
        <v>0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2.71</v>
      </c>
      <c r="AL1878" s="4">
        <v>2.715</v>
      </c>
      <c r="AM1878" s="4">
        <v>0.04</v>
      </c>
      <c r="AN1878" s="4">
        <v>0.09</v>
      </c>
      <c r="AO1878" s="4">
        <v>0</v>
      </c>
      <c r="AP1878" s="4">
        <v>0</v>
      </c>
      <c r="AQ1878" s="4">
        <v>0</v>
      </c>
      <c r="AR1878" s="4">
        <v>0</v>
      </c>
      <c r="AS1878" s="4">
        <v>75.7</v>
      </c>
      <c r="AT1878" s="4">
        <v>64.8</v>
      </c>
      <c r="AU1878" s="4">
        <v>80.51</v>
      </c>
    </row>
    <row r="1879" spans="1:47">
      <c r="A1879" s="7">
        <v>43230</v>
      </c>
      <c r="B1879" s="4">
        <v>0</v>
      </c>
      <c r="C1879" s="4">
        <v>0</v>
      </c>
      <c r="D1879" s="4">
        <v>0</v>
      </c>
      <c r="E1879" s="4">
        <v>0</v>
      </c>
      <c r="F1879" s="4">
        <v>0</v>
      </c>
      <c r="G1879" s="4">
        <v>0</v>
      </c>
      <c r="H1879" s="4">
        <v>0</v>
      </c>
      <c r="I1879" s="4">
        <v>0</v>
      </c>
      <c r="J1879" s="4">
        <v>80.9</v>
      </c>
      <c r="K1879" s="4">
        <v>84.36</v>
      </c>
      <c r="L1879" s="4">
        <v>0</v>
      </c>
      <c r="M1879" s="4">
        <v>82</v>
      </c>
      <c r="N1879" s="4">
        <v>0</v>
      </c>
      <c r="O1879" s="4">
        <v>0</v>
      </c>
      <c r="P1879" s="4">
        <v>0</v>
      </c>
      <c r="Q1879" s="4">
        <v>62.36</v>
      </c>
      <c r="R1879" s="4">
        <v>155180</v>
      </c>
      <c r="S1879" s="4">
        <v>63</v>
      </c>
      <c r="T1879" s="4">
        <v>62</v>
      </c>
      <c r="U1879" s="4">
        <v>68</v>
      </c>
      <c r="V1879" s="4">
        <v>0</v>
      </c>
      <c r="W1879" s="4">
        <v>0</v>
      </c>
      <c r="X1879" s="4">
        <v>67.05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0</v>
      </c>
      <c r="AH1879" s="4">
        <v>0</v>
      </c>
      <c r="AI1879" s="4">
        <v>0</v>
      </c>
      <c r="AJ1879" s="4">
        <v>206.6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0</v>
      </c>
      <c r="AS1879" s="4">
        <v>0</v>
      </c>
      <c r="AT1879" s="4">
        <v>0</v>
      </c>
      <c r="AU1879" s="4">
        <v>0</v>
      </c>
    </row>
    <row r="1880" spans="1:47">
      <c r="A1880" s="7">
        <v>43229</v>
      </c>
      <c r="B1880" s="4">
        <v>0</v>
      </c>
      <c r="C1880" s="4">
        <v>0</v>
      </c>
      <c r="D1880" s="4">
        <v>0</v>
      </c>
      <c r="E1880" s="4">
        <v>0</v>
      </c>
      <c r="F1880" s="4">
        <v>0</v>
      </c>
      <c r="G1880" s="4">
        <v>0</v>
      </c>
      <c r="H1880" s="4">
        <v>0</v>
      </c>
      <c r="I1880" s="4">
        <v>0</v>
      </c>
      <c r="J1880" s="4">
        <v>0</v>
      </c>
      <c r="K1880" s="4">
        <v>0</v>
      </c>
      <c r="L1880" s="4">
        <v>0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62.86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0</v>
      </c>
      <c r="AS1880" s="4">
        <v>0</v>
      </c>
      <c r="AT1880" s="4">
        <v>0</v>
      </c>
      <c r="AU1880" s="4">
        <v>0</v>
      </c>
    </row>
    <row r="1881" spans="1:47">
      <c r="A1881" s="7">
        <v>43227</v>
      </c>
      <c r="B1881" s="4">
        <v>0</v>
      </c>
      <c r="C1881" s="4">
        <v>0</v>
      </c>
      <c r="D1881" s="4">
        <v>0</v>
      </c>
      <c r="E1881" s="4">
        <v>0</v>
      </c>
      <c r="F1881" s="4">
        <v>0</v>
      </c>
      <c r="G1881" s="4">
        <v>0</v>
      </c>
      <c r="H1881" s="4">
        <v>0</v>
      </c>
      <c r="I1881" s="4">
        <v>0</v>
      </c>
      <c r="J1881" s="4">
        <v>0</v>
      </c>
      <c r="K1881" s="4">
        <v>0</v>
      </c>
      <c r="L1881" s="4">
        <v>85.714286</v>
      </c>
      <c r="M1881" s="4">
        <v>0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0</v>
      </c>
      <c r="AI1881" s="4">
        <v>0</v>
      </c>
      <c r="AJ1881" s="4">
        <v>208.5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0</v>
      </c>
      <c r="AS1881" s="4">
        <v>0</v>
      </c>
      <c r="AT1881" s="4">
        <v>0</v>
      </c>
      <c r="AU1881" s="4">
        <v>0</v>
      </c>
    </row>
    <row r="1882" spans="1:47">
      <c r="A1882" s="7">
        <v>43224</v>
      </c>
      <c r="B1882" s="4">
        <v>268.47</v>
      </c>
      <c r="C1882" s="4">
        <v>77.76</v>
      </c>
      <c r="D1882" s="4">
        <v>78.26</v>
      </c>
      <c r="E1882" s="4">
        <v>70.57</v>
      </c>
      <c r="F1882" s="4">
        <v>71.69</v>
      </c>
      <c r="G1882" s="4">
        <v>0</v>
      </c>
      <c r="H1882" s="4">
        <v>0</v>
      </c>
      <c r="I1882" s="4">
        <v>0</v>
      </c>
      <c r="J1882" s="4">
        <v>80.9</v>
      </c>
      <c r="K1882" s="4">
        <v>85.02</v>
      </c>
      <c r="L1882" s="4">
        <v>0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75.3</v>
      </c>
      <c r="AC1882" s="4">
        <v>78.26</v>
      </c>
      <c r="AD1882" s="4">
        <v>79.53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2.37</v>
      </c>
      <c r="AL1882" s="4">
        <v>2.727</v>
      </c>
      <c r="AM1882" s="4">
        <v>0.039</v>
      </c>
      <c r="AN1882" s="4">
        <v>0.079</v>
      </c>
      <c r="AO1882" s="4">
        <v>0</v>
      </c>
      <c r="AP1882" s="4">
        <v>0</v>
      </c>
      <c r="AQ1882" s="4">
        <v>0</v>
      </c>
      <c r="AR1882" s="4">
        <v>0</v>
      </c>
      <c r="AS1882" s="4">
        <v>71.78</v>
      </c>
      <c r="AT1882" s="4">
        <v>73.92</v>
      </c>
      <c r="AU1882" s="4">
        <v>79.35</v>
      </c>
    </row>
    <row r="1883" spans="1:47">
      <c r="A1883" s="7">
        <v>43223</v>
      </c>
      <c r="B1883" s="4">
        <v>0</v>
      </c>
      <c r="C1883" s="4">
        <v>0</v>
      </c>
      <c r="D1883" s="4">
        <v>0</v>
      </c>
      <c r="E1883" s="4">
        <v>0</v>
      </c>
      <c r="F1883" s="4">
        <v>0</v>
      </c>
      <c r="G1883" s="4">
        <v>0</v>
      </c>
      <c r="H1883" s="4">
        <v>0</v>
      </c>
      <c r="I1883" s="4">
        <v>0</v>
      </c>
      <c r="J1883" s="4">
        <v>0</v>
      </c>
      <c r="K1883" s="4">
        <v>0</v>
      </c>
      <c r="L1883" s="4">
        <v>85.714286</v>
      </c>
      <c r="M1883" s="4">
        <v>81</v>
      </c>
      <c r="N1883" s="4">
        <v>0</v>
      </c>
      <c r="O1883" s="4">
        <v>0</v>
      </c>
      <c r="P1883" s="4">
        <v>0</v>
      </c>
      <c r="Q1883" s="4">
        <v>59.95</v>
      </c>
      <c r="R1883" s="4">
        <v>149190</v>
      </c>
      <c r="S1883" s="4">
        <v>63</v>
      </c>
      <c r="T1883" s="4">
        <v>62</v>
      </c>
      <c r="U1883" s="4">
        <v>68</v>
      </c>
      <c r="V1883" s="4">
        <v>0</v>
      </c>
      <c r="W1883" s="4">
        <v>0</v>
      </c>
      <c r="X1883" s="4">
        <v>66.33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0</v>
      </c>
      <c r="AS1883" s="4">
        <v>0</v>
      </c>
      <c r="AT1883" s="4">
        <v>0</v>
      </c>
      <c r="AU1883" s="4">
        <v>0</v>
      </c>
    </row>
    <row r="1884" spans="1:47">
      <c r="A1884" s="7">
        <v>43222</v>
      </c>
      <c r="B1884" s="4">
        <v>0</v>
      </c>
      <c r="C1884" s="4">
        <v>0</v>
      </c>
      <c r="D1884" s="4">
        <v>0</v>
      </c>
      <c r="E1884" s="4">
        <v>0</v>
      </c>
      <c r="F1884" s="4">
        <v>0</v>
      </c>
      <c r="G1884" s="4">
        <v>0</v>
      </c>
      <c r="H1884" s="4">
        <v>0</v>
      </c>
      <c r="I1884" s="4">
        <v>0</v>
      </c>
      <c r="J1884" s="4">
        <v>0</v>
      </c>
      <c r="K1884" s="4">
        <v>0</v>
      </c>
      <c r="L1884" s="4">
        <v>0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62.44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0</v>
      </c>
      <c r="AI1884" s="4">
        <v>0</v>
      </c>
      <c r="AJ1884" s="4">
        <v>209.1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0</v>
      </c>
      <c r="AS1884" s="4">
        <v>0</v>
      </c>
      <c r="AT1884" s="4">
        <v>0</v>
      </c>
      <c r="AU1884" s="4">
        <v>0</v>
      </c>
    </row>
    <row r="1885" spans="1:47">
      <c r="A1885" s="7">
        <v>43217</v>
      </c>
      <c r="B1885" s="4">
        <v>278.66</v>
      </c>
      <c r="C1885" s="4">
        <v>75.85</v>
      </c>
      <c r="D1885" s="4">
        <v>77.13</v>
      </c>
      <c r="E1885" s="4">
        <v>69.14</v>
      </c>
      <c r="F1885" s="4">
        <v>69.83</v>
      </c>
      <c r="G1885" s="4">
        <v>0</v>
      </c>
      <c r="H1885" s="4">
        <v>0</v>
      </c>
      <c r="I1885" s="4">
        <v>0</v>
      </c>
      <c r="J1885" s="4">
        <v>0</v>
      </c>
      <c r="K1885" s="4">
        <v>0</v>
      </c>
      <c r="L1885" s="4">
        <v>72.857143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71.03</v>
      </c>
      <c r="AC1885" s="4">
        <v>77.13</v>
      </c>
      <c r="AD1885" s="4">
        <v>77.57</v>
      </c>
      <c r="AE1885" s="4">
        <v>0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1.06</v>
      </c>
      <c r="AL1885" s="4">
        <v>2.39</v>
      </c>
      <c r="AM1885" s="4">
        <v>0.01</v>
      </c>
      <c r="AN1885" s="4">
        <v>0.06</v>
      </c>
      <c r="AO1885" s="4">
        <v>0</v>
      </c>
      <c r="AP1885" s="4">
        <v>0</v>
      </c>
      <c r="AQ1885" s="4">
        <v>0</v>
      </c>
      <c r="AR1885" s="4">
        <v>0</v>
      </c>
      <c r="AS1885" s="4">
        <v>0</v>
      </c>
      <c r="AT1885" s="4">
        <v>0</v>
      </c>
      <c r="AU1885" s="4">
        <v>78.49</v>
      </c>
    </row>
    <row r="1886" spans="1:47">
      <c r="A1886" s="7">
        <v>43216</v>
      </c>
      <c r="B1886" s="4">
        <v>0</v>
      </c>
      <c r="C1886" s="4">
        <v>0</v>
      </c>
      <c r="D1886" s="4">
        <v>0</v>
      </c>
      <c r="E1886" s="4">
        <v>0</v>
      </c>
      <c r="F1886" s="4">
        <v>0</v>
      </c>
      <c r="G1886" s="4">
        <v>0</v>
      </c>
      <c r="H1886" s="4">
        <v>0</v>
      </c>
      <c r="I1886" s="4">
        <v>0</v>
      </c>
      <c r="J1886" s="4">
        <v>80.9</v>
      </c>
      <c r="K1886" s="4">
        <v>85.02</v>
      </c>
      <c r="L1886" s="4">
        <v>0</v>
      </c>
      <c r="M1886" s="4">
        <v>81</v>
      </c>
      <c r="N1886" s="4">
        <v>0</v>
      </c>
      <c r="O1886" s="4">
        <v>0</v>
      </c>
      <c r="P1886" s="4">
        <v>0</v>
      </c>
      <c r="Q1886" s="4">
        <v>57</v>
      </c>
      <c r="R1886" s="4">
        <v>141840</v>
      </c>
      <c r="S1886" s="4">
        <v>65</v>
      </c>
      <c r="T1886" s="4">
        <v>62</v>
      </c>
      <c r="U1886" s="4">
        <v>68</v>
      </c>
      <c r="V1886" s="4">
        <v>0</v>
      </c>
      <c r="W1886" s="4">
        <v>0</v>
      </c>
      <c r="X1886" s="4">
        <v>65.49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4">
        <v>0</v>
      </c>
      <c r="AJ1886" s="4">
        <v>209.7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0</v>
      </c>
      <c r="AS1886" s="4">
        <v>71.64</v>
      </c>
      <c r="AT1886" s="4">
        <v>74.09</v>
      </c>
      <c r="AU1886" s="4">
        <v>0</v>
      </c>
    </row>
    <row r="1887" spans="1:47">
      <c r="A1887" s="7">
        <v>43215</v>
      </c>
      <c r="B1887" s="4">
        <v>0</v>
      </c>
      <c r="C1887" s="4">
        <v>0</v>
      </c>
      <c r="D1887" s="4">
        <v>0</v>
      </c>
      <c r="E1887" s="4">
        <v>0</v>
      </c>
      <c r="F1887" s="4">
        <v>0</v>
      </c>
      <c r="G1887" s="4">
        <v>0</v>
      </c>
      <c r="H1887" s="4">
        <v>0</v>
      </c>
      <c r="I1887" s="4">
        <v>0</v>
      </c>
      <c r="J1887" s="4">
        <v>0</v>
      </c>
      <c r="K1887" s="4">
        <v>0</v>
      </c>
      <c r="L1887" s="4">
        <v>0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60.96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0</v>
      </c>
      <c r="AS1887" s="4">
        <v>0</v>
      </c>
      <c r="AT1887" s="4">
        <v>0</v>
      </c>
      <c r="AU1887" s="4">
        <v>0</v>
      </c>
    </row>
    <row r="1888" spans="1:47">
      <c r="A1888" s="7">
        <v>43214</v>
      </c>
      <c r="B1888" s="4">
        <v>271.45</v>
      </c>
      <c r="C1888" s="4">
        <v>0</v>
      </c>
      <c r="D1888" s="4">
        <v>0</v>
      </c>
      <c r="E1888" s="4">
        <v>0</v>
      </c>
      <c r="F1888" s="4">
        <v>0</v>
      </c>
      <c r="G1888" s="4">
        <v>0</v>
      </c>
      <c r="H1888" s="4">
        <v>0</v>
      </c>
      <c r="I1888" s="4">
        <v>0</v>
      </c>
      <c r="J1888" s="4">
        <v>0</v>
      </c>
      <c r="K1888" s="4">
        <v>0</v>
      </c>
      <c r="L1888" s="4">
        <v>0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0</v>
      </c>
      <c r="AS1888" s="4">
        <v>0</v>
      </c>
      <c r="AT1888" s="4">
        <v>0</v>
      </c>
      <c r="AU1888" s="4">
        <v>0</v>
      </c>
    </row>
    <row r="1889" spans="1:47">
      <c r="A1889" s="7">
        <v>43213</v>
      </c>
      <c r="B1889" s="4">
        <v>0</v>
      </c>
      <c r="C1889" s="4">
        <v>0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4">
        <v>0</v>
      </c>
      <c r="J1889" s="4">
        <v>0</v>
      </c>
      <c r="K1889" s="4">
        <v>0</v>
      </c>
      <c r="L1889" s="4">
        <v>72.857143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0</v>
      </c>
      <c r="AI1889" s="4">
        <v>0</v>
      </c>
      <c r="AJ1889" s="4">
        <v>212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0</v>
      </c>
      <c r="AS1889" s="4">
        <v>0</v>
      </c>
      <c r="AT1889" s="4">
        <v>0</v>
      </c>
      <c r="AU1889" s="4">
        <v>0</v>
      </c>
    </row>
    <row r="1890" spans="1:47">
      <c r="A1890" s="7">
        <v>43210</v>
      </c>
      <c r="B1890" s="4">
        <v>277</v>
      </c>
      <c r="C1890" s="4">
        <v>77.14</v>
      </c>
      <c r="D1890" s="4">
        <v>77.66</v>
      </c>
      <c r="E1890" s="4">
        <v>70.44</v>
      </c>
      <c r="F1890" s="4">
        <v>69.23</v>
      </c>
      <c r="G1890" s="4">
        <v>0</v>
      </c>
      <c r="H1890" s="4">
        <v>0</v>
      </c>
      <c r="I1890" s="4">
        <v>0</v>
      </c>
      <c r="J1890" s="4">
        <v>0</v>
      </c>
      <c r="K1890" s="4">
        <v>84.57</v>
      </c>
      <c r="L1890" s="4">
        <v>76.428571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75.33</v>
      </c>
      <c r="AC1890" s="4">
        <v>77.66</v>
      </c>
      <c r="AD1890" s="4">
        <v>77.57</v>
      </c>
      <c r="AE1890" s="4">
        <v>0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1.46</v>
      </c>
      <c r="AL1890" s="4">
        <v>2.11</v>
      </c>
      <c r="AM1890" s="4">
        <v>0.15</v>
      </c>
      <c r="AN1890" s="4">
        <v>0.031</v>
      </c>
      <c r="AO1890" s="4">
        <v>0</v>
      </c>
      <c r="AP1890" s="4">
        <v>0</v>
      </c>
      <c r="AQ1890" s="4">
        <v>0</v>
      </c>
      <c r="AR1890" s="4">
        <v>0</v>
      </c>
      <c r="AS1890" s="4">
        <v>73.36</v>
      </c>
      <c r="AT1890" s="4">
        <v>73.88</v>
      </c>
      <c r="AU1890" s="4">
        <v>78.84</v>
      </c>
    </row>
    <row r="1891" spans="1:47">
      <c r="A1891" s="7">
        <v>43209</v>
      </c>
      <c r="B1891" s="4">
        <v>0</v>
      </c>
      <c r="C1891" s="4">
        <v>0</v>
      </c>
      <c r="D1891" s="4">
        <v>0</v>
      </c>
      <c r="E1891" s="4">
        <v>0</v>
      </c>
      <c r="F1891" s="4">
        <v>0</v>
      </c>
      <c r="G1891" s="4">
        <v>0</v>
      </c>
      <c r="H1891" s="4">
        <v>0</v>
      </c>
      <c r="I1891" s="4">
        <v>0</v>
      </c>
      <c r="J1891" s="4">
        <v>79.7</v>
      </c>
      <c r="K1891" s="4">
        <v>0</v>
      </c>
      <c r="L1891" s="4">
        <v>0</v>
      </c>
      <c r="M1891" s="4">
        <v>79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67</v>
      </c>
      <c r="T1891" s="4">
        <v>63</v>
      </c>
      <c r="U1891" s="4">
        <v>65</v>
      </c>
      <c r="V1891" s="4">
        <v>0</v>
      </c>
      <c r="W1891" s="4">
        <v>0</v>
      </c>
      <c r="X1891" s="4">
        <v>65.7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4">
        <v>0</v>
      </c>
      <c r="AJ1891" s="4">
        <v>214.74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0</v>
      </c>
      <c r="AS1891" s="4">
        <v>0</v>
      </c>
      <c r="AT1891" s="4">
        <v>0</v>
      </c>
      <c r="AU1891" s="4">
        <v>0</v>
      </c>
    </row>
    <row r="1892" spans="1:47">
      <c r="A1892" s="7">
        <v>43208</v>
      </c>
      <c r="B1892" s="4">
        <v>0</v>
      </c>
      <c r="C1892" s="4">
        <v>0</v>
      </c>
      <c r="D1892" s="4">
        <v>0</v>
      </c>
      <c r="E1892" s="4">
        <v>0</v>
      </c>
      <c r="F1892" s="4">
        <v>0</v>
      </c>
      <c r="G1892" s="4">
        <v>0</v>
      </c>
      <c r="H1892" s="4">
        <v>0</v>
      </c>
      <c r="I1892" s="4">
        <v>0</v>
      </c>
      <c r="J1892" s="4">
        <v>0</v>
      </c>
      <c r="K1892" s="4">
        <v>0</v>
      </c>
      <c r="L1892" s="4">
        <v>0</v>
      </c>
      <c r="M1892" s="4">
        <v>0</v>
      </c>
      <c r="N1892" s="4">
        <v>0</v>
      </c>
      <c r="O1892" s="4">
        <v>0</v>
      </c>
      <c r="P1892" s="4">
        <v>0</v>
      </c>
      <c r="Q1892" s="4">
        <v>59.6</v>
      </c>
      <c r="R1892" s="4">
        <v>148320</v>
      </c>
      <c r="S1892" s="4">
        <v>0</v>
      </c>
      <c r="T1892" s="4">
        <v>0</v>
      </c>
      <c r="U1892" s="4">
        <v>0</v>
      </c>
      <c r="V1892" s="4">
        <v>0</v>
      </c>
      <c r="W1892" s="4">
        <v>61.32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0</v>
      </c>
      <c r="AS1892" s="4">
        <v>0</v>
      </c>
      <c r="AT1892" s="4">
        <v>0</v>
      </c>
      <c r="AU1892" s="4">
        <v>0</v>
      </c>
    </row>
    <row r="1893" spans="1:47">
      <c r="A1893" s="7">
        <v>43207</v>
      </c>
      <c r="B1893" s="4">
        <v>269.06</v>
      </c>
      <c r="C1893" s="4">
        <v>0</v>
      </c>
      <c r="D1893" s="4">
        <v>0</v>
      </c>
      <c r="E1893" s="4">
        <v>0</v>
      </c>
      <c r="F1893" s="4">
        <v>0</v>
      </c>
      <c r="G1893" s="4">
        <v>0</v>
      </c>
      <c r="H1893" s="4">
        <v>0</v>
      </c>
      <c r="I1893" s="4">
        <v>0</v>
      </c>
      <c r="J1893" s="4">
        <v>0</v>
      </c>
      <c r="K1893" s="4">
        <v>0</v>
      </c>
      <c r="L1893" s="4">
        <v>0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0</v>
      </c>
      <c r="AS1893" s="4">
        <v>0</v>
      </c>
      <c r="AT1893" s="4">
        <v>0</v>
      </c>
      <c r="AU1893" s="4">
        <v>0</v>
      </c>
    </row>
    <row r="1894" spans="1:47">
      <c r="A1894" s="7">
        <v>43206</v>
      </c>
      <c r="B1894" s="4">
        <v>0</v>
      </c>
      <c r="C1894" s="4">
        <v>0</v>
      </c>
      <c r="D1894" s="4">
        <v>0</v>
      </c>
      <c r="E1894" s="4">
        <v>0</v>
      </c>
      <c r="F1894" s="4">
        <v>0</v>
      </c>
      <c r="G1894" s="4">
        <v>0</v>
      </c>
      <c r="H1894" s="4">
        <v>0</v>
      </c>
      <c r="I1894" s="4">
        <v>0</v>
      </c>
      <c r="J1894" s="4">
        <v>0</v>
      </c>
      <c r="K1894" s="4">
        <v>0</v>
      </c>
      <c r="L1894" s="4">
        <v>76.428571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4">
        <v>0</v>
      </c>
      <c r="AJ1894" s="4">
        <v>215.05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0</v>
      </c>
      <c r="AS1894" s="4">
        <v>0</v>
      </c>
      <c r="AT1894" s="4">
        <v>0</v>
      </c>
      <c r="AU1894" s="4">
        <v>0</v>
      </c>
    </row>
    <row r="1895" spans="1:47">
      <c r="A1895" s="7">
        <v>43203</v>
      </c>
      <c r="B1895" s="4">
        <v>271.87</v>
      </c>
      <c r="C1895" s="4">
        <v>79.52</v>
      </c>
      <c r="D1895" s="4">
        <v>80.17</v>
      </c>
      <c r="E1895" s="4">
        <v>71.82</v>
      </c>
      <c r="F1895" s="4">
        <v>68.54</v>
      </c>
      <c r="G1895" s="4">
        <v>0</v>
      </c>
      <c r="H1895" s="4">
        <v>0</v>
      </c>
      <c r="I1895" s="4">
        <v>0</v>
      </c>
      <c r="J1895" s="4">
        <v>0</v>
      </c>
      <c r="K1895" s="4">
        <v>0</v>
      </c>
      <c r="L1895" s="4">
        <v>0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68</v>
      </c>
      <c r="T1895" s="4">
        <v>63</v>
      </c>
      <c r="U1895" s="4">
        <v>65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77.26</v>
      </c>
      <c r="AC1895" s="4">
        <v>80.17</v>
      </c>
      <c r="AD1895" s="4">
        <v>80.13</v>
      </c>
      <c r="AE1895" s="4">
        <v>0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1.86</v>
      </c>
      <c r="AL1895" s="4">
        <v>2.549</v>
      </c>
      <c r="AM1895" s="4">
        <v>0.165</v>
      </c>
      <c r="AN1895" s="4">
        <v>0.04</v>
      </c>
      <c r="AO1895" s="4">
        <v>0</v>
      </c>
      <c r="AP1895" s="4">
        <v>0</v>
      </c>
      <c r="AQ1895" s="4">
        <v>0</v>
      </c>
      <c r="AR1895" s="4">
        <v>0</v>
      </c>
      <c r="AS1895" s="4">
        <v>73.11</v>
      </c>
      <c r="AT1895" s="4">
        <v>72.89</v>
      </c>
      <c r="AU1895" s="4">
        <v>79.69</v>
      </c>
    </row>
    <row r="1896" spans="1:47">
      <c r="A1896" s="7">
        <v>43202</v>
      </c>
      <c r="B1896" s="4">
        <v>0</v>
      </c>
      <c r="C1896" s="4">
        <v>0</v>
      </c>
      <c r="D1896" s="4">
        <v>0</v>
      </c>
      <c r="E1896" s="4">
        <v>0</v>
      </c>
      <c r="F1896" s="4">
        <v>0</v>
      </c>
      <c r="G1896" s="4">
        <v>0</v>
      </c>
      <c r="H1896" s="4">
        <v>0</v>
      </c>
      <c r="I1896" s="4">
        <v>0</v>
      </c>
      <c r="J1896" s="4">
        <v>79.1</v>
      </c>
      <c r="K1896" s="4">
        <v>83.54</v>
      </c>
      <c r="L1896" s="4">
        <v>76.428571</v>
      </c>
      <c r="M1896" s="4">
        <v>79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65.59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0</v>
      </c>
      <c r="AH1896" s="4">
        <v>0</v>
      </c>
      <c r="AI1896" s="4">
        <v>0</v>
      </c>
      <c r="AJ1896" s="4">
        <v>216.5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0</v>
      </c>
      <c r="AS1896" s="4">
        <v>0</v>
      </c>
      <c r="AT1896" s="4">
        <v>0</v>
      </c>
      <c r="AU1896" s="4">
        <v>0</v>
      </c>
    </row>
    <row r="1897" spans="1:47">
      <c r="A1897" s="7">
        <v>43201</v>
      </c>
      <c r="B1897" s="4">
        <v>0</v>
      </c>
      <c r="C1897" s="4">
        <v>0</v>
      </c>
      <c r="D1897" s="4">
        <v>0</v>
      </c>
      <c r="E1897" s="4">
        <v>0</v>
      </c>
      <c r="F1897" s="4">
        <v>0</v>
      </c>
      <c r="G1897" s="4">
        <v>0</v>
      </c>
      <c r="H1897" s="4">
        <v>0</v>
      </c>
      <c r="I1897" s="4">
        <v>0</v>
      </c>
      <c r="J1897" s="4">
        <v>0</v>
      </c>
      <c r="K1897" s="4">
        <v>0</v>
      </c>
      <c r="L1897" s="4">
        <v>0</v>
      </c>
      <c r="M1897" s="4">
        <v>0</v>
      </c>
      <c r="N1897" s="4">
        <v>0</v>
      </c>
      <c r="O1897" s="4">
        <v>0</v>
      </c>
      <c r="P1897" s="4">
        <v>0</v>
      </c>
      <c r="Q1897" s="4">
        <v>60.31</v>
      </c>
      <c r="R1897" s="4">
        <v>150070</v>
      </c>
      <c r="S1897" s="4">
        <v>0</v>
      </c>
      <c r="T1897" s="4">
        <v>0</v>
      </c>
      <c r="U1897" s="4">
        <v>0</v>
      </c>
      <c r="V1897" s="4">
        <v>0</v>
      </c>
      <c r="W1897" s="4">
        <v>61.26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0</v>
      </c>
      <c r="AS1897" s="4">
        <v>0</v>
      </c>
      <c r="AT1897" s="4">
        <v>0</v>
      </c>
      <c r="AU1897" s="4">
        <v>0</v>
      </c>
    </row>
    <row r="1898" spans="1:47">
      <c r="A1898" s="7">
        <v>43199</v>
      </c>
      <c r="B1898" s="4">
        <v>272.35</v>
      </c>
      <c r="C1898" s="4">
        <v>0</v>
      </c>
      <c r="D1898" s="4">
        <v>0</v>
      </c>
      <c r="E1898" s="4">
        <v>0</v>
      </c>
      <c r="F1898" s="4">
        <v>0</v>
      </c>
      <c r="G1898" s="4">
        <v>0</v>
      </c>
      <c r="H1898" s="4">
        <v>0</v>
      </c>
      <c r="I1898" s="4">
        <v>0</v>
      </c>
      <c r="J1898" s="4">
        <v>0</v>
      </c>
      <c r="K1898" s="4">
        <v>0</v>
      </c>
      <c r="L1898" s="4">
        <v>80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0</v>
      </c>
      <c r="AS1898" s="4">
        <v>0</v>
      </c>
      <c r="AT1898" s="4">
        <v>0</v>
      </c>
      <c r="AU1898" s="4">
        <v>78.53</v>
      </c>
    </row>
    <row r="1899" spans="1:47">
      <c r="A1899" s="7">
        <v>43198</v>
      </c>
      <c r="B1899" s="4">
        <v>0</v>
      </c>
      <c r="C1899" s="4">
        <v>0</v>
      </c>
      <c r="D1899" s="4">
        <v>0</v>
      </c>
      <c r="E1899" s="4">
        <v>0</v>
      </c>
      <c r="F1899" s="4">
        <v>0</v>
      </c>
      <c r="G1899" s="4">
        <v>0</v>
      </c>
      <c r="H1899" s="4">
        <v>0</v>
      </c>
      <c r="I1899" s="4">
        <v>0</v>
      </c>
      <c r="J1899" s="4">
        <v>0</v>
      </c>
      <c r="K1899" s="4">
        <v>0</v>
      </c>
      <c r="L1899" s="4">
        <v>0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67</v>
      </c>
      <c r="T1899" s="4">
        <v>63</v>
      </c>
      <c r="U1899" s="4">
        <v>65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4">
        <v>0</v>
      </c>
      <c r="AJ1899" s="4">
        <v>216.66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0</v>
      </c>
      <c r="AS1899" s="4">
        <v>0</v>
      </c>
      <c r="AT1899" s="4">
        <v>0</v>
      </c>
      <c r="AU1899" s="4">
        <v>0</v>
      </c>
    </row>
    <row r="1900" spans="1:47">
      <c r="A1900" s="7">
        <v>43196</v>
      </c>
      <c r="B1900" s="4">
        <v>272.21</v>
      </c>
      <c r="C1900" s="4">
        <v>79.74</v>
      </c>
      <c r="D1900" s="4">
        <v>80.39</v>
      </c>
      <c r="E1900" s="4">
        <v>71.55</v>
      </c>
      <c r="F1900" s="4">
        <v>69.8</v>
      </c>
      <c r="G1900" s="4">
        <v>0</v>
      </c>
      <c r="H1900" s="4">
        <v>0</v>
      </c>
      <c r="I1900" s="4">
        <v>0</v>
      </c>
      <c r="J1900" s="4">
        <v>0</v>
      </c>
      <c r="K1900" s="4">
        <v>0</v>
      </c>
      <c r="L1900" s="4">
        <v>0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76.98</v>
      </c>
      <c r="AC1900" s="4">
        <v>80.39</v>
      </c>
      <c r="AD1900" s="4">
        <v>81.27</v>
      </c>
      <c r="AE1900" s="4">
        <v>0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2.98</v>
      </c>
      <c r="AL1900" s="4">
        <v>2.549</v>
      </c>
      <c r="AM1900" s="4">
        <v>0.256</v>
      </c>
      <c r="AN1900" s="4">
        <v>0.059</v>
      </c>
      <c r="AO1900" s="4">
        <v>0</v>
      </c>
      <c r="AP1900" s="4">
        <v>0</v>
      </c>
      <c r="AQ1900" s="4">
        <v>0</v>
      </c>
      <c r="AR1900" s="4">
        <v>0</v>
      </c>
      <c r="AS1900" s="4">
        <v>0</v>
      </c>
      <c r="AT1900" s="4">
        <v>0</v>
      </c>
      <c r="AU1900" s="4">
        <v>0</v>
      </c>
    </row>
    <row r="1901" spans="1:47">
      <c r="A1901" s="7">
        <v>43194</v>
      </c>
      <c r="B1901" s="4">
        <v>0</v>
      </c>
      <c r="C1901" s="4">
        <v>0</v>
      </c>
      <c r="D1901" s="4">
        <v>0</v>
      </c>
      <c r="E1901" s="4">
        <v>0</v>
      </c>
      <c r="F1901" s="4">
        <v>0</v>
      </c>
      <c r="G1901" s="4">
        <v>0</v>
      </c>
      <c r="H1901" s="4">
        <v>0</v>
      </c>
      <c r="I1901" s="4">
        <v>0</v>
      </c>
      <c r="J1901" s="4">
        <v>89.03</v>
      </c>
      <c r="K1901" s="4">
        <v>79.87</v>
      </c>
      <c r="L1901" s="4">
        <v>0</v>
      </c>
      <c r="M1901" s="4">
        <v>79</v>
      </c>
      <c r="N1901" s="4">
        <v>0</v>
      </c>
      <c r="O1901" s="4">
        <v>0</v>
      </c>
      <c r="P1901" s="4">
        <v>0</v>
      </c>
      <c r="Q1901" s="4">
        <v>61.87</v>
      </c>
      <c r="R1901" s="4">
        <v>153970</v>
      </c>
      <c r="S1901" s="4">
        <v>0</v>
      </c>
      <c r="T1901" s="4">
        <v>0</v>
      </c>
      <c r="U1901" s="4">
        <v>0</v>
      </c>
      <c r="V1901" s="4">
        <v>0</v>
      </c>
      <c r="W1901" s="4">
        <v>61.43</v>
      </c>
      <c r="X1901" s="4">
        <v>65.25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0</v>
      </c>
      <c r="AS1901" s="4">
        <v>0</v>
      </c>
      <c r="AT1901" s="4">
        <v>0</v>
      </c>
      <c r="AU1901" s="4">
        <v>0</v>
      </c>
    </row>
    <row r="1902" spans="1:47">
      <c r="A1902" s="7">
        <v>43193</v>
      </c>
      <c r="B1902" s="4">
        <v>271.59</v>
      </c>
      <c r="C1902" s="4">
        <v>0</v>
      </c>
      <c r="D1902" s="4">
        <v>0</v>
      </c>
      <c r="E1902" s="4">
        <v>0</v>
      </c>
      <c r="F1902" s="4">
        <v>0</v>
      </c>
      <c r="G1902" s="4">
        <v>0</v>
      </c>
      <c r="H1902" s="4">
        <v>0</v>
      </c>
      <c r="I1902" s="4">
        <v>0</v>
      </c>
      <c r="J1902" s="4">
        <v>0</v>
      </c>
      <c r="K1902" s="4">
        <v>0</v>
      </c>
      <c r="L1902" s="4">
        <v>0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0</v>
      </c>
      <c r="AS1902" s="4">
        <v>0</v>
      </c>
      <c r="AT1902" s="4">
        <v>0</v>
      </c>
      <c r="AU1902" s="4">
        <v>0</v>
      </c>
    </row>
    <row r="1903" spans="1:47">
      <c r="A1903" s="7">
        <v>43192</v>
      </c>
      <c r="B1903" s="4">
        <v>0</v>
      </c>
      <c r="C1903" s="4">
        <v>0</v>
      </c>
      <c r="D1903" s="4">
        <v>0</v>
      </c>
      <c r="E1903" s="4">
        <v>0</v>
      </c>
      <c r="F1903" s="4">
        <v>0</v>
      </c>
      <c r="G1903" s="4">
        <v>0</v>
      </c>
      <c r="H1903" s="4">
        <v>0</v>
      </c>
      <c r="I1903" s="4">
        <v>0</v>
      </c>
      <c r="J1903" s="4">
        <v>0</v>
      </c>
      <c r="K1903" s="4">
        <v>0</v>
      </c>
      <c r="L1903" s="4">
        <v>83.571429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215.62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0</v>
      </c>
      <c r="AS1903" s="4">
        <v>0</v>
      </c>
      <c r="AT1903" s="4">
        <v>0</v>
      </c>
      <c r="AU1903" s="4">
        <v>0</v>
      </c>
    </row>
    <row r="1904" spans="1:47">
      <c r="A1904" s="7">
        <v>43189</v>
      </c>
      <c r="B1904" s="4">
        <v>265.11</v>
      </c>
      <c r="C1904" s="4">
        <v>78.83</v>
      </c>
      <c r="D1904" s="4">
        <v>79.51</v>
      </c>
      <c r="E1904" s="4">
        <v>71.55</v>
      </c>
      <c r="F1904" s="4">
        <v>69.8</v>
      </c>
      <c r="G1904" s="4">
        <v>0</v>
      </c>
      <c r="H1904" s="4">
        <v>0</v>
      </c>
      <c r="I1904" s="4">
        <v>0</v>
      </c>
      <c r="J1904" s="4">
        <v>0</v>
      </c>
      <c r="K1904" s="4">
        <v>0</v>
      </c>
      <c r="L1904" s="4">
        <v>0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75.8</v>
      </c>
      <c r="AC1904" s="4">
        <v>79.57</v>
      </c>
      <c r="AD1904" s="4">
        <v>80.54</v>
      </c>
      <c r="AE1904" s="4">
        <v>0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2.98</v>
      </c>
      <c r="AL1904" s="4">
        <v>2.341</v>
      </c>
      <c r="AM1904" s="4">
        <v>0.191</v>
      </c>
      <c r="AN1904" s="4">
        <v>0.04</v>
      </c>
      <c r="AO1904" s="4">
        <v>0</v>
      </c>
      <c r="AP1904" s="4">
        <v>0</v>
      </c>
      <c r="AQ1904" s="4">
        <v>0</v>
      </c>
      <c r="AR1904" s="4">
        <v>0</v>
      </c>
      <c r="AS1904" s="4">
        <v>72.6</v>
      </c>
      <c r="AT1904" s="4">
        <v>72</v>
      </c>
      <c r="AU1904" s="4">
        <v>77.95</v>
      </c>
    </row>
    <row r="1905" spans="1:47">
      <c r="A1905" s="7">
        <v>43188</v>
      </c>
      <c r="B1905" s="4">
        <v>0</v>
      </c>
      <c r="C1905" s="4">
        <v>0</v>
      </c>
      <c r="D1905" s="4">
        <v>0</v>
      </c>
      <c r="E1905" s="4">
        <v>0</v>
      </c>
      <c r="F1905" s="4">
        <v>0</v>
      </c>
      <c r="G1905" s="4">
        <v>0</v>
      </c>
      <c r="H1905" s="4">
        <v>0</v>
      </c>
      <c r="I1905" s="4">
        <v>0</v>
      </c>
      <c r="J1905" s="4">
        <v>89.03</v>
      </c>
      <c r="K1905" s="4">
        <v>79.87</v>
      </c>
      <c r="L1905" s="4">
        <v>83.571429</v>
      </c>
      <c r="M1905" s="4">
        <v>81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  <c r="S1905" s="4">
        <v>61</v>
      </c>
      <c r="T1905" s="4">
        <v>62</v>
      </c>
      <c r="U1905" s="4">
        <v>63</v>
      </c>
      <c r="V1905" s="4">
        <v>0</v>
      </c>
      <c r="W1905" s="4">
        <v>0</v>
      </c>
      <c r="X1905" s="4">
        <v>64.57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4">
        <v>0</v>
      </c>
      <c r="AJ1905" s="4">
        <v>216.1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0</v>
      </c>
      <c r="AS1905" s="4">
        <v>0</v>
      </c>
      <c r="AT1905" s="4">
        <v>0</v>
      </c>
      <c r="AU1905" s="4">
        <v>0</v>
      </c>
    </row>
    <row r="1906" spans="1:47">
      <c r="A1906" s="7">
        <v>43187</v>
      </c>
      <c r="B1906" s="4">
        <v>0</v>
      </c>
      <c r="C1906" s="4">
        <v>0</v>
      </c>
      <c r="D1906" s="4">
        <v>0</v>
      </c>
      <c r="E1906" s="4">
        <v>0</v>
      </c>
      <c r="F1906" s="4">
        <v>0</v>
      </c>
      <c r="G1906" s="4">
        <v>0</v>
      </c>
      <c r="H1906" s="4">
        <v>0</v>
      </c>
      <c r="I1906" s="4">
        <v>0</v>
      </c>
      <c r="J1906" s="4">
        <v>0</v>
      </c>
      <c r="K1906" s="4">
        <v>0</v>
      </c>
      <c r="L1906" s="4">
        <v>0</v>
      </c>
      <c r="M1906" s="4">
        <v>0</v>
      </c>
      <c r="N1906" s="4">
        <v>0</v>
      </c>
      <c r="O1906" s="4">
        <v>0</v>
      </c>
      <c r="P1906" s="4">
        <v>0</v>
      </c>
      <c r="Q1906" s="4">
        <v>58.95</v>
      </c>
      <c r="R1906" s="4">
        <v>146700</v>
      </c>
      <c r="S1906" s="4">
        <v>0</v>
      </c>
      <c r="T1906" s="4">
        <v>0</v>
      </c>
      <c r="U1906" s="4">
        <v>0</v>
      </c>
      <c r="V1906" s="4">
        <v>0</v>
      </c>
      <c r="W1906" s="4">
        <v>63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0</v>
      </c>
      <c r="AS1906" s="4">
        <v>0</v>
      </c>
      <c r="AT1906" s="4">
        <v>0</v>
      </c>
      <c r="AU1906" s="4">
        <v>0</v>
      </c>
    </row>
    <row r="1907" spans="1:47">
      <c r="A1907" s="7">
        <v>43186</v>
      </c>
      <c r="B1907" s="4">
        <v>263.92</v>
      </c>
      <c r="C1907" s="4">
        <v>0</v>
      </c>
      <c r="D1907" s="4">
        <v>0</v>
      </c>
      <c r="E1907" s="4">
        <v>0</v>
      </c>
      <c r="F1907" s="4">
        <v>0</v>
      </c>
      <c r="G1907" s="4">
        <v>0</v>
      </c>
      <c r="H1907" s="4">
        <v>0</v>
      </c>
      <c r="I1907" s="4">
        <v>0</v>
      </c>
      <c r="J1907" s="4">
        <v>0</v>
      </c>
      <c r="K1907" s="4">
        <v>0</v>
      </c>
      <c r="L1907" s="4">
        <v>0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0</v>
      </c>
      <c r="AS1907" s="4">
        <v>0</v>
      </c>
      <c r="AT1907" s="4">
        <v>0</v>
      </c>
      <c r="AU1907" s="4">
        <v>0</v>
      </c>
    </row>
    <row r="1908" spans="1:47">
      <c r="A1908" s="7">
        <v>43185</v>
      </c>
      <c r="B1908" s="4">
        <v>0</v>
      </c>
      <c r="C1908" s="4">
        <v>0</v>
      </c>
      <c r="D1908" s="4">
        <v>0</v>
      </c>
      <c r="E1908" s="4">
        <v>0</v>
      </c>
      <c r="F1908" s="4">
        <v>0</v>
      </c>
      <c r="G1908" s="4">
        <v>0</v>
      </c>
      <c r="H1908" s="4">
        <v>0</v>
      </c>
      <c r="I1908" s="4">
        <v>0</v>
      </c>
      <c r="J1908" s="4">
        <v>0</v>
      </c>
      <c r="K1908" s="4">
        <v>0</v>
      </c>
      <c r="L1908" s="4">
        <v>83.571429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0</v>
      </c>
      <c r="AJ1908" s="4">
        <v>217.33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0</v>
      </c>
      <c r="AS1908" s="4">
        <v>0</v>
      </c>
      <c r="AT1908" s="4">
        <v>0</v>
      </c>
      <c r="AU1908" s="4">
        <v>0</v>
      </c>
    </row>
    <row r="1909" spans="1:47">
      <c r="A1909" s="7">
        <v>43182</v>
      </c>
      <c r="B1909" s="4">
        <v>255.6</v>
      </c>
      <c r="C1909" s="4">
        <v>77.74</v>
      </c>
      <c r="D1909" s="4">
        <v>77.83</v>
      </c>
      <c r="E1909" s="4">
        <v>70.5</v>
      </c>
      <c r="F1909" s="4">
        <v>69.76</v>
      </c>
      <c r="G1909" s="4">
        <v>0</v>
      </c>
      <c r="H1909" s="4">
        <v>0</v>
      </c>
      <c r="I1909" s="4">
        <v>0</v>
      </c>
      <c r="J1909" s="4">
        <v>0</v>
      </c>
      <c r="K1909" s="4">
        <v>0</v>
      </c>
      <c r="L1909" s="4">
        <v>0</v>
      </c>
      <c r="M1909" s="4">
        <v>0</v>
      </c>
      <c r="N1909" s="4">
        <v>0</v>
      </c>
      <c r="O1909" s="4">
        <v>0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76.6</v>
      </c>
      <c r="AC1909" s="4">
        <v>77.83</v>
      </c>
      <c r="AD1909" s="4">
        <v>79.44</v>
      </c>
      <c r="AE1909" s="4">
        <v>0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3.395</v>
      </c>
      <c r="AL1909" s="4">
        <v>2.338</v>
      </c>
      <c r="AM1909" s="4">
        <v>0.2</v>
      </c>
      <c r="AN1909" s="4">
        <v>0.06</v>
      </c>
      <c r="AO1909" s="4">
        <v>0</v>
      </c>
      <c r="AP1909" s="4">
        <v>0</v>
      </c>
      <c r="AQ1909" s="4">
        <v>0</v>
      </c>
      <c r="AR1909" s="4">
        <v>0</v>
      </c>
      <c r="AS1909" s="4">
        <v>72.46</v>
      </c>
      <c r="AT1909" s="4">
        <v>72</v>
      </c>
      <c r="AU1909" s="4">
        <v>76.33</v>
      </c>
    </row>
    <row r="1910" spans="1:47">
      <c r="A1910" s="7">
        <v>43181</v>
      </c>
      <c r="B1910" s="4">
        <v>0</v>
      </c>
      <c r="C1910" s="4">
        <v>0</v>
      </c>
      <c r="D1910" s="4">
        <v>0</v>
      </c>
      <c r="E1910" s="4">
        <v>0</v>
      </c>
      <c r="F1910" s="4">
        <v>0</v>
      </c>
      <c r="G1910" s="4">
        <v>0</v>
      </c>
      <c r="H1910" s="4">
        <v>0</v>
      </c>
      <c r="I1910" s="4">
        <v>0</v>
      </c>
      <c r="J1910" s="4">
        <v>89.17</v>
      </c>
      <c r="K1910" s="4">
        <v>89.67</v>
      </c>
      <c r="L1910" s="4">
        <v>83.571429</v>
      </c>
      <c r="M1910" s="4">
        <v>81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65</v>
      </c>
      <c r="T1910" s="4">
        <v>61</v>
      </c>
      <c r="U1910" s="4">
        <v>63</v>
      </c>
      <c r="V1910" s="4">
        <v>0</v>
      </c>
      <c r="W1910" s="4">
        <v>0</v>
      </c>
      <c r="X1910" s="4">
        <v>65.88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4">
        <v>0</v>
      </c>
      <c r="AJ1910" s="4">
        <v>221.8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0</v>
      </c>
      <c r="AS1910" s="4">
        <v>0</v>
      </c>
      <c r="AT1910" s="4">
        <v>0</v>
      </c>
      <c r="AU1910" s="4">
        <v>0</v>
      </c>
    </row>
    <row r="1911" spans="1:47">
      <c r="A1911" s="7">
        <v>43180</v>
      </c>
      <c r="B1911" s="4">
        <v>0</v>
      </c>
      <c r="C1911" s="4">
        <v>0</v>
      </c>
      <c r="D1911" s="4">
        <v>0</v>
      </c>
      <c r="E1911" s="4">
        <v>0</v>
      </c>
      <c r="F1911" s="4">
        <v>0</v>
      </c>
      <c r="G1911" s="4">
        <v>0</v>
      </c>
      <c r="H1911" s="4">
        <v>0</v>
      </c>
      <c r="I1911" s="4">
        <v>0</v>
      </c>
      <c r="J1911" s="4">
        <v>0</v>
      </c>
      <c r="K1911" s="4">
        <v>0</v>
      </c>
      <c r="L1911" s="4">
        <v>0</v>
      </c>
      <c r="M1911" s="4">
        <v>0</v>
      </c>
      <c r="N1911" s="4">
        <v>0</v>
      </c>
      <c r="O1911" s="4">
        <v>0</v>
      </c>
      <c r="P1911" s="4">
        <v>0</v>
      </c>
      <c r="Q1911" s="4">
        <v>57.54</v>
      </c>
      <c r="R1911" s="4">
        <v>143200</v>
      </c>
      <c r="S1911" s="4">
        <v>0</v>
      </c>
      <c r="T1911" s="4">
        <v>0</v>
      </c>
      <c r="U1911" s="4">
        <v>0</v>
      </c>
      <c r="V1911" s="4">
        <v>0</v>
      </c>
      <c r="W1911" s="4">
        <v>61.93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0</v>
      </c>
      <c r="AS1911" s="4">
        <v>0</v>
      </c>
      <c r="AT1911" s="4">
        <v>0</v>
      </c>
      <c r="AU1911" s="4">
        <v>0</v>
      </c>
    </row>
    <row r="1912" spans="1:47">
      <c r="A1912" s="7">
        <v>43179</v>
      </c>
      <c r="B1912" s="4">
        <v>241.76</v>
      </c>
      <c r="C1912" s="4">
        <v>0</v>
      </c>
      <c r="D1912" s="4">
        <v>0</v>
      </c>
      <c r="E1912" s="4">
        <v>0</v>
      </c>
      <c r="F1912" s="4">
        <v>0</v>
      </c>
      <c r="G1912" s="4">
        <v>0</v>
      </c>
      <c r="H1912" s="4">
        <v>0</v>
      </c>
      <c r="I1912" s="4">
        <v>0</v>
      </c>
      <c r="J1912" s="4">
        <v>0</v>
      </c>
      <c r="K1912" s="4">
        <v>0</v>
      </c>
      <c r="L1912" s="4">
        <v>0</v>
      </c>
      <c r="M1912" s="4">
        <v>0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0</v>
      </c>
      <c r="AS1912" s="4">
        <v>0</v>
      </c>
      <c r="AT1912" s="4">
        <v>0</v>
      </c>
      <c r="AU1912" s="4">
        <v>0</v>
      </c>
    </row>
    <row r="1913" spans="1:47">
      <c r="A1913" s="7">
        <v>43178</v>
      </c>
      <c r="B1913" s="4">
        <v>0</v>
      </c>
      <c r="C1913" s="4">
        <v>0</v>
      </c>
      <c r="D1913" s="4">
        <v>0</v>
      </c>
      <c r="E1913" s="4">
        <v>0</v>
      </c>
      <c r="F1913" s="4">
        <v>0</v>
      </c>
      <c r="G1913" s="4">
        <v>0</v>
      </c>
      <c r="H1913" s="4">
        <v>0</v>
      </c>
      <c r="I1913" s="4">
        <v>0</v>
      </c>
      <c r="J1913" s="4">
        <v>0</v>
      </c>
      <c r="K1913" s="4">
        <v>0</v>
      </c>
      <c r="L1913" s="4">
        <v>83.571429</v>
      </c>
      <c r="M1913" s="4">
        <v>0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0</v>
      </c>
      <c r="AH1913" s="4">
        <v>0</v>
      </c>
      <c r="AI1913" s="4">
        <v>0</v>
      </c>
      <c r="AJ1913" s="4">
        <v>221.58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0</v>
      </c>
      <c r="AS1913" s="4">
        <v>0</v>
      </c>
      <c r="AT1913" s="4">
        <v>0</v>
      </c>
      <c r="AU1913" s="4">
        <v>0</v>
      </c>
    </row>
    <row r="1914" spans="1:47">
      <c r="A1914" s="7">
        <v>43175</v>
      </c>
      <c r="B1914" s="4">
        <v>249.9</v>
      </c>
      <c r="C1914" s="4">
        <v>76.95</v>
      </c>
      <c r="D1914" s="4">
        <v>77.13</v>
      </c>
      <c r="E1914" s="4">
        <v>70.3</v>
      </c>
      <c r="F1914" s="4">
        <v>71.09</v>
      </c>
      <c r="G1914" s="4">
        <v>0</v>
      </c>
      <c r="H1914" s="4">
        <v>0</v>
      </c>
      <c r="I1914" s="4">
        <v>0</v>
      </c>
      <c r="J1914" s="4">
        <v>0</v>
      </c>
      <c r="K1914" s="4">
        <v>0</v>
      </c>
      <c r="L1914" s="4">
        <v>0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4">
        <v>52</v>
      </c>
      <c r="T1914" s="4">
        <v>61</v>
      </c>
      <c r="U1914" s="4">
        <v>64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75.71</v>
      </c>
      <c r="AC1914" s="4">
        <v>77.13</v>
      </c>
      <c r="AD1914" s="4">
        <v>78.31</v>
      </c>
      <c r="AE1914" s="4">
        <v>0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4.32</v>
      </c>
      <c r="AL1914" s="4">
        <v>2.175</v>
      </c>
      <c r="AM1914" s="4">
        <v>0.25</v>
      </c>
      <c r="AN1914" s="4">
        <v>0.052</v>
      </c>
      <c r="AO1914" s="4">
        <v>0</v>
      </c>
      <c r="AP1914" s="4">
        <v>0</v>
      </c>
      <c r="AQ1914" s="4">
        <v>0</v>
      </c>
      <c r="AR1914" s="4">
        <v>0</v>
      </c>
      <c r="AS1914" s="4">
        <v>72.4</v>
      </c>
      <c r="AT1914" s="4">
        <v>72</v>
      </c>
      <c r="AU1914" s="4">
        <v>75.27</v>
      </c>
    </row>
    <row r="1915" spans="1:47">
      <c r="A1915" s="7">
        <v>43174</v>
      </c>
      <c r="B1915" s="4">
        <v>0</v>
      </c>
      <c r="C1915" s="4">
        <v>0</v>
      </c>
      <c r="D1915" s="4">
        <v>0</v>
      </c>
      <c r="E1915" s="4">
        <v>0</v>
      </c>
      <c r="F1915" s="4">
        <v>0</v>
      </c>
      <c r="G1915" s="4">
        <v>0</v>
      </c>
      <c r="H1915" s="4">
        <v>0</v>
      </c>
      <c r="I1915" s="4">
        <v>0</v>
      </c>
      <c r="J1915" s="4">
        <v>87.68</v>
      </c>
      <c r="K1915" s="4">
        <v>81.3</v>
      </c>
      <c r="L1915" s="4">
        <v>83.571429</v>
      </c>
      <c r="M1915" s="4">
        <v>78</v>
      </c>
      <c r="N1915" s="4">
        <v>0</v>
      </c>
      <c r="O1915" s="4">
        <v>0</v>
      </c>
      <c r="P1915" s="4">
        <v>0</v>
      </c>
      <c r="Q1915" s="4">
        <v>55.05</v>
      </c>
      <c r="R1915" s="4">
        <v>137000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65.41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0</v>
      </c>
      <c r="AH1915" s="4">
        <v>0</v>
      </c>
      <c r="AI1915" s="4">
        <v>0</v>
      </c>
      <c r="AJ1915" s="4">
        <v>222.7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0</v>
      </c>
      <c r="AS1915" s="4">
        <v>0</v>
      </c>
      <c r="AT1915" s="4">
        <v>0</v>
      </c>
      <c r="AU1915" s="4">
        <v>0</v>
      </c>
    </row>
    <row r="1916" spans="1:47">
      <c r="A1916" s="7">
        <v>43173</v>
      </c>
      <c r="B1916" s="4">
        <v>0</v>
      </c>
      <c r="C1916" s="4">
        <v>0</v>
      </c>
      <c r="D1916" s="4">
        <v>0</v>
      </c>
      <c r="E1916" s="4">
        <v>0</v>
      </c>
      <c r="F1916" s="4">
        <v>0</v>
      </c>
      <c r="G1916" s="4">
        <v>0</v>
      </c>
      <c r="H1916" s="4">
        <v>0</v>
      </c>
      <c r="I1916" s="4">
        <v>0</v>
      </c>
      <c r="J1916" s="4">
        <v>0</v>
      </c>
      <c r="K1916" s="4">
        <v>0</v>
      </c>
      <c r="L1916" s="4">
        <v>0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62.6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0</v>
      </c>
      <c r="AS1916" s="4">
        <v>0</v>
      </c>
      <c r="AT1916" s="4">
        <v>0</v>
      </c>
      <c r="AU1916" s="4">
        <v>0</v>
      </c>
    </row>
    <row r="1917" spans="1:47">
      <c r="A1917" s="7">
        <v>43172</v>
      </c>
      <c r="B1917" s="4">
        <v>257.69</v>
      </c>
      <c r="C1917" s="4">
        <v>0</v>
      </c>
      <c r="D1917" s="4">
        <v>0</v>
      </c>
      <c r="E1917" s="4">
        <v>0</v>
      </c>
      <c r="F1917" s="4">
        <v>0</v>
      </c>
      <c r="G1917" s="4">
        <v>0</v>
      </c>
      <c r="H1917" s="4">
        <v>0</v>
      </c>
      <c r="I1917" s="4">
        <v>0</v>
      </c>
      <c r="J1917" s="4">
        <v>0</v>
      </c>
      <c r="K1917" s="4">
        <v>0</v>
      </c>
      <c r="L1917" s="4">
        <v>0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0</v>
      </c>
      <c r="AS1917" s="4">
        <v>0</v>
      </c>
      <c r="AT1917" s="4">
        <v>0</v>
      </c>
      <c r="AU1917" s="4">
        <v>0</v>
      </c>
    </row>
    <row r="1918" spans="1:47">
      <c r="A1918" s="7">
        <v>43171</v>
      </c>
      <c r="B1918" s="4">
        <v>0</v>
      </c>
      <c r="C1918" s="4">
        <v>0</v>
      </c>
      <c r="D1918" s="4">
        <v>0</v>
      </c>
      <c r="E1918" s="4">
        <v>0</v>
      </c>
      <c r="F1918" s="4">
        <v>0</v>
      </c>
      <c r="G1918" s="4">
        <v>0</v>
      </c>
      <c r="H1918" s="4">
        <v>0</v>
      </c>
      <c r="I1918" s="4">
        <v>0</v>
      </c>
      <c r="J1918" s="4">
        <v>0</v>
      </c>
      <c r="K1918" s="4">
        <v>0</v>
      </c>
      <c r="L1918" s="4">
        <v>83.571429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0</v>
      </c>
      <c r="AH1918" s="4">
        <v>0</v>
      </c>
      <c r="AI1918" s="4">
        <v>0</v>
      </c>
      <c r="AJ1918" s="4">
        <v>219.43</v>
      </c>
      <c r="AK1918" s="4">
        <v>0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0</v>
      </c>
      <c r="AS1918" s="4">
        <v>0</v>
      </c>
      <c r="AT1918" s="4">
        <v>0</v>
      </c>
      <c r="AU1918" s="4">
        <v>0</v>
      </c>
    </row>
    <row r="1919" spans="1:47">
      <c r="A1919" s="7">
        <v>43168</v>
      </c>
      <c r="B1919" s="4">
        <v>268.77</v>
      </c>
      <c r="C1919" s="4">
        <v>80.01</v>
      </c>
      <c r="D1919" s="4">
        <v>80.77</v>
      </c>
      <c r="E1919" s="4">
        <v>70.3</v>
      </c>
      <c r="F1919" s="4">
        <v>69.3</v>
      </c>
      <c r="G1919" s="4">
        <v>0</v>
      </c>
      <c r="H1919" s="4">
        <v>0</v>
      </c>
      <c r="I1919" s="4">
        <v>0</v>
      </c>
      <c r="J1919" s="4">
        <v>0</v>
      </c>
      <c r="K1919" s="4">
        <v>0</v>
      </c>
      <c r="L1919" s="4">
        <v>0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59</v>
      </c>
      <c r="T1919" s="4">
        <v>60</v>
      </c>
      <c r="U1919" s="4">
        <v>61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78.48</v>
      </c>
      <c r="AC1919" s="4">
        <v>80.77</v>
      </c>
      <c r="AD1919" s="4">
        <v>78.52</v>
      </c>
      <c r="AE1919" s="4">
        <v>0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4.821</v>
      </c>
      <c r="AL1919" s="4">
        <v>2.089</v>
      </c>
      <c r="AM1919" s="4">
        <v>0.25</v>
      </c>
      <c r="AN1919" s="4">
        <v>0.08</v>
      </c>
      <c r="AO1919" s="4">
        <v>0</v>
      </c>
      <c r="AP1919" s="4">
        <v>0</v>
      </c>
      <c r="AQ1919" s="4">
        <v>0</v>
      </c>
      <c r="AR1919" s="4">
        <v>0</v>
      </c>
      <c r="AS1919" s="4">
        <v>72.45</v>
      </c>
      <c r="AT1919" s="4">
        <v>71.16</v>
      </c>
      <c r="AU1919" s="4">
        <v>75.13</v>
      </c>
    </row>
    <row r="1920" spans="1:47">
      <c r="A1920" s="7">
        <v>43167</v>
      </c>
      <c r="B1920" s="4">
        <v>0</v>
      </c>
      <c r="C1920" s="4">
        <v>0</v>
      </c>
      <c r="D1920" s="4">
        <v>0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86.11</v>
      </c>
      <c r="K1920" s="4">
        <v>71.83</v>
      </c>
      <c r="L1920" s="4">
        <v>85</v>
      </c>
      <c r="M1920" s="4">
        <v>78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65.37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0</v>
      </c>
      <c r="AH1920" s="4">
        <v>0</v>
      </c>
      <c r="AI1920" s="4">
        <v>0</v>
      </c>
      <c r="AJ1920" s="4">
        <v>215.5</v>
      </c>
      <c r="AK1920" s="4">
        <v>0</v>
      </c>
      <c r="AL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4">
        <v>0</v>
      </c>
      <c r="AR1920" s="4">
        <v>0</v>
      </c>
      <c r="AS1920" s="4">
        <v>0</v>
      </c>
      <c r="AT1920" s="4">
        <v>0</v>
      </c>
      <c r="AU1920" s="4">
        <v>0</v>
      </c>
    </row>
    <row r="1921" spans="1:47">
      <c r="A1921" s="7">
        <v>43166</v>
      </c>
      <c r="B1921" s="4">
        <v>0</v>
      </c>
      <c r="C1921" s="4">
        <v>0</v>
      </c>
      <c r="D1921" s="4">
        <v>0</v>
      </c>
      <c r="E1921" s="4">
        <v>0</v>
      </c>
      <c r="F1921" s="4">
        <v>0</v>
      </c>
      <c r="G1921" s="4">
        <v>0</v>
      </c>
      <c r="H1921" s="4">
        <v>0</v>
      </c>
      <c r="I1921" s="4">
        <v>0</v>
      </c>
      <c r="J1921" s="4">
        <v>0</v>
      </c>
      <c r="K1921" s="4">
        <v>0</v>
      </c>
      <c r="L1921" s="4">
        <v>0</v>
      </c>
      <c r="M1921" s="4">
        <v>0</v>
      </c>
      <c r="N1921" s="4">
        <v>0</v>
      </c>
      <c r="O1921" s="4">
        <v>0</v>
      </c>
      <c r="P1921" s="4">
        <v>0</v>
      </c>
      <c r="Q1921" s="4">
        <v>58.54</v>
      </c>
      <c r="R1921" s="4">
        <v>145670</v>
      </c>
      <c r="S1921" s="4">
        <v>0</v>
      </c>
      <c r="T1921" s="4">
        <v>0</v>
      </c>
      <c r="U1921" s="4">
        <v>0</v>
      </c>
      <c r="V1921" s="4">
        <v>0</v>
      </c>
      <c r="W1921" s="4">
        <v>62.6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4">
        <v>0</v>
      </c>
      <c r="AR1921" s="4">
        <v>0</v>
      </c>
      <c r="AS1921" s="4">
        <v>0</v>
      </c>
      <c r="AT1921" s="4">
        <v>0</v>
      </c>
      <c r="AU1921" s="4">
        <v>0</v>
      </c>
    </row>
    <row r="1922" spans="1:47">
      <c r="A1922" s="7">
        <v>43165</v>
      </c>
      <c r="B1922" s="4">
        <v>263.95</v>
      </c>
      <c r="C1922" s="4">
        <v>0</v>
      </c>
      <c r="D1922" s="4">
        <v>0</v>
      </c>
      <c r="E1922" s="4">
        <v>0</v>
      </c>
      <c r="F1922" s="4">
        <v>0</v>
      </c>
      <c r="G1922" s="4">
        <v>0</v>
      </c>
      <c r="H1922" s="4">
        <v>0</v>
      </c>
      <c r="I1922" s="4">
        <v>0</v>
      </c>
      <c r="J1922" s="4">
        <v>0</v>
      </c>
      <c r="K1922" s="4">
        <v>0</v>
      </c>
      <c r="L1922" s="4">
        <v>0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0</v>
      </c>
      <c r="AO1922" s="4">
        <v>0</v>
      </c>
      <c r="AP1922" s="4">
        <v>0</v>
      </c>
      <c r="AQ1922" s="4">
        <v>0</v>
      </c>
      <c r="AR1922" s="4">
        <v>0</v>
      </c>
      <c r="AS1922" s="4">
        <v>0</v>
      </c>
      <c r="AT1922" s="4">
        <v>0</v>
      </c>
      <c r="AU1922" s="4">
        <v>0</v>
      </c>
    </row>
    <row r="1923" spans="1:47">
      <c r="A1923" s="7">
        <v>43164</v>
      </c>
      <c r="B1923" s="4">
        <v>0</v>
      </c>
      <c r="C1923" s="4">
        <v>0</v>
      </c>
      <c r="D1923" s="4">
        <v>0</v>
      </c>
      <c r="E1923" s="4">
        <v>0</v>
      </c>
      <c r="F1923" s="4">
        <v>0</v>
      </c>
      <c r="G1923" s="4">
        <v>0</v>
      </c>
      <c r="H1923" s="4">
        <v>0</v>
      </c>
      <c r="I1923" s="4">
        <v>0</v>
      </c>
      <c r="J1923" s="4">
        <v>0</v>
      </c>
      <c r="K1923" s="4">
        <v>0</v>
      </c>
      <c r="L1923" s="4">
        <v>85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0</v>
      </c>
      <c r="AH1923" s="4">
        <v>0</v>
      </c>
      <c r="AI1923" s="4">
        <v>0</v>
      </c>
      <c r="AJ1923" s="4">
        <v>210.17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0</v>
      </c>
      <c r="AS1923" s="4">
        <v>0</v>
      </c>
      <c r="AT1923" s="4">
        <v>0</v>
      </c>
      <c r="AU1923" s="4">
        <v>0</v>
      </c>
    </row>
    <row r="1924" spans="1:47">
      <c r="A1924" s="7">
        <v>43161</v>
      </c>
      <c r="B1924" s="4">
        <v>289.17</v>
      </c>
      <c r="C1924" s="4">
        <v>80.09</v>
      </c>
      <c r="D1924" s="4">
        <v>80.86</v>
      </c>
      <c r="E1924" s="4">
        <v>64.06</v>
      </c>
      <c r="F1924" s="4">
        <v>67.02</v>
      </c>
      <c r="G1924" s="4">
        <v>0</v>
      </c>
      <c r="H1924" s="4">
        <v>0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57</v>
      </c>
      <c r="T1924" s="4">
        <v>60</v>
      </c>
      <c r="U1924" s="4">
        <v>58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78.75</v>
      </c>
      <c r="AC1924" s="4">
        <v>80.86</v>
      </c>
      <c r="AD1924" s="4">
        <v>77.78</v>
      </c>
      <c r="AE1924" s="4">
        <v>0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4.61</v>
      </c>
      <c r="AL1924" s="4">
        <v>1.901</v>
      </c>
      <c r="AM1924" s="4">
        <v>0.18</v>
      </c>
      <c r="AN1924" s="4">
        <v>0.052</v>
      </c>
      <c r="AO1924" s="4">
        <v>0</v>
      </c>
      <c r="AP1924" s="4">
        <v>0</v>
      </c>
      <c r="AQ1924" s="4">
        <v>0</v>
      </c>
      <c r="AR1924" s="4">
        <v>0</v>
      </c>
      <c r="AS1924" s="4">
        <v>61.01</v>
      </c>
      <c r="AT1924" s="4">
        <v>58.82</v>
      </c>
      <c r="AU1924" s="4">
        <v>75.47</v>
      </c>
    </row>
    <row r="1925" spans="1:47">
      <c r="A1925" s="7">
        <v>43160</v>
      </c>
      <c r="B1925" s="4">
        <v>0</v>
      </c>
      <c r="C1925" s="4">
        <v>0</v>
      </c>
      <c r="D1925" s="4">
        <v>0</v>
      </c>
      <c r="E1925" s="4">
        <v>0</v>
      </c>
      <c r="F1925" s="4">
        <v>0</v>
      </c>
      <c r="G1925" s="4">
        <v>0</v>
      </c>
      <c r="H1925" s="4">
        <v>0</v>
      </c>
      <c r="I1925" s="4">
        <v>0</v>
      </c>
      <c r="J1925" s="4">
        <v>82.28</v>
      </c>
      <c r="K1925" s="4">
        <v>71.83</v>
      </c>
      <c r="L1925" s="4">
        <v>86.428571</v>
      </c>
      <c r="M1925" s="4">
        <v>78</v>
      </c>
      <c r="N1925" s="4">
        <v>0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64.95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0</v>
      </c>
      <c r="AH1925" s="4">
        <v>0</v>
      </c>
      <c r="AI1925" s="4">
        <v>0</v>
      </c>
      <c r="AJ1925" s="4">
        <v>204.36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4">
        <v>0</v>
      </c>
      <c r="AR1925" s="4">
        <v>0</v>
      </c>
      <c r="AS1925" s="4">
        <v>0</v>
      </c>
      <c r="AT1925" s="4">
        <v>0</v>
      </c>
      <c r="AU1925" s="4">
        <v>0</v>
      </c>
    </row>
    <row r="1926" spans="1:47">
      <c r="A1926" s="7">
        <v>43159</v>
      </c>
      <c r="B1926" s="4">
        <v>0</v>
      </c>
      <c r="C1926" s="4">
        <v>0</v>
      </c>
      <c r="D1926" s="4">
        <v>0</v>
      </c>
      <c r="E1926" s="4">
        <v>0</v>
      </c>
      <c r="F1926" s="4">
        <v>0</v>
      </c>
      <c r="G1926" s="4">
        <v>0</v>
      </c>
      <c r="H1926" s="4">
        <v>0</v>
      </c>
      <c r="I1926" s="4">
        <v>0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56.04</v>
      </c>
      <c r="R1926" s="4">
        <v>139460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0</v>
      </c>
      <c r="AQ1926" s="4">
        <v>0</v>
      </c>
      <c r="AR1926" s="4">
        <v>0</v>
      </c>
      <c r="AS1926" s="4">
        <v>0</v>
      </c>
      <c r="AT1926" s="4">
        <v>0</v>
      </c>
      <c r="AU1926" s="4">
        <v>0</v>
      </c>
    </row>
    <row r="1927" spans="1:47">
      <c r="A1927" s="7">
        <v>43158</v>
      </c>
      <c r="B1927" s="4">
        <v>272.67</v>
      </c>
      <c r="C1927" s="4">
        <v>0</v>
      </c>
      <c r="D1927" s="4">
        <v>0</v>
      </c>
      <c r="E1927" s="4">
        <v>0</v>
      </c>
      <c r="F1927" s="4">
        <v>0</v>
      </c>
      <c r="G1927" s="4">
        <v>0</v>
      </c>
      <c r="H1927" s="4">
        <v>0</v>
      </c>
      <c r="I1927" s="4">
        <v>0</v>
      </c>
      <c r="J1927" s="4">
        <v>0</v>
      </c>
      <c r="K1927" s="4">
        <v>0</v>
      </c>
      <c r="L1927" s="4">
        <v>0</v>
      </c>
      <c r="M1927" s="4">
        <v>0</v>
      </c>
      <c r="N1927" s="4">
        <v>0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0</v>
      </c>
      <c r="AO1927" s="4">
        <v>0</v>
      </c>
      <c r="AP1927" s="4">
        <v>0</v>
      </c>
      <c r="AQ1927" s="4">
        <v>0</v>
      </c>
      <c r="AR1927" s="4">
        <v>0</v>
      </c>
      <c r="AS1927" s="4">
        <v>0</v>
      </c>
      <c r="AT1927" s="4">
        <v>0</v>
      </c>
      <c r="AU1927" s="4">
        <v>0</v>
      </c>
    </row>
    <row r="1928" spans="1:47">
      <c r="A1928" s="7">
        <v>43157</v>
      </c>
      <c r="B1928" s="4">
        <v>0</v>
      </c>
      <c r="C1928" s="4">
        <v>0</v>
      </c>
      <c r="D1928" s="4">
        <v>0</v>
      </c>
      <c r="E1928" s="4">
        <v>0</v>
      </c>
      <c r="F1928" s="4">
        <v>0</v>
      </c>
      <c r="G1928" s="4">
        <v>0</v>
      </c>
      <c r="H1928" s="4">
        <v>0</v>
      </c>
      <c r="I1928" s="4">
        <v>0</v>
      </c>
      <c r="J1928" s="4">
        <v>0</v>
      </c>
      <c r="K1928" s="4">
        <v>0</v>
      </c>
      <c r="L1928" s="4">
        <v>83.846154</v>
      </c>
      <c r="M1928" s="4">
        <v>0</v>
      </c>
      <c r="N1928" s="4">
        <v>0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0</v>
      </c>
      <c r="AH1928" s="4">
        <v>0</v>
      </c>
      <c r="AI1928" s="4">
        <v>0</v>
      </c>
      <c r="AJ1928" s="4">
        <v>199.2</v>
      </c>
      <c r="AK1928" s="4">
        <v>0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0</v>
      </c>
      <c r="AS1928" s="4">
        <v>0</v>
      </c>
      <c r="AT1928" s="4">
        <v>0</v>
      </c>
      <c r="AU1928" s="4">
        <v>0</v>
      </c>
    </row>
    <row r="1929" spans="1:47">
      <c r="A1929" s="7">
        <v>43155</v>
      </c>
      <c r="B1929" s="4">
        <v>0</v>
      </c>
      <c r="C1929" s="4">
        <v>0</v>
      </c>
      <c r="D1929" s="4">
        <v>0</v>
      </c>
      <c r="E1929" s="4">
        <v>0</v>
      </c>
      <c r="F1929" s="4">
        <v>0</v>
      </c>
      <c r="G1929" s="4">
        <v>0</v>
      </c>
      <c r="H1929" s="4">
        <v>0</v>
      </c>
      <c r="I1929" s="4">
        <v>0</v>
      </c>
      <c r="J1929" s="4">
        <v>78.39</v>
      </c>
      <c r="K1929" s="4">
        <v>0</v>
      </c>
      <c r="L1929" s="4">
        <v>0</v>
      </c>
      <c r="M1929" s="4">
        <v>0</v>
      </c>
      <c r="N1929" s="4">
        <v>0</v>
      </c>
      <c r="O1929" s="4">
        <v>0</v>
      </c>
      <c r="P1929" s="4">
        <v>0</v>
      </c>
      <c r="Q1929" s="4">
        <v>57.24</v>
      </c>
      <c r="R1929" s="4">
        <v>142430</v>
      </c>
      <c r="S1929" s="4">
        <v>46</v>
      </c>
      <c r="T1929" s="4">
        <v>57</v>
      </c>
      <c r="U1929" s="4">
        <v>53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0</v>
      </c>
      <c r="AR1929" s="4">
        <v>0</v>
      </c>
      <c r="AS1929" s="4">
        <v>0</v>
      </c>
      <c r="AT1929" s="4">
        <v>0</v>
      </c>
      <c r="AU1929" s="4">
        <v>0</v>
      </c>
    </row>
    <row r="1930" spans="1:47">
      <c r="A1930" s="7">
        <v>43154</v>
      </c>
      <c r="B1930" s="4">
        <v>196.64</v>
      </c>
      <c r="C1930" s="4">
        <v>79.93</v>
      </c>
      <c r="D1930" s="4">
        <v>80.52</v>
      </c>
      <c r="E1930" s="4">
        <v>60.6</v>
      </c>
      <c r="F1930" s="4">
        <v>64.4</v>
      </c>
      <c r="G1930" s="4">
        <v>0</v>
      </c>
      <c r="H1930" s="4">
        <v>0</v>
      </c>
      <c r="I1930" s="4">
        <v>0</v>
      </c>
      <c r="J1930" s="4">
        <v>0</v>
      </c>
      <c r="K1930" s="4">
        <v>0</v>
      </c>
      <c r="L1930" s="4">
        <v>0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79.32</v>
      </c>
      <c r="AC1930" s="4">
        <v>80.53</v>
      </c>
      <c r="AD1930" s="4">
        <v>77.61</v>
      </c>
      <c r="AE1930" s="4">
        <v>0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3.85</v>
      </c>
      <c r="AL1930" s="4">
        <v>1.892</v>
      </c>
      <c r="AM1930" s="4">
        <v>0.177</v>
      </c>
      <c r="AN1930" s="4">
        <v>0.09</v>
      </c>
      <c r="AO1930" s="4">
        <v>0</v>
      </c>
      <c r="AP1930" s="4">
        <v>0</v>
      </c>
      <c r="AQ1930" s="4">
        <v>0</v>
      </c>
      <c r="AR1930" s="4">
        <v>0</v>
      </c>
      <c r="AS1930" s="4">
        <v>0</v>
      </c>
      <c r="AT1930" s="4">
        <v>0</v>
      </c>
      <c r="AU1930" s="4">
        <v>0</v>
      </c>
    </row>
    <row r="1931" spans="1:47">
      <c r="A1931" s="7">
        <v>43153</v>
      </c>
      <c r="B1931" s="4">
        <v>0</v>
      </c>
      <c r="C1931" s="4">
        <v>0</v>
      </c>
      <c r="D1931" s="4">
        <v>0</v>
      </c>
      <c r="E1931" s="4">
        <v>0</v>
      </c>
      <c r="F1931" s="4">
        <v>0</v>
      </c>
      <c r="G1931" s="4">
        <v>0</v>
      </c>
      <c r="H1931" s="4">
        <v>0</v>
      </c>
      <c r="I1931" s="4">
        <v>0</v>
      </c>
      <c r="J1931" s="4">
        <v>0</v>
      </c>
      <c r="K1931" s="4">
        <v>0</v>
      </c>
      <c r="L1931" s="4">
        <v>83.846154</v>
      </c>
      <c r="M1931" s="4">
        <v>0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0</v>
      </c>
      <c r="AH1931" s="4">
        <v>0</v>
      </c>
      <c r="AI1931" s="4">
        <v>0</v>
      </c>
      <c r="AJ1931" s="4">
        <v>189.62</v>
      </c>
      <c r="AK1931" s="4">
        <v>0</v>
      </c>
      <c r="AL1931" s="4">
        <v>0</v>
      </c>
      <c r="AM1931" s="4">
        <v>0</v>
      </c>
      <c r="AN1931" s="4">
        <v>0</v>
      </c>
      <c r="AO1931" s="4">
        <v>0</v>
      </c>
      <c r="AP1931" s="4">
        <v>0</v>
      </c>
      <c r="AQ1931" s="4">
        <v>0</v>
      </c>
      <c r="AR1931" s="4">
        <v>0</v>
      </c>
      <c r="AS1931" s="4">
        <v>0</v>
      </c>
      <c r="AT1931" s="4">
        <v>0</v>
      </c>
      <c r="AU1931" s="4">
        <v>0</v>
      </c>
    </row>
    <row r="1932" spans="1:47">
      <c r="A1932" s="7">
        <v>43143</v>
      </c>
      <c r="B1932" s="4">
        <v>0</v>
      </c>
      <c r="C1932" s="4">
        <v>0</v>
      </c>
      <c r="D1932" s="4">
        <v>0</v>
      </c>
      <c r="E1932" s="4">
        <v>0</v>
      </c>
      <c r="F1932" s="4">
        <v>0</v>
      </c>
      <c r="G1932" s="4">
        <v>0</v>
      </c>
      <c r="H1932" s="4">
        <v>0</v>
      </c>
      <c r="I1932" s="4">
        <v>0</v>
      </c>
      <c r="J1932" s="4">
        <v>0</v>
      </c>
      <c r="K1932" s="4">
        <v>0</v>
      </c>
      <c r="L1932" s="4">
        <v>0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0</v>
      </c>
      <c r="AH1932" s="4">
        <v>0</v>
      </c>
      <c r="AI1932" s="4">
        <v>0</v>
      </c>
      <c r="AJ1932" s="4">
        <v>170.97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0</v>
      </c>
      <c r="AS1932" s="4">
        <v>0</v>
      </c>
      <c r="AT1932" s="4">
        <v>0</v>
      </c>
      <c r="AU1932" s="4">
        <v>0</v>
      </c>
    </row>
    <row r="1933" spans="1:47">
      <c r="A1933" s="7">
        <v>43140</v>
      </c>
      <c r="B1933" s="4">
        <v>309.02</v>
      </c>
      <c r="C1933" s="4">
        <v>80.07</v>
      </c>
      <c r="D1933" s="4">
        <v>80.43</v>
      </c>
      <c r="E1933" s="4">
        <v>0</v>
      </c>
      <c r="F1933" s="4">
        <v>0</v>
      </c>
      <c r="G1933" s="4">
        <v>0</v>
      </c>
      <c r="H1933" s="4">
        <v>0</v>
      </c>
      <c r="I1933" s="4">
        <v>0</v>
      </c>
      <c r="J1933" s="4">
        <v>0</v>
      </c>
      <c r="K1933" s="4">
        <v>0</v>
      </c>
      <c r="L1933" s="4">
        <v>0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  <c r="S1933" s="4">
        <v>55</v>
      </c>
      <c r="T1933" s="4">
        <v>60.5</v>
      </c>
      <c r="U1933" s="4">
        <v>60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80.43</v>
      </c>
      <c r="AC1933" s="4">
        <v>80.36</v>
      </c>
      <c r="AD1933" s="4">
        <v>77.24</v>
      </c>
      <c r="AE1933" s="4">
        <v>0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1.5813</v>
      </c>
      <c r="AL1933" s="4">
        <v>1.898</v>
      </c>
      <c r="AM1933" s="4">
        <v>0.11</v>
      </c>
      <c r="AN1933" s="4">
        <v>0.06</v>
      </c>
      <c r="AO1933" s="4">
        <v>0</v>
      </c>
      <c r="AP1933" s="4">
        <v>0</v>
      </c>
      <c r="AQ1933" s="4">
        <v>0</v>
      </c>
      <c r="AR1933" s="4">
        <v>0</v>
      </c>
      <c r="AS1933" s="4">
        <v>58.11</v>
      </c>
      <c r="AT1933" s="4">
        <v>61.83</v>
      </c>
      <c r="AU1933" s="4">
        <v>0</v>
      </c>
    </row>
    <row r="1934" spans="1:47">
      <c r="A1934" s="7">
        <v>43139</v>
      </c>
      <c r="B1934" s="4">
        <v>0</v>
      </c>
      <c r="C1934" s="4">
        <v>0</v>
      </c>
      <c r="D1934" s="4">
        <v>0</v>
      </c>
      <c r="E1934" s="4">
        <v>0</v>
      </c>
      <c r="F1934" s="4">
        <v>0</v>
      </c>
      <c r="G1934" s="4">
        <v>0</v>
      </c>
      <c r="H1934" s="4">
        <v>0</v>
      </c>
      <c r="I1934" s="4">
        <v>0</v>
      </c>
      <c r="J1934" s="4">
        <v>73.7</v>
      </c>
      <c r="K1934" s="4">
        <v>69.71</v>
      </c>
      <c r="L1934" s="4">
        <v>83.846154</v>
      </c>
      <c r="M1934" s="4">
        <v>73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65.12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0</v>
      </c>
      <c r="AH1934" s="4">
        <v>0</v>
      </c>
      <c r="AI1934" s="4">
        <v>0</v>
      </c>
      <c r="AJ1934" s="4">
        <v>168.6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0</v>
      </c>
      <c r="AS1934" s="4">
        <v>0</v>
      </c>
      <c r="AT1934" s="4">
        <v>0</v>
      </c>
      <c r="AU1934" s="4">
        <v>0</v>
      </c>
    </row>
    <row r="1935" spans="1:47">
      <c r="A1935" s="7">
        <v>43138</v>
      </c>
      <c r="B1935" s="4">
        <v>0</v>
      </c>
      <c r="C1935" s="4">
        <v>0</v>
      </c>
      <c r="D1935" s="4">
        <v>0</v>
      </c>
      <c r="E1935" s="4">
        <v>66.7</v>
      </c>
      <c r="F1935" s="4">
        <v>64.4</v>
      </c>
      <c r="G1935" s="4">
        <v>0</v>
      </c>
      <c r="H1935" s="4">
        <v>0</v>
      </c>
      <c r="I1935" s="4">
        <v>0</v>
      </c>
      <c r="J1935" s="4">
        <v>0</v>
      </c>
      <c r="K1935" s="4">
        <v>0</v>
      </c>
      <c r="L1935" s="4">
        <v>0</v>
      </c>
      <c r="M1935" s="4">
        <v>0</v>
      </c>
      <c r="N1935" s="4">
        <v>0</v>
      </c>
      <c r="O1935" s="4">
        <v>0</v>
      </c>
      <c r="P1935" s="4">
        <v>0</v>
      </c>
      <c r="Q1935" s="4">
        <v>46.14</v>
      </c>
      <c r="R1935" s="4">
        <v>114830</v>
      </c>
      <c r="S1935" s="4">
        <v>0</v>
      </c>
      <c r="T1935" s="4">
        <v>0</v>
      </c>
      <c r="U1935" s="4">
        <v>0</v>
      </c>
      <c r="V1935" s="4">
        <v>0</v>
      </c>
      <c r="W1935" s="4">
        <v>68.26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0</v>
      </c>
      <c r="AS1935" s="4">
        <v>0</v>
      </c>
      <c r="AT1935" s="4">
        <v>0</v>
      </c>
      <c r="AU1935" s="4">
        <v>0</v>
      </c>
    </row>
    <row r="1936" spans="1:47">
      <c r="A1936" s="7">
        <v>43136</v>
      </c>
      <c r="B1936" s="4">
        <v>0</v>
      </c>
      <c r="C1936" s="4">
        <v>0</v>
      </c>
      <c r="D1936" s="4">
        <v>0</v>
      </c>
      <c r="E1936" s="4">
        <v>0</v>
      </c>
      <c r="F1936" s="4">
        <v>0</v>
      </c>
      <c r="G1936" s="4">
        <v>0</v>
      </c>
      <c r="H1936" s="4">
        <v>0</v>
      </c>
      <c r="I1936" s="4">
        <v>0</v>
      </c>
      <c r="J1936" s="4">
        <v>0</v>
      </c>
      <c r="K1936" s="4">
        <v>0</v>
      </c>
      <c r="L1936" s="4">
        <v>83.846154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4">
        <v>0</v>
      </c>
      <c r="AJ1936" s="4">
        <v>167.87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0</v>
      </c>
      <c r="AS1936" s="4">
        <v>0</v>
      </c>
      <c r="AT1936" s="4">
        <v>0</v>
      </c>
      <c r="AU1936" s="4">
        <v>0</v>
      </c>
    </row>
    <row r="1937" spans="1:47">
      <c r="A1937" s="7">
        <v>43133</v>
      </c>
      <c r="B1937" s="4">
        <v>274.7</v>
      </c>
      <c r="C1937" s="4">
        <v>79.25</v>
      </c>
      <c r="D1937" s="4">
        <v>80.36</v>
      </c>
      <c r="E1937" s="4">
        <v>0</v>
      </c>
      <c r="F1937" s="4">
        <v>0</v>
      </c>
      <c r="G1937" s="4">
        <v>0</v>
      </c>
      <c r="H1937" s="4">
        <v>0</v>
      </c>
      <c r="I1937" s="4">
        <v>0</v>
      </c>
      <c r="J1937" s="4">
        <v>0</v>
      </c>
      <c r="K1937" s="4">
        <v>0</v>
      </c>
      <c r="L1937" s="4">
        <v>0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60</v>
      </c>
      <c r="T1937" s="4">
        <v>62</v>
      </c>
      <c r="U1937" s="4">
        <v>62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80.36</v>
      </c>
      <c r="AC1937" s="4">
        <v>77.69</v>
      </c>
      <c r="AD1937" s="4">
        <v>75.95</v>
      </c>
      <c r="AE1937" s="4">
        <v>0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1.91</v>
      </c>
      <c r="AL1937" s="4">
        <v>0.89</v>
      </c>
      <c r="AM1937" s="4">
        <v>0.034</v>
      </c>
      <c r="AN1937" s="4">
        <v>0.06</v>
      </c>
      <c r="AO1937" s="4">
        <v>0</v>
      </c>
      <c r="AP1937" s="4">
        <v>0</v>
      </c>
      <c r="AQ1937" s="4">
        <v>0</v>
      </c>
      <c r="AR1937" s="4">
        <v>0</v>
      </c>
      <c r="AS1937" s="4">
        <v>67.87</v>
      </c>
      <c r="AT1937" s="4">
        <v>70.65</v>
      </c>
      <c r="AU1937" s="4">
        <v>0</v>
      </c>
    </row>
    <row r="1938" spans="1:47">
      <c r="A1938" s="7">
        <v>43132</v>
      </c>
      <c r="B1938" s="4">
        <v>0</v>
      </c>
      <c r="C1938" s="4">
        <v>0</v>
      </c>
      <c r="D1938" s="4">
        <v>0</v>
      </c>
      <c r="E1938" s="4">
        <v>0</v>
      </c>
      <c r="F1938" s="4">
        <v>0</v>
      </c>
      <c r="G1938" s="4">
        <v>0</v>
      </c>
      <c r="H1938" s="4">
        <v>0</v>
      </c>
      <c r="I1938" s="4">
        <v>0</v>
      </c>
      <c r="J1938" s="4">
        <v>73.7</v>
      </c>
      <c r="K1938" s="4">
        <v>75.63</v>
      </c>
      <c r="L1938" s="4">
        <v>83.846154</v>
      </c>
      <c r="M1938" s="4">
        <v>74</v>
      </c>
      <c r="N1938" s="4">
        <v>0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66.08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0</v>
      </c>
      <c r="AH1938" s="4">
        <v>0</v>
      </c>
      <c r="AI1938" s="4">
        <v>0</v>
      </c>
      <c r="AJ1938" s="4">
        <v>169</v>
      </c>
      <c r="AK1938" s="4">
        <v>0</v>
      </c>
      <c r="AL1938" s="4">
        <v>0</v>
      </c>
      <c r="AM1938" s="4">
        <v>0</v>
      </c>
      <c r="AN1938" s="4">
        <v>0</v>
      </c>
      <c r="AO1938" s="4">
        <v>0</v>
      </c>
      <c r="AP1938" s="4">
        <v>0</v>
      </c>
      <c r="AQ1938" s="4">
        <v>0</v>
      </c>
      <c r="AR1938" s="4">
        <v>0</v>
      </c>
      <c r="AS1938" s="4">
        <v>0</v>
      </c>
      <c r="AT1938" s="4">
        <v>0</v>
      </c>
      <c r="AU1938" s="4">
        <v>0</v>
      </c>
    </row>
    <row r="1939" spans="1:47">
      <c r="A1939" s="7">
        <v>43131</v>
      </c>
      <c r="B1939" s="4">
        <v>0</v>
      </c>
      <c r="C1939" s="4">
        <v>0</v>
      </c>
      <c r="D1939" s="4">
        <v>0</v>
      </c>
      <c r="E1939" s="4">
        <v>72.08</v>
      </c>
      <c r="F1939" s="4">
        <v>69.65</v>
      </c>
      <c r="G1939" s="4">
        <v>0</v>
      </c>
      <c r="H1939" s="4">
        <v>0</v>
      </c>
      <c r="I1939" s="4">
        <v>0</v>
      </c>
      <c r="J1939" s="4">
        <v>0</v>
      </c>
      <c r="K1939" s="4">
        <v>0</v>
      </c>
      <c r="L1939" s="4">
        <v>0</v>
      </c>
      <c r="M1939" s="4">
        <v>0</v>
      </c>
      <c r="N1939" s="4">
        <v>0</v>
      </c>
      <c r="O1939" s="4">
        <v>0</v>
      </c>
      <c r="P1939" s="4">
        <v>0</v>
      </c>
      <c r="Q1939" s="4">
        <v>47.63</v>
      </c>
      <c r="R1939" s="4">
        <v>118530</v>
      </c>
      <c r="S1939" s="4">
        <v>0</v>
      </c>
      <c r="T1939" s="4">
        <v>0</v>
      </c>
      <c r="U1939" s="4">
        <v>0</v>
      </c>
      <c r="V1939" s="4">
        <v>0</v>
      </c>
      <c r="W1939" s="4">
        <v>69.18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0</v>
      </c>
      <c r="AN1939" s="4">
        <v>0</v>
      </c>
      <c r="AO1939" s="4">
        <v>0</v>
      </c>
      <c r="AP1939" s="4">
        <v>0</v>
      </c>
      <c r="AQ1939" s="4">
        <v>0</v>
      </c>
      <c r="AR1939" s="4">
        <v>0</v>
      </c>
      <c r="AS1939" s="4">
        <v>0</v>
      </c>
      <c r="AT1939" s="4">
        <v>0</v>
      </c>
      <c r="AU1939" s="4">
        <v>0</v>
      </c>
    </row>
    <row r="1940" spans="1:47">
      <c r="A1940" s="7">
        <v>43129</v>
      </c>
      <c r="B1940" s="4">
        <v>0</v>
      </c>
      <c r="C1940" s="4">
        <v>0</v>
      </c>
      <c r="D1940" s="4">
        <v>0</v>
      </c>
      <c r="E1940" s="4">
        <v>0</v>
      </c>
      <c r="F1940" s="4">
        <v>0</v>
      </c>
      <c r="G1940" s="4">
        <v>0</v>
      </c>
      <c r="H1940" s="4">
        <v>0</v>
      </c>
      <c r="I1940" s="4">
        <v>0</v>
      </c>
      <c r="J1940" s="4">
        <v>0</v>
      </c>
      <c r="K1940" s="4">
        <v>0</v>
      </c>
      <c r="L1940" s="4">
        <v>83.846154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0</v>
      </c>
      <c r="AH1940" s="4">
        <v>0</v>
      </c>
      <c r="AI1940" s="4">
        <v>0</v>
      </c>
      <c r="AJ1940" s="4">
        <v>170.6</v>
      </c>
      <c r="AK1940" s="4">
        <v>0</v>
      </c>
      <c r="AL1940" s="4">
        <v>0</v>
      </c>
      <c r="AM1940" s="4">
        <v>0</v>
      </c>
      <c r="AN1940" s="4">
        <v>0</v>
      </c>
      <c r="AO1940" s="4">
        <v>0</v>
      </c>
      <c r="AP1940" s="4">
        <v>0</v>
      </c>
      <c r="AQ1940" s="4">
        <v>0</v>
      </c>
      <c r="AR1940" s="4">
        <v>0</v>
      </c>
      <c r="AS1940" s="4">
        <v>0</v>
      </c>
      <c r="AT1940" s="4">
        <v>0</v>
      </c>
      <c r="AU1940" s="4">
        <v>0</v>
      </c>
    </row>
    <row r="1941" spans="1:47">
      <c r="A1941" s="7">
        <v>43126</v>
      </c>
      <c r="B1941" s="4">
        <v>274.6</v>
      </c>
      <c r="C1941" s="4">
        <v>79.18</v>
      </c>
      <c r="D1941" s="4">
        <v>80.36</v>
      </c>
      <c r="E1941" s="4">
        <v>0</v>
      </c>
      <c r="F1941" s="4">
        <v>0</v>
      </c>
      <c r="G1941" s="4">
        <v>0</v>
      </c>
      <c r="H1941" s="4">
        <v>0</v>
      </c>
      <c r="I1941" s="4">
        <v>0</v>
      </c>
      <c r="J1941" s="4">
        <v>0</v>
      </c>
      <c r="K1941" s="4">
        <v>78.45</v>
      </c>
      <c r="L1941" s="4">
        <v>0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60</v>
      </c>
      <c r="T1941" s="4">
        <v>62</v>
      </c>
      <c r="U1941" s="4">
        <v>63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80.36</v>
      </c>
      <c r="AC1941" s="4">
        <v>77.59</v>
      </c>
      <c r="AD1941" s="4">
        <v>75.49</v>
      </c>
      <c r="AE1941" s="4">
        <v>0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1.35</v>
      </c>
      <c r="AL1941" s="4">
        <v>0.871</v>
      </c>
      <c r="AM1941" s="4">
        <v>0.075</v>
      </c>
      <c r="AN1941" s="4">
        <v>0.04</v>
      </c>
      <c r="AO1941" s="4">
        <v>0</v>
      </c>
      <c r="AP1941" s="4">
        <v>0</v>
      </c>
      <c r="AQ1941" s="4">
        <v>0</v>
      </c>
      <c r="AR1941" s="4">
        <v>0</v>
      </c>
      <c r="AS1941" s="4">
        <v>68.27</v>
      </c>
      <c r="AT1941" s="4">
        <v>71.02</v>
      </c>
      <c r="AU1941" s="4">
        <v>0</v>
      </c>
    </row>
    <row r="1942" spans="1:47">
      <c r="A1942" s="7">
        <v>43125</v>
      </c>
      <c r="B1942" s="4">
        <v>0</v>
      </c>
      <c r="C1942" s="4">
        <v>0</v>
      </c>
      <c r="D1942" s="4">
        <v>0</v>
      </c>
      <c r="E1942" s="4">
        <v>0</v>
      </c>
      <c r="F1942" s="4">
        <v>0</v>
      </c>
      <c r="G1942" s="4">
        <v>0</v>
      </c>
      <c r="H1942" s="4">
        <v>0</v>
      </c>
      <c r="I1942" s="4">
        <v>0</v>
      </c>
      <c r="J1942" s="4">
        <v>73.7</v>
      </c>
      <c r="K1942" s="4">
        <v>0</v>
      </c>
      <c r="L1942" s="4">
        <v>83.846154</v>
      </c>
      <c r="M1942" s="4">
        <v>73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66.38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0</v>
      </c>
      <c r="AH1942" s="4">
        <v>0</v>
      </c>
      <c r="AI1942" s="4">
        <v>0</v>
      </c>
      <c r="AJ1942" s="4">
        <v>169.74</v>
      </c>
      <c r="AK1942" s="4">
        <v>0</v>
      </c>
      <c r="AL1942" s="4">
        <v>0</v>
      </c>
      <c r="AM1942" s="4">
        <v>0</v>
      </c>
      <c r="AN1942" s="4">
        <v>0</v>
      </c>
      <c r="AO1942" s="4">
        <v>0</v>
      </c>
      <c r="AP1942" s="4">
        <v>0</v>
      </c>
      <c r="AQ1942" s="4">
        <v>0</v>
      </c>
      <c r="AR1942" s="4">
        <v>0</v>
      </c>
      <c r="AS1942" s="4">
        <v>0</v>
      </c>
      <c r="AT1942" s="4">
        <v>0</v>
      </c>
      <c r="AU1942" s="4">
        <v>0</v>
      </c>
    </row>
    <row r="1943" spans="1:47">
      <c r="A1943" s="7">
        <v>43124</v>
      </c>
      <c r="B1943" s="4">
        <v>0</v>
      </c>
      <c r="C1943" s="4">
        <v>0</v>
      </c>
      <c r="D1943" s="4">
        <v>0</v>
      </c>
      <c r="E1943" s="4">
        <v>72.47</v>
      </c>
      <c r="F1943" s="4">
        <v>69.65</v>
      </c>
      <c r="G1943" s="4">
        <v>0</v>
      </c>
      <c r="H1943" s="4">
        <v>0</v>
      </c>
      <c r="I1943" s="4">
        <v>0</v>
      </c>
      <c r="J1943" s="4">
        <v>0</v>
      </c>
      <c r="K1943" s="4">
        <v>0</v>
      </c>
      <c r="L1943" s="4">
        <v>0</v>
      </c>
      <c r="M1943" s="4">
        <v>0</v>
      </c>
      <c r="N1943" s="4">
        <v>0</v>
      </c>
      <c r="O1943" s="4">
        <v>0</v>
      </c>
      <c r="P1943" s="4">
        <v>0</v>
      </c>
      <c r="Q1943" s="4">
        <v>45.71</v>
      </c>
      <c r="R1943" s="4">
        <v>113750</v>
      </c>
      <c r="S1943" s="4">
        <v>0</v>
      </c>
      <c r="T1943" s="4">
        <v>0</v>
      </c>
      <c r="U1943" s="4">
        <v>0</v>
      </c>
      <c r="V1943" s="4">
        <v>0</v>
      </c>
      <c r="W1943" s="4">
        <v>67.33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0</v>
      </c>
      <c r="AP1943" s="4">
        <v>0</v>
      </c>
      <c r="AQ1943" s="4">
        <v>0</v>
      </c>
      <c r="AR1943" s="4">
        <v>0</v>
      </c>
      <c r="AS1943" s="4">
        <v>0</v>
      </c>
      <c r="AT1943" s="4">
        <v>0</v>
      </c>
      <c r="AU1943" s="4">
        <v>0</v>
      </c>
    </row>
    <row r="1944" spans="1:47">
      <c r="A1944" s="7">
        <v>43122</v>
      </c>
      <c r="B1944" s="4">
        <v>0</v>
      </c>
      <c r="C1944" s="4">
        <v>0</v>
      </c>
      <c r="D1944" s="4">
        <v>0</v>
      </c>
      <c r="E1944" s="4">
        <v>0</v>
      </c>
      <c r="F1944" s="4">
        <v>0</v>
      </c>
      <c r="G1944" s="4">
        <v>0</v>
      </c>
      <c r="H1944" s="4">
        <v>0</v>
      </c>
      <c r="I1944" s="4">
        <v>0</v>
      </c>
      <c r="J1944" s="4">
        <v>0</v>
      </c>
      <c r="K1944" s="4">
        <v>0</v>
      </c>
      <c r="L1944" s="4">
        <v>90.769231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0</v>
      </c>
      <c r="AH1944" s="4">
        <v>0</v>
      </c>
      <c r="AI1944" s="4">
        <v>0</v>
      </c>
      <c r="AJ1944" s="4">
        <v>171.28</v>
      </c>
      <c r="AK1944" s="4">
        <v>0</v>
      </c>
      <c r="AL1944" s="4">
        <v>0</v>
      </c>
      <c r="AM1944" s="4">
        <v>0</v>
      </c>
      <c r="AN1944" s="4">
        <v>0</v>
      </c>
      <c r="AO1944" s="4">
        <v>0</v>
      </c>
      <c r="AP1944" s="4">
        <v>0</v>
      </c>
      <c r="AQ1944" s="4">
        <v>0</v>
      </c>
      <c r="AR1944" s="4">
        <v>0</v>
      </c>
      <c r="AS1944" s="4">
        <v>0</v>
      </c>
      <c r="AT1944" s="4">
        <v>0</v>
      </c>
      <c r="AU1944" s="4">
        <v>0</v>
      </c>
    </row>
    <row r="1945" spans="1:47">
      <c r="A1945" s="7">
        <v>43119</v>
      </c>
      <c r="B1945" s="4">
        <v>251.92</v>
      </c>
      <c r="C1945" s="4">
        <v>77.66</v>
      </c>
      <c r="D1945" s="4">
        <v>78.9</v>
      </c>
      <c r="E1945" s="4">
        <v>0</v>
      </c>
      <c r="F1945" s="4">
        <v>0</v>
      </c>
      <c r="G1945" s="4">
        <v>0</v>
      </c>
      <c r="H1945" s="4">
        <v>0</v>
      </c>
      <c r="I1945" s="4">
        <v>0</v>
      </c>
      <c r="J1945" s="4">
        <v>0</v>
      </c>
      <c r="K1945" s="4">
        <v>0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60</v>
      </c>
      <c r="T1945" s="4">
        <v>62</v>
      </c>
      <c r="U1945" s="4">
        <v>64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78.9</v>
      </c>
      <c r="AC1945" s="4">
        <v>75.36</v>
      </c>
      <c r="AD1945" s="4">
        <v>75.27</v>
      </c>
      <c r="AE1945" s="4">
        <v>0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1.12</v>
      </c>
      <c r="AL1945" s="4">
        <v>0.97</v>
      </c>
      <c r="AM1945" s="4">
        <v>0.13</v>
      </c>
      <c r="AN1945" s="4">
        <v>0.06</v>
      </c>
      <c r="AO1945" s="4">
        <v>0</v>
      </c>
      <c r="AP1945" s="4">
        <v>0</v>
      </c>
      <c r="AQ1945" s="4">
        <v>0</v>
      </c>
      <c r="AR1945" s="4">
        <v>0</v>
      </c>
      <c r="AS1945" s="4">
        <v>68.07</v>
      </c>
      <c r="AT1945" s="4">
        <v>70.89</v>
      </c>
      <c r="AU1945" s="4">
        <v>0</v>
      </c>
    </row>
    <row r="1946" spans="1:47">
      <c r="A1946" s="7">
        <v>43118</v>
      </c>
      <c r="B1946" s="4">
        <v>0</v>
      </c>
      <c r="C1946" s="4">
        <v>0</v>
      </c>
      <c r="D1946" s="4">
        <v>0</v>
      </c>
      <c r="E1946" s="4">
        <v>0</v>
      </c>
      <c r="F1946" s="4">
        <v>0</v>
      </c>
      <c r="G1946" s="4">
        <v>0</v>
      </c>
      <c r="H1946" s="4">
        <v>0</v>
      </c>
      <c r="I1946" s="4">
        <v>0</v>
      </c>
      <c r="J1946" s="4">
        <v>77.9</v>
      </c>
      <c r="K1946" s="4">
        <v>79.93</v>
      </c>
      <c r="L1946" s="4">
        <v>90.769231</v>
      </c>
      <c r="M1946" s="4">
        <v>73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64.78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0</v>
      </c>
      <c r="AH1946" s="4">
        <v>0</v>
      </c>
      <c r="AI1946" s="4">
        <v>0</v>
      </c>
      <c r="AJ1946" s="4">
        <v>169.7</v>
      </c>
      <c r="AK1946" s="4">
        <v>0</v>
      </c>
      <c r="AL1946" s="4">
        <v>0</v>
      </c>
      <c r="AM1946" s="4">
        <v>0</v>
      </c>
      <c r="AN1946" s="4">
        <v>0</v>
      </c>
      <c r="AO1946" s="4">
        <v>0</v>
      </c>
      <c r="AP1946" s="4">
        <v>0</v>
      </c>
      <c r="AQ1946" s="4">
        <v>0</v>
      </c>
      <c r="AR1946" s="4">
        <v>0</v>
      </c>
      <c r="AS1946" s="4">
        <v>0</v>
      </c>
      <c r="AT1946" s="4">
        <v>0</v>
      </c>
      <c r="AU1946" s="4">
        <v>0</v>
      </c>
    </row>
    <row r="1947" spans="1:47">
      <c r="A1947" s="7">
        <v>43117</v>
      </c>
      <c r="B1947" s="4">
        <v>0</v>
      </c>
      <c r="C1947" s="4">
        <v>0</v>
      </c>
      <c r="D1947" s="4">
        <v>0</v>
      </c>
      <c r="E1947" s="4">
        <v>73.09</v>
      </c>
      <c r="F1947" s="4">
        <v>72.71</v>
      </c>
      <c r="G1947" s="4">
        <v>0</v>
      </c>
      <c r="H1947" s="4">
        <v>0</v>
      </c>
      <c r="I1947" s="4">
        <v>0</v>
      </c>
      <c r="J1947" s="4">
        <v>0</v>
      </c>
      <c r="K1947" s="4">
        <v>0</v>
      </c>
      <c r="L1947" s="4">
        <v>0</v>
      </c>
      <c r="M1947" s="4">
        <v>0</v>
      </c>
      <c r="N1947" s="4">
        <v>0</v>
      </c>
      <c r="O1947" s="4">
        <v>0</v>
      </c>
      <c r="P1947" s="4">
        <v>0</v>
      </c>
      <c r="Q1947" s="4">
        <v>46.68</v>
      </c>
      <c r="R1947" s="4">
        <v>116170</v>
      </c>
      <c r="S1947" s="4">
        <v>0</v>
      </c>
      <c r="T1947" s="4">
        <v>0</v>
      </c>
      <c r="U1947" s="4">
        <v>0</v>
      </c>
      <c r="V1947" s="4">
        <v>0</v>
      </c>
      <c r="W1947" s="4">
        <v>67.3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0</v>
      </c>
      <c r="AS1947" s="4">
        <v>0</v>
      </c>
      <c r="AT1947" s="4">
        <v>0</v>
      </c>
      <c r="AU1947" s="4">
        <v>0</v>
      </c>
    </row>
    <row r="1948" spans="1:47">
      <c r="A1948" s="7">
        <v>43115</v>
      </c>
      <c r="B1948" s="4">
        <v>0</v>
      </c>
      <c r="C1948" s="4">
        <v>0</v>
      </c>
      <c r="D1948" s="4">
        <v>0</v>
      </c>
      <c r="E1948" s="4">
        <v>0</v>
      </c>
      <c r="F1948" s="4">
        <v>0</v>
      </c>
      <c r="G1948" s="4">
        <v>0</v>
      </c>
      <c r="H1948" s="4">
        <v>0</v>
      </c>
      <c r="I1948" s="4">
        <v>0</v>
      </c>
      <c r="J1948" s="4">
        <v>0</v>
      </c>
      <c r="K1948" s="4">
        <v>0</v>
      </c>
      <c r="L1948" s="4">
        <v>90.769231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4">
        <v>0</v>
      </c>
      <c r="AJ1948" s="4">
        <v>171.02</v>
      </c>
      <c r="AK1948" s="4">
        <v>0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0</v>
      </c>
      <c r="AS1948" s="4">
        <v>0</v>
      </c>
      <c r="AT1948" s="4">
        <v>0</v>
      </c>
      <c r="AU1948" s="4">
        <v>0</v>
      </c>
    </row>
    <row r="1949" spans="1:47">
      <c r="A1949" s="7">
        <v>43112</v>
      </c>
      <c r="B1949" s="4">
        <v>268.2</v>
      </c>
      <c r="C1949" s="4">
        <v>76.4</v>
      </c>
      <c r="D1949" s="4">
        <v>76.98</v>
      </c>
      <c r="E1949" s="4">
        <v>0</v>
      </c>
      <c r="F1949" s="4">
        <v>0</v>
      </c>
      <c r="G1949" s="4">
        <v>0</v>
      </c>
      <c r="H1949" s="4">
        <v>0</v>
      </c>
      <c r="I1949" s="4">
        <v>0</v>
      </c>
      <c r="J1949" s="4">
        <v>0</v>
      </c>
      <c r="K1949" s="4">
        <v>0</v>
      </c>
      <c r="L1949" s="4">
        <v>0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59</v>
      </c>
      <c r="T1949" s="4">
        <v>63</v>
      </c>
      <c r="U1949" s="4">
        <v>64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76.98</v>
      </c>
      <c r="AC1949" s="4">
        <v>74.1</v>
      </c>
      <c r="AD1949" s="4">
        <v>77.29</v>
      </c>
      <c r="AE1949" s="4">
        <v>0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1.5095</v>
      </c>
      <c r="AL1949" s="4">
        <v>0.489</v>
      </c>
      <c r="AM1949" s="4">
        <v>0.15</v>
      </c>
      <c r="AN1949" s="4">
        <v>0.06</v>
      </c>
      <c r="AO1949" s="4">
        <v>0</v>
      </c>
      <c r="AP1949" s="4">
        <v>0</v>
      </c>
      <c r="AQ1949" s="4">
        <v>0</v>
      </c>
      <c r="AR1949" s="4">
        <v>0</v>
      </c>
      <c r="AS1949" s="4">
        <v>67.98</v>
      </c>
      <c r="AT1949" s="4">
        <v>70.89</v>
      </c>
      <c r="AU1949" s="4">
        <v>0</v>
      </c>
    </row>
    <row r="1950" spans="1:47">
      <c r="A1950" s="7">
        <v>43111</v>
      </c>
      <c r="B1950" s="4">
        <v>0</v>
      </c>
      <c r="C1950" s="4">
        <v>0</v>
      </c>
      <c r="D1950" s="4">
        <v>0</v>
      </c>
      <c r="E1950" s="4">
        <v>0</v>
      </c>
      <c r="F1950" s="4">
        <v>0</v>
      </c>
      <c r="G1950" s="4">
        <v>0</v>
      </c>
      <c r="H1950" s="4">
        <v>0</v>
      </c>
      <c r="I1950" s="4">
        <v>0</v>
      </c>
      <c r="J1950" s="4">
        <v>78.4</v>
      </c>
      <c r="K1950" s="4">
        <v>79.93</v>
      </c>
      <c r="L1950" s="4">
        <v>90.769231</v>
      </c>
      <c r="M1950" s="4">
        <v>72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64.8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0</v>
      </c>
      <c r="AH1950" s="4">
        <v>0</v>
      </c>
      <c r="AI1950" s="4">
        <v>0</v>
      </c>
      <c r="AJ1950" s="4">
        <v>170.28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0</v>
      </c>
      <c r="AS1950" s="4">
        <v>0</v>
      </c>
      <c r="AT1950" s="4">
        <v>0</v>
      </c>
      <c r="AU1950" s="4">
        <v>0</v>
      </c>
    </row>
    <row r="1951" spans="1:47">
      <c r="A1951" s="7">
        <v>43110</v>
      </c>
      <c r="B1951" s="4">
        <v>0</v>
      </c>
      <c r="C1951" s="4">
        <v>0</v>
      </c>
      <c r="D1951" s="4">
        <v>0</v>
      </c>
      <c r="E1951" s="4">
        <v>73.45</v>
      </c>
      <c r="F1951" s="4">
        <v>72.71</v>
      </c>
      <c r="G1951" s="4">
        <v>0</v>
      </c>
      <c r="H1951" s="4">
        <v>0</v>
      </c>
      <c r="I1951" s="4">
        <v>0</v>
      </c>
      <c r="J1951" s="4">
        <v>0</v>
      </c>
      <c r="K1951" s="4">
        <v>0</v>
      </c>
      <c r="L1951" s="4">
        <v>0</v>
      </c>
      <c r="M1951" s="4">
        <v>0</v>
      </c>
      <c r="N1951" s="4">
        <v>0</v>
      </c>
      <c r="O1951" s="4">
        <v>0</v>
      </c>
      <c r="P1951" s="4">
        <v>0</v>
      </c>
      <c r="Q1951" s="4">
        <v>48.21</v>
      </c>
      <c r="R1951" s="4">
        <v>119970</v>
      </c>
      <c r="S1951" s="4">
        <v>0</v>
      </c>
      <c r="T1951" s="4">
        <v>0</v>
      </c>
      <c r="U1951" s="4">
        <v>0</v>
      </c>
      <c r="V1951" s="4">
        <v>0</v>
      </c>
      <c r="W1951" s="4">
        <v>67.43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0</v>
      </c>
      <c r="AS1951" s="4">
        <v>0</v>
      </c>
      <c r="AT1951" s="4">
        <v>0</v>
      </c>
      <c r="AU1951" s="4">
        <v>0</v>
      </c>
    </row>
    <row r="1952" spans="1:47">
      <c r="A1952" s="7">
        <v>43108</v>
      </c>
      <c r="B1952" s="4">
        <v>0</v>
      </c>
      <c r="C1952" s="4">
        <v>0</v>
      </c>
      <c r="D1952" s="4">
        <v>0</v>
      </c>
      <c r="E1952" s="4">
        <v>0</v>
      </c>
      <c r="F1952" s="4">
        <v>0</v>
      </c>
      <c r="G1952" s="4">
        <v>0</v>
      </c>
      <c r="H1952" s="4">
        <v>0</v>
      </c>
      <c r="I1952" s="4">
        <v>0</v>
      </c>
      <c r="J1952" s="4">
        <v>0</v>
      </c>
      <c r="K1952" s="4">
        <v>0</v>
      </c>
      <c r="L1952" s="4">
        <v>90.769231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0</v>
      </c>
      <c r="AH1952" s="4">
        <v>0</v>
      </c>
      <c r="AI1952" s="4">
        <v>0</v>
      </c>
      <c r="AJ1952" s="4">
        <v>171.4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0</v>
      </c>
      <c r="AS1952" s="4">
        <v>0</v>
      </c>
      <c r="AT1952" s="4">
        <v>0</v>
      </c>
      <c r="AU1952" s="4">
        <v>0</v>
      </c>
    </row>
    <row r="1953" spans="1:47">
      <c r="A1953" s="7">
        <v>43105</v>
      </c>
      <c r="B1953" s="4">
        <v>257.77</v>
      </c>
      <c r="C1953" s="4">
        <v>72.53</v>
      </c>
      <c r="D1953" s="4">
        <v>71.05</v>
      </c>
      <c r="E1953" s="4">
        <v>0</v>
      </c>
      <c r="F1953" s="4">
        <v>0</v>
      </c>
      <c r="G1953" s="4">
        <v>0</v>
      </c>
      <c r="H1953" s="4">
        <v>0</v>
      </c>
      <c r="I1953" s="4">
        <v>0</v>
      </c>
      <c r="J1953" s="4">
        <v>0</v>
      </c>
      <c r="K1953" s="4">
        <v>0</v>
      </c>
      <c r="L1953" s="4">
        <v>90.769231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59</v>
      </c>
      <c r="T1953" s="4">
        <v>61</v>
      </c>
      <c r="U1953" s="4">
        <v>64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71.05</v>
      </c>
      <c r="AC1953" s="4">
        <v>74.37</v>
      </c>
      <c r="AD1953" s="4">
        <v>77.7</v>
      </c>
      <c r="AE1953" s="4">
        <v>0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  <c r="AK1953" s="4">
        <v>2.1575</v>
      </c>
      <c r="AL1953" s="4">
        <v>0.489</v>
      </c>
      <c r="AM1953" s="4">
        <v>0.131</v>
      </c>
      <c r="AN1953" s="4">
        <v>0.05</v>
      </c>
      <c r="AO1953" s="4">
        <v>0</v>
      </c>
      <c r="AP1953" s="4">
        <v>0</v>
      </c>
      <c r="AQ1953" s="4">
        <v>0</v>
      </c>
      <c r="AR1953" s="4">
        <v>0</v>
      </c>
      <c r="AS1953" s="4">
        <v>61.03</v>
      </c>
      <c r="AT1953" s="4">
        <v>65.98</v>
      </c>
      <c r="AU1953" s="4">
        <v>0</v>
      </c>
    </row>
    <row r="1954" spans="1:47">
      <c r="A1954" s="7">
        <v>43104</v>
      </c>
      <c r="B1954" s="4">
        <v>0</v>
      </c>
      <c r="C1954" s="4">
        <v>0</v>
      </c>
      <c r="D1954" s="4">
        <v>0</v>
      </c>
      <c r="E1954" s="4">
        <v>0</v>
      </c>
      <c r="F1954" s="4">
        <v>0</v>
      </c>
      <c r="G1954" s="4">
        <v>0</v>
      </c>
      <c r="H1954" s="4">
        <v>0</v>
      </c>
      <c r="I1954" s="4">
        <v>0</v>
      </c>
      <c r="J1954" s="4">
        <v>78.4</v>
      </c>
      <c r="K1954" s="4">
        <v>81.2</v>
      </c>
      <c r="L1954" s="4">
        <v>0</v>
      </c>
      <c r="M1954" s="4">
        <v>71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64.88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4">
        <v>0</v>
      </c>
      <c r="AJ1954" s="4">
        <v>173.32</v>
      </c>
      <c r="AK1954" s="4">
        <v>0</v>
      </c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0</v>
      </c>
      <c r="AS1954" s="4">
        <v>0</v>
      </c>
      <c r="AT1954" s="4">
        <v>0</v>
      </c>
      <c r="AU1954" s="4">
        <v>0</v>
      </c>
    </row>
    <row r="1955" spans="1:47">
      <c r="A1955" s="7">
        <v>43103</v>
      </c>
      <c r="B1955" s="4">
        <v>0</v>
      </c>
      <c r="C1955" s="4">
        <v>0</v>
      </c>
      <c r="D1955" s="4">
        <v>0</v>
      </c>
      <c r="E1955" s="4">
        <v>72.65</v>
      </c>
      <c r="F1955" s="4">
        <v>74.7</v>
      </c>
      <c r="G1955" s="4">
        <v>0</v>
      </c>
      <c r="H1955" s="4">
        <v>0</v>
      </c>
      <c r="I1955" s="4">
        <v>0</v>
      </c>
      <c r="J1955" s="4">
        <v>0</v>
      </c>
      <c r="K1955" s="4">
        <v>0</v>
      </c>
      <c r="L1955" s="4">
        <v>0</v>
      </c>
      <c r="M1955" s="4">
        <v>0</v>
      </c>
      <c r="N1955" s="4">
        <v>0</v>
      </c>
      <c r="O1955" s="4">
        <v>0</v>
      </c>
      <c r="P1955" s="4">
        <v>0</v>
      </c>
      <c r="Q1955" s="4">
        <v>47.61</v>
      </c>
      <c r="R1955" s="4">
        <v>118470</v>
      </c>
      <c r="S1955" s="4">
        <v>0</v>
      </c>
      <c r="T1955" s="4">
        <v>0</v>
      </c>
      <c r="U1955" s="4">
        <v>0</v>
      </c>
      <c r="V1955" s="4">
        <v>0</v>
      </c>
      <c r="W1955" s="4">
        <v>68.46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0</v>
      </c>
      <c r="AN1955" s="4">
        <v>0</v>
      </c>
      <c r="AO1955" s="4">
        <v>0</v>
      </c>
      <c r="AP1955" s="4">
        <v>0</v>
      </c>
      <c r="AQ1955" s="4">
        <v>0</v>
      </c>
      <c r="AR1955" s="4">
        <v>0</v>
      </c>
      <c r="AS1955" s="4">
        <v>0</v>
      </c>
      <c r="AT1955" s="4">
        <v>0</v>
      </c>
      <c r="AU1955" s="4">
        <v>0</v>
      </c>
    </row>
    <row r="1956" spans="1:47">
      <c r="A1956" s="7">
        <v>43102</v>
      </c>
      <c r="B1956" s="4">
        <v>0</v>
      </c>
      <c r="C1956" s="4">
        <v>0</v>
      </c>
      <c r="D1956" s="4">
        <v>0</v>
      </c>
      <c r="E1956" s="4">
        <v>0</v>
      </c>
      <c r="F1956" s="4">
        <v>0</v>
      </c>
      <c r="G1956" s="4">
        <v>0</v>
      </c>
      <c r="H1956" s="4">
        <v>0</v>
      </c>
      <c r="I1956" s="4">
        <v>0</v>
      </c>
      <c r="J1956" s="4">
        <v>0</v>
      </c>
      <c r="K1956" s="4">
        <v>0</v>
      </c>
      <c r="L1956" s="4">
        <v>90.769231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  <c r="AH1956" s="4">
        <v>0</v>
      </c>
      <c r="AI1956" s="4">
        <v>0</v>
      </c>
      <c r="AJ1956" s="4">
        <v>172.9</v>
      </c>
      <c r="AK1956" s="4">
        <v>0</v>
      </c>
      <c r="AL1956" s="4">
        <v>0</v>
      </c>
      <c r="AM1956" s="4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0</v>
      </c>
      <c r="AS1956" s="4">
        <v>0</v>
      </c>
      <c r="AT1956" s="4">
        <v>0</v>
      </c>
      <c r="AU1956" s="4">
        <v>0</v>
      </c>
    </row>
    <row r="1957" spans="1:47">
      <c r="A1957" s="7">
        <v>43098</v>
      </c>
      <c r="B1957" s="4">
        <v>266.43</v>
      </c>
      <c r="C1957" s="4">
        <v>68.3</v>
      </c>
      <c r="D1957" s="4">
        <v>64.91</v>
      </c>
      <c r="E1957" s="4">
        <v>0</v>
      </c>
      <c r="F1957" s="4">
        <v>0</v>
      </c>
      <c r="G1957" s="4">
        <v>0</v>
      </c>
      <c r="H1957" s="4">
        <v>0</v>
      </c>
      <c r="I1957" s="4">
        <v>0</v>
      </c>
      <c r="J1957" s="4">
        <v>0</v>
      </c>
      <c r="K1957" s="4">
        <v>0</v>
      </c>
      <c r="L1957" s="4">
        <v>0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  <c r="S1957" s="4">
        <v>57</v>
      </c>
      <c r="T1957" s="4">
        <v>62</v>
      </c>
      <c r="U1957" s="4">
        <v>64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64.91</v>
      </c>
      <c r="AC1957" s="4">
        <v>74.37</v>
      </c>
      <c r="AD1957" s="4">
        <v>76.23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2.02</v>
      </c>
      <c r="AL1957" s="4">
        <v>0.508</v>
      </c>
      <c r="AM1957" s="4">
        <v>0.14</v>
      </c>
      <c r="AN1957" s="4">
        <v>0.08</v>
      </c>
      <c r="AO1957" s="4">
        <v>0</v>
      </c>
      <c r="AP1957" s="4">
        <v>0</v>
      </c>
      <c r="AQ1957" s="4">
        <v>0</v>
      </c>
      <c r="AR1957" s="4">
        <v>0</v>
      </c>
      <c r="AS1957" s="4">
        <v>65.9</v>
      </c>
      <c r="AT1957" s="4">
        <v>69.03</v>
      </c>
      <c r="AU1957" s="4">
        <v>0</v>
      </c>
    </row>
    <row r="1958" spans="1:47">
      <c r="A1958" s="7">
        <v>43097</v>
      </c>
      <c r="B1958" s="4">
        <v>0</v>
      </c>
      <c r="C1958" s="4">
        <v>0</v>
      </c>
      <c r="D1958" s="4">
        <v>0</v>
      </c>
      <c r="E1958" s="4">
        <v>0</v>
      </c>
      <c r="F1958" s="4">
        <v>0</v>
      </c>
      <c r="G1958" s="4">
        <v>0</v>
      </c>
      <c r="H1958" s="4">
        <v>0</v>
      </c>
      <c r="I1958" s="4">
        <v>0</v>
      </c>
      <c r="J1958" s="4">
        <v>78.4</v>
      </c>
      <c r="K1958" s="4">
        <v>81.39</v>
      </c>
      <c r="L1958" s="4">
        <v>90.769231</v>
      </c>
      <c r="M1958" s="4">
        <v>71</v>
      </c>
      <c r="N1958" s="4">
        <v>0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64.98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0</v>
      </c>
      <c r="AH1958" s="4">
        <v>0</v>
      </c>
      <c r="AI1958" s="4">
        <v>0</v>
      </c>
      <c r="AJ1958" s="4">
        <v>171</v>
      </c>
      <c r="AK1958" s="4">
        <v>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0</v>
      </c>
      <c r="AS1958" s="4">
        <v>0</v>
      </c>
      <c r="AT1958" s="4">
        <v>0</v>
      </c>
      <c r="AU1958" s="4">
        <v>0</v>
      </c>
    </row>
    <row r="1959" spans="1:47">
      <c r="A1959" s="7">
        <v>43096</v>
      </c>
      <c r="B1959" s="4">
        <v>0</v>
      </c>
      <c r="C1959" s="4">
        <v>0</v>
      </c>
      <c r="D1959" s="4">
        <v>0</v>
      </c>
      <c r="E1959" s="4">
        <v>69.47</v>
      </c>
      <c r="F1959" s="4">
        <v>72.29</v>
      </c>
      <c r="G1959" s="4">
        <v>0</v>
      </c>
      <c r="H1959" s="4">
        <v>0</v>
      </c>
      <c r="I1959" s="4">
        <v>0</v>
      </c>
      <c r="J1959" s="4">
        <v>0</v>
      </c>
      <c r="K1959" s="4">
        <v>0</v>
      </c>
      <c r="L1959" s="4">
        <v>0</v>
      </c>
      <c r="M1959" s="4">
        <v>0</v>
      </c>
      <c r="N1959" s="4">
        <v>0</v>
      </c>
      <c r="O1959" s="4">
        <v>0</v>
      </c>
      <c r="P1959" s="4">
        <v>0</v>
      </c>
      <c r="Q1959" s="4">
        <v>45.51</v>
      </c>
      <c r="R1959" s="4">
        <v>113380</v>
      </c>
      <c r="S1959" s="4">
        <v>0</v>
      </c>
      <c r="T1959" s="4">
        <v>0</v>
      </c>
      <c r="U1959" s="4">
        <v>0</v>
      </c>
      <c r="V1959" s="4">
        <v>0</v>
      </c>
      <c r="W1959" s="4">
        <v>69.63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0</v>
      </c>
      <c r="AS1959" s="4">
        <v>0</v>
      </c>
      <c r="AT1959" s="4">
        <v>0</v>
      </c>
      <c r="AU1959" s="4">
        <v>0</v>
      </c>
    </row>
    <row r="1960" spans="1:47">
      <c r="A1960" s="7">
        <v>43095</v>
      </c>
      <c r="B1960" s="4">
        <v>0</v>
      </c>
      <c r="C1960" s="4">
        <v>0</v>
      </c>
      <c r="D1960" s="4">
        <v>0</v>
      </c>
      <c r="E1960" s="4">
        <v>0</v>
      </c>
      <c r="F1960" s="4">
        <v>0</v>
      </c>
      <c r="G1960" s="4">
        <v>0</v>
      </c>
      <c r="H1960" s="4">
        <v>0</v>
      </c>
      <c r="I1960" s="4">
        <v>0</v>
      </c>
      <c r="J1960" s="4">
        <v>0</v>
      </c>
      <c r="K1960" s="4">
        <v>0</v>
      </c>
      <c r="L1960" s="4">
        <v>90.769231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  <c r="AK1960" s="4">
        <v>0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>
        <v>0</v>
      </c>
      <c r="AR1960" s="4">
        <v>0</v>
      </c>
      <c r="AS1960" s="4">
        <v>0</v>
      </c>
      <c r="AT1960" s="4">
        <v>0</v>
      </c>
      <c r="AU1960" s="4">
        <v>0</v>
      </c>
    </row>
    <row r="1961" spans="1:47">
      <c r="A1961" s="7">
        <v>43094</v>
      </c>
      <c r="B1961" s="4">
        <v>0</v>
      </c>
      <c r="C1961" s="4">
        <v>0</v>
      </c>
      <c r="D1961" s="4">
        <v>0</v>
      </c>
      <c r="E1961" s="4">
        <v>0</v>
      </c>
      <c r="F1961" s="4">
        <v>0</v>
      </c>
      <c r="G1961" s="4">
        <v>0</v>
      </c>
      <c r="H1961" s="4">
        <v>0</v>
      </c>
      <c r="I1961" s="4">
        <v>0</v>
      </c>
      <c r="J1961" s="4">
        <v>0</v>
      </c>
      <c r="K1961" s="4">
        <v>0</v>
      </c>
      <c r="L1961" s="4">
        <v>0</v>
      </c>
      <c r="M1961" s="4">
        <v>0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0</v>
      </c>
      <c r="AH1961" s="4">
        <v>0</v>
      </c>
      <c r="AI1961" s="4">
        <v>0</v>
      </c>
      <c r="AJ1961" s="4">
        <v>169.2</v>
      </c>
      <c r="AK1961" s="4">
        <v>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0</v>
      </c>
      <c r="AS1961" s="4">
        <v>0</v>
      </c>
      <c r="AT1961" s="4">
        <v>0</v>
      </c>
      <c r="AU1961" s="4">
        <v>0</v>
      </c>
    </row>
    <row r="1962" spans="1:47">
      <c r="A1962" s="7">
        <v>43091</v>
      </c>
      <c r="B1962" s="4">
        <v>257.71</v>
      </c>
      <c r="C1962" s="4">
        <v>67.18</v>
      </c>
      <c r="D1962" s="4">
        <v>65.84</v>
      </c>
      <c r="E1962" s="4">
        <v>0</v>
      </c>
      <c r="F1962" s="4">
        <v>0</v>
      </c>
      <c r="G1962" s="4">
        <v>0</v>
      </c>
      <c r="H1962" s="4">
        <v>0</v>
      </c>
      <c r="I1962" s="4">
        <v>0</v>
      </c>
      <c r="J1962" s="4">
        <v>0</v>
      </c>
      <c r="K1962" s="4">
        <v>0</v>
      </c>
      <c r="L1962" s="4">
        <v>90.769231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57</v>
      </c>
      <c r="T1962" s="4">
        <v>62</v>
      </c>
      <c r="U1962" s="4">
        <v>63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65.84</v>
      </c>
      <c r="AC1962" s="4">
        <v>69.46</v>
      </c>
      <c r="AD1962" s="4">
        <v>70.41</v>
      </c>
      <c r="AE1962" s="4">
        <v>0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1.092</v>
      </c>
      <c r="AL1962" s="4">
        <v>0.45</v>
      </c>
      <c r="AM1962" s="4">
        <v>0.15</v>
      </c>
      <c r="AN1962" s="4">
        <v>0.079</v>
      </c>
      <c r="AO1962" s="4">
        <v>0</v>
      </c>
      <c r="AP1962" s="4">
        <v>0</v>
      </c>
      <c r="AQ1962" s="4">
        <v>0</v>
      </c>
      <c r="AR1962" s="4">
        <v>0</v>
      </c>
      <c r="AS1962" s="4">
        <v>68.05</v>
      </c>
      <c r="AT1962" s="4">
        <v>67.72</v>
      </c>
      <c r="AU1962" s="4">
        <v>0</v>
      </c>
    </row>
    <row r="1963" spans="1:47">
      <c r="A1963" s="7">
        <v>43090</v>
      </c>
      <c r="B1963" s="4">
        <v>0</v>
      </c>
      <c r="C1963" s="4">
        <v>0</v>
      </c>
      <c r="D1963" s="4">
        <v>0</v>
      </c>
      <c r="E1963" s="4">
        <v>0</v>
      </c>
      <c r="F1963" s="4">
        <v>0</v>
      </c>
      <c r="G1963" s="4">
        <v>0</v>
      </c>
      <c r="H1963" s="4">
        <v>0</v>
      </c>
      <c r="I1963" s="4">
        <v>0</v>
      </c>
      <c r="J1963" s="4">
        <v>78.4</v>
      </c>
      <c r="K1963" s="4">
        <v>80.18</v>
      </c>
      <c r="L1963" s="4">
        <v>0</v>
      </c>
      <c r="M1963" s="4">
        <v>73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66.15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0</v>
      </c>
      <c r="AH1963" s="4">
        <v>0</v>
      </c>
      <c r="AI1963" s="4">
        <v>0</v>
      </c>
      <c r="AJ1963" s="4">
        <v>167.4</v>
      </c>
      <c r="AK1963" s="4">
        <v>0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0</v>
      </c>
      <c r="AS1963" s="4">
        <v>0</v>
      </c>
      <c r="AT1963" s="4">
        <v>0</v>
      </c>
      <c r="AU1963" s="4">
        <v>0</v>
      </c>
    </row>
    <row r="1964" spans="1:47">
      <c r="A1964" s="7">
        <v>43089</v>
      </c>
      <c r="B1964" s="4">
        <v>0</v>
      </c>
      <c r="C1964" s="4">
        <v>0</v>
      </c>
      <c r="D1964" s="4">
        <v>0</v>
      </c>
      <c r="E1964" s="4">
        <v>69.47</v>
      </c>
      <c r="F1964" s="4">
        <v>70.37</v>
      </c>
      <c r="G1964" s="4">
        <v>0</v>
      </c>
      <c r="H1964" s="4">
        <v>0</v>
      </c>
      <c r="I1964" s="4">
        <v>0</v>
      </c>
      <c r="J1964" s="4">
        <v>0</v>
      </c>
      <c r="K1964" s="4">
        <v>0</v>
      </c>
      <c r="L1964" s="4">
        <v>0</v>
      </c>
      <c r="M1964" s="4">
        <v>0</v>
      </c>
      <c r="N1964" s="4">
        <v>0</v>
      </c>
      <c r="O1964" s="4">
        <v>0</v>
      </c>
      <c r="P1964" s="4">
        <v>0</v>
      </c>
      <c r="Q1964" s="4">
        <v>45.6</v>
      </c>
      <c r="R1964" s="4">
        <v>113600</v>
      </c>
      <c r="S1964" s="4">
        <v>0</v>
      </c>
      <c r="T1964" s="4">
        <v>0</v>
      </c>
      <c r="U1964" s="4">
        <v>0</v>
      </c>
      <c r="V1964" s="4">
        <v>0</v>
      </c>
      <c r="W1964" s="4">
        <v>70.11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0</v>
      </c>
      <c r="AS1964" s="4">
        <v>0</v>
      </c>
      <c r="AT1964" s="4">
        <v>0</v>
      </c>
      <c r="AU1964" s="4">
        <v>0</v>
      </c>
    </row>
    <row r="1965" spans="1:47">
      <c r="A1965" s="7">
        <v>43088</v>
      </c>
      <c r="B1965" s="4">
        <v>0</v>
      </c>
      <c r="C1965" s="4">
        <v>0</v>
      </c>
      <c r="D1965" s="4">
        <v>0</v>
      </c>
      <c r="E1965" s="4">
        <v>0</v>
      </c>
      <c r="F1965" s="4">
        <v>0</v>
      </c>
      <c r="G1965" s="4">
        <v>0</v>
      </c>
      <c r="H1965" s="4">
        <v>0</v>
      </c>
      <c r="I1965" s="4">
        <v>0</v>
      </c>
      <c r="J1965" s="4">
        <v>0</v>
      </c>
      <c r="K1965" s="4">
        <v>0</v>
      </c>
      <c r="L1965" s="4">
        <v>90.769231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0</v>
      </c>
      <c r="AS1965" s="4">
        <v>0</v>
      </c>
      <c r="AT1965" s="4">
        <v>0</v>
      </c>
      <c r="AU1965" s="4">
        <v>0</v>
      </c>
    </row>
    <row r="1966" spans="1:47">
      <c r="A1966" s="7">
        <v>43087</v>
      </c>
      <c r="B1966" s="4">
        <v>0</v>
      </c>
      <c r="C1966" s="4">
        <v>0</v>
      </c>
      <c r="D1966" s="4">
        <v>0</v>
      </c>
      <c r="E1966" s="4">
        <v>0</v>
      </c>
      <c r="F1966" s="4">
        <v>0</v>
      </c>
      <c r="G1966" s="4">
        <v>0</v>
      </c>
      <c r="H1966" s="4">
        <v>0</v>
      </c>
      <c r="I1966" s="4">
        <v>0</v>
      </c>
      <c r="J1966" s="4">
        <v>0</v>
      </c>
      <c r="K1966" s="4">
        <v>0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0</v>
      </c>
      <c r="AH1966" s="4">
        <v>0</v>
      </c>
      <c r="AI1966" s="4">
        <v>0</v>
      </c>
      <c r="AJ1966" s="4">
        <v>167.19</v>
      </c>
      <c r="AK1966" s="4">
        <v>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0</v>
      </c>
      <c r="AS1966" s="4">
        <v>0</v>
      </c>
      <c r="AT1966" s="4">
        <v>0</v>
      </c>
      <c r="AU1966" s="4">
        <v>0</v>
      </c>
    </row>
    <row r="1967" spans="1:47">
      <c r="A1967" s="7">
        <v>43084</v>
      </c>
      <c r="B1967" s="4">
        <v>262.78</v>
      </c>
      <c r="C1967" s="4">
        <v>66.15</v>
      </c>
      <c r="D1967" s="4">
        <v>65.88</v>
      </c>
      <c r="E1967" s="4">
        <v>0</v>
      </c>
      <c r="F1967" s="4">
        <v>0</v>
      </c>
      <c r="G1967" s="4">
        <v>0</v>
      </c>
      <c r="H1967" s="4">
        <v>0</v>
      </c>
      <c r="I1967" s="4">
        <v>0</v>
      </c>
      <c r="J1967" s="4">
        <v>0</v>
      </c>
      <c r="K1967" s="4">
        <v>0</v>
      </c>
      <c r="L1967" s="4">
        <v>90.769231</v>
      </c>
      <c r="M1967" s="4">
        <v>73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58</v>
      </c>
      <c r="T1967" s="4">
        <v>62</v>
      </c>
      <c r="U1967" s="4">
        <v>62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65.88</v>
      </c>
      <c r="AC1967" s="4">
        <v>65.57</v>
      </c>
      <c r="AD1967" s="4">
        <v>68.84</v>
      </c>
      <c r="AE1967" s="4">
        <v>0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1.03</v>
      </c>
      <c r="AL1967" s="4">
        <v>0.568</v>
      </c>
      <c r="AM1967" s="4">
        <v>0.18</v>
      </c>
      <c r="AN1967" s="4">
        <v>0.06</v>
      </c>
      <c r="AO1967" s="4">
        <v>0</v>
      </c>
      <c r="AP1967" s="4">
        <v>0</v>
      </c>
      <c r="AQ1967" s="4">
        <v>0</v>
      </c>
      <c r="AR1967" s="4">
        <v>0</v>
      </c>
      <c r="AS1967" s="4">
        <v>67.98</v>
      </c>
      <c r="AT1967" s="4">
        <v>67.64</v>
      </c>
      <c r="AU1967" s="4">
        <v>0</v>
      </c>
    </row>
    <row r="1968" spans="1:47">
      <c r="A1968" s="7">
        <v>43083</v>
      </c>
      <c r="B1968" s="4">
        <v>0</v>
      </c>
      <c r="C1968" s="4">
        <v>0</v>
      </c>
      <c r="D1968" s="4">
        <v>0</v>
      </c>
      <c r="E1968" s="4">
        <v>0</v>
      </c>
      <c r="F1968" s="4">
        <v>0</v>
      </c>
      <c r="G1968" s="4">
        <v>0</v>
      </c>
      <c r="H1968" s="4">
        <v>0</v>
      </c>
      <c r="I1968" s="4">
        <v>0</v>
      </c>
      <c r="J1968" s="4">
        <v>78.7</v>
      </c>
      <c r="K1968" s="4">
        <v>79.88</v>
      </c>
      <c r="L1968" s="4">
        <v>0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67.24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0</v>
      </c>
      <c r="AH1968" s="4">
        <v>0</v>
      </c>
      <c r="AI1968" s="4">
        <v>0</v>
      </c>
      <c r="AJ1968" s="4">
        <v>167.4</v>
      </c>
      <c r="AK1968" s="4">
        <v>0</v>
      </c>
      <c r="AL1968" s="4">
        <v>0</v>
      </c>
      <c r="AM1968" s="4">
        <v>0</v>
      </c>
      <c r="AN1968" s="4">
        <v>0</v>
      </c>
      <c r="AO1968" s="4">
        <v>0</v>
      </c>
      <c r="AP1968" s="4">
        <v>0</v>
      </c>
      <c r="AQ1968" s="4">
        <v>0</v>
      </c>
      <c r="AR1968" s="4">
        <v>0</v>
      </c>
      <c r="AS1968" s="4">
        <v>0</v>
      </c>
      <c r="AT1968" s="4">
        <v>0</v>
      </c>
      <c r="AU1968" s="4">
        <v>0</v>
      </c>
    </row>
    <row r="1969" spans="1:47">
      <c r="A1969" s="7">
        <v>43082</v>
      </c>
      <c r="B1969" s="4">
        <v>0</v>
      </c>
      <c r="C1969" s="4">
        <v>0</v>
      </c>
      <c r="D1969" s="4">
        <v>0</v>
      </c>
      <c r="E1969" s="4">
        <v>70.22</v>
      </c>
      <c r="F1969" s="4">
        <v>70.97</v>
      </c>
      <c r="G1969" s="4">
        <v>0</v>
      </c>
      <c r="H1969" s="4">
        <v>0</v>
      </c>
      <c r="I1969" s="4">
        <v>0</v>
      </c>
      <c r="J1969" s="4">
        <v>0</v>
      </c>
      <c r="K1969" s="4">
        <v>0</v>
      </c>
      <c r="L1969" s="4">
        <v>0</v>
      </c>
      <c r="M1969" s="4">
        <v>0</v>
      </c>
      <c r="N1969" s="4">
        <v>0</v>
      </c>
      <c r="O1969" s="4">
        <v>0</v>
      </c>
      <c r="P1969" s="4">
        <v>0</v>
      </c>
      <c r="Q1969" s="4">
        <v>44.55</v>
      </c>
      <c r="R1969" s="4">
        <v>111000</v>
      </c>
      <c r="S1969" s="4">
        <v>0</v>
      </c>
      <c r="T1969" s="4">
        <v>0</v>
      </c>
      <c r="U1969" s="4">
        <v>0</v>
      </c>
      <c r="V1969" s="4">
        <v>0</v>
      </c>
      <c r="W1969" s="4">
        <v>69.59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0</v>
      </c>
      <c r="AN1969" s="4">
        <v>0</v>
      </c>
      <c r="AO1969" s="4">
        <v>0</v>
      </c>
      <c r="AP1969" s="4">
        <v>0</v>
      </c>
      <c r="AQ1969" s="4">
        <v>0</v>
      </c>
      <c r="AR1969" s="4">
        <v>0</v>
      </c>
      <c r="AS1969" s="4">
        <v>0</v>
      </c>
      <c r="AT1969" s="4">
        <v>0</v>
      </c>
      <c r="AU1969" s="4">
        <v>0</v>
      </c>
    </row>
    <row r="1970" spans="1:47">
      <c r="A1970" s="7">
        <v>43081</v>
      </c>
      <c r="B1970" s="4">
        <v>0</v>
      </c>
      <c r="C1970" s="4">
        <v>0</v>
      </c>
      <c r="D1970" s="4">
        <v>0</v>
      </c>
      <c r="E1970" s="4">
        <v>0</v>
      </c>
      <c r="F1970" s="4">
        <v>0</v>
      </c>
      <c r="G1970" s="4">
        <v>0</v>
      </c>
      <c r="H1970" s="4">
        <v>0</v>
      </c>
      <c r="I1970" s="4">
        <v>0</v>
      </c>
      <c r="J1970" s="4">
        <v>0</v>
      </c>
      <c r="K1970" s="4">
        <v>0</v>
      </c>
      <c r="L1970" s="4">
        <v>90.769231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4">
        <v>0</v>
      </c>
      <c r="AM1970" s="4">
        <v>0</v>
      </c>
      <c r="AN1970" s="4">
        <v>0</v>
      </c>
      <c r="AO1970" s="4">
        <v>0</v>
      </c>
      <c r="AP1970" s="4">
        <v>0</v>
      </c>
      <c r="AQ1970" s="4">
        <v>0</v>
      </c>
      <c r="AR1970" s="4">
        <v>0</v>
      </c>
      <c r="AS1970" s="4">
        <v>0</v>
      </c>
      <c r="AT1970" s="4">
        <v>0</v>
      </c>
      <c r="AU1970" s="4">
        <v>0</v>
      </c>
    </row>
    <row r="1971" spans="1:47">
      <c r="A1971" s="7">
        <v>43080</v>
      </c>
      <c r="B1971" s="4">
        <v>0</v>
      </c>
      <c r="C1971" s="4">
        <v>0</v>
      </c>
      <c r="D1971" s="4">
        <v>0</v>
      </c>
      <c r="E1971" s="4">
        <v>0</v>
      </c>
      <c r="F1971" s="4">
        <v>0</v>
      </c>
      <c r="G1971" s="4">
        <v>0</v>
      </c>
      <c r="H1971" s="4">
        <v>0</v>
      </c>
      <c r="I1971" s="4">
        <v>0</v>
      </c>
      <c r="J1971" s="4">
        <v>0</v>
      </c>
      <c r="K1971" s="4">
        <v>0</v>
      </c>
      <c r="L1971" s="4">
        <v>0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0</v>
      </c>
      <c r="AH1971" s="4">
        <v>0</v>
      </c>
      <c r="AI1971" s="4">
        <v>0</v>
      </c>
      <c r="AJ1971" s="4">
        <v>169.54</v>
      </c>
      <c r="AK1971" s="4">
        <v>0</v>
      </c>
      <c r="AL1971" s="4">
        <v>0</v>
      </c>
      <c r="AM1971" s="4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0</v>
      </c>
      <c r="AS1971" s="4">
        <v>0</v>
      </c>
      <c r="AT1971" s="4">
        <v>0</v>
      </c>
      <c r="AU1971" s="4">
        <v>0</v>
      </c>
    </row>
    <row r="1972" spans="1:47">
      <c r="A1972" s="7">
        <v>43077</v>
      </c>
      <c r="B1972" s="4">
        <v>267.68</v>
      </c>
      <c r="C1972" s="4">
        <v>66.8</v>
      </c>
      <c r="D1972" s="4">
        <v>66.82</v>
      </c>
      <c r="E1972" s="4">
        <v>0</v>
      </c>
      <c r="F1972" s="4">
        <v>0</v>
      </c>
      <c r="G1972" s="4">
        <v>0</v>
      </c>
      <c r="H1972" s="4">
        <v>0</v>
      </c>
      <c r="I1972" s="4">
        <v>0</v>
      </c>
      <c r="J1972" s="4">
        <v>0</v>
      </c>
      <c r="K1972" s="4">
        <v>0</v>
      </c>
      <c r="L1972" s="4">
        <v>85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58</v>
      </c>
      <c r="T1972" s="4">
        <v>62</v>
      </c>
      <c r="U1972" s="4">
        <v>62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66.82</v>
      </c>
      <c r="AC1972" s="4">
        <v>66.05</v>
      </c>
      <c r="AD1972" s="4">
        <v>68.14</v>
      </c>
      <c r="AE1972" s="4">
        <v>0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1.509</v>
      </c>
      <c r="AL1972" s="4">
        <v>0.398</v>
      </c>
      <c r="AM1972" s="4">
        <v>0.06</v>
      </c>
      <c r="AN1972" s="4">
        <v>0.051</v>
      </c>
      <c r="AO1972" s="4">
        <v>0</v>
      </c>
      <c r="AP1972" s="4">
        <v>0</v>
      </c>
      <c r="AQ1972" s="4">
        <v>0</v>
      </c>
      <c r="AR1972" s="4">
        <v>0</v>
      </c>
      <c r="AS1972" s="4">
        <v>67.13</v>
      </c>
      <c r="AT1972" s="4">
        <v>62.37</v>
      </c>
      <c r="AU1972" s="4">
        <v>0</v>
      </c>
    </row>
    <row r="1973" spans="1:47">
      <c r="A1973" s="7">
        <v>43076</v>
      </c>
      <c r="B1973" s="4">
        <v>0</v>
      </c>
      <c r="C1973" s="4">
        <v>0</v>
      </c>
      <c r="D1973" s="4">
        <v>0</v>
      </c>
      <c r="E1973" s="4">
        <v>0</v>
      </c>
      <c r="F1973" s="4">
        <v>0</v>
      </c>
      <c r="G1973" s="4">
        <v>0</v>
      </c>
      <c r="H1973" s="4">
        <v>0</v>
      </c>
      <c r="I1973" s="4">
        <v>0</v>
      </c>
      <c r="J1973" s="4">
        <v>78.7</v>
      </c>
      <c r="K1973" s="4">
        <v>81.39</v>
      </c>
      <c r="L1973" s="4">
        <v>0</v>
      </c>
      <c r="M1973" s="4">
        <v>73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65.72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0</v>
      </c>
      <c r="AH1973" s="4">
        <v>0</v>
      </c>
      <c r="AI1973" s="4">
        <v>0</v>
      </c>
      <c r="AJ1973" s="4">
        <v>170.38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0</v>
      </c>
      <c r="AS1973" s="4">
        <v>0</v>
      </c>
      <c r="AT1973" s="4">
        <v>0</v>
      </c>
      <c r="AU1973" s="4">
        <v>0</v>
      </c>
    </row>
    <row r="1974" spans="1:47">
      <c r="A1974" s="7">
        <v>43075</v>
      </c>
      <c r="B1974" s="4">
        <v>0</v>
      </c>
      <c r="C1974" s="4">
        <v>0</v>
      </c>
      <c r="D1974" s="4">
        <v>0</v>
      </c>
      <c r="E1974" s="4">
        <v>69.78</v>
      </c>
      <c r="F1974" s="4">
        <v>71.69</v>
      </c>
      <c r="G1974" s="4">
        <v>0</v>
      </c>
      <c r="H1974" s="4">
        <v>0</v>
      </c>
      <c r="I1974" s="4">
        <v>0</v>
      </c>
      <c r="J1974" s="4">
        <v>0</v>
      </c>
      <c r="K1974" s="4">
        <v>0</v>
      </c>
      <c r="L1974" s="4">
        <v>0</v>
      </c>
      <c r="M1974" s="4">
        <v>0</v>
      </c>
      <c r="N1974" s="4">
        <v>0</v>
      </c>
      <c r="O1974" s="4">
        <v>0</v>
      </c>
      <c r="P1974" s="4">
        <v>0</v>
      </c>
      <c r="Q1974" s="4">
        <v>49.05</v>
      </c>
      <c r="R1974" s="4">
        <v>122200</v>
      </c>
      <c r="S1974" s="4">
        <v>0</v>
      </c>
      <c r="T1974" s="4">
        <v>0</v>
      </c>
      <c r="U1974" s="4">
        <v>0</v>
      </c>
      <c r="V1974" s="4">
        <v>0</v>
      </c>
      <c r="W1974" s="4">
        <v>68.87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0</v>
      </c>
      <c r="AN1974" s="4">
        <v>0</v>
      </c>
      <c r="AO1974" s="4">
        <v>0</v>
      </c>
      <c r="AP1974" s="4">
        <v>0</v>
      </c>
      <c r="AQ1974" s="4">
        <v>0</v>
      </c>
      <c r="AR1974" s="4">
        <v>0</v>
      </c>
      <c r="AS1974" s="4">
        <v>0</v>
      </c>
      <c r="AT1974" s="4">
        <v>0</v>
      </c>
      <c r="AU1974" s="4">
        <v>0</v>
      </c>
    </row>
    <row r="1975" spans="1:47">
      <c r="A1975" s="7">
        <v>43074</v>
      </c>
      <c r="B1975" s="4">
        <v>0</v>
      </c>
      <c r="C1975" s="4">
        <v>0</v>
      </c>
      <c r="D1975" s="4">
        <v>0</v>
      </c>
      <c r="E1975" s="4">
        <v>0</v>
      </c>
      <c r="F1975" s="4">
        <v>0</v>
      </c>
      <c r="G1975" s="4">
        <v>0</v>
      </c>
      <c r="H1975" s="4">
        <v>0</v>
      </c>
      <c r="I1975" s="4">
        <v>0</v>
      </c>
      <c r="J1975" s="4">
        <v>0</v>
      </c>
      <c r="K1975" s="4">
        <v>0</v>
      </c>
      <c r="L1975" s="4">
        <v>86.538462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0</v>
      </c>
      <c r="AS1975" s="4">
        <v>0</v>
      </c>
      <c r="AT1975" s="4">
        <v>0</v>
      </c>
      <c r="AU1975" s="4">
        <v>0</v>
      </c>
    </row>
    <row r="1976" spans="1:47">
      <c r="A1976" s="7">
        <v>43073</v>
      </c>
      <c r="B1976" s="4">
        <v>0</v>
      </c>
      <c r="C1976" s="4">
        <v>0</v>
      </c>
      <c r="D1976" s="4">
        <v>0</v>
      </c>
      <c r="E1976" s="4">
        <v>0</v>
      </c>
      <c r="F1976" s="4">
        <v>0</v>
      </c>
      <c r="G1976" s="4">
        <v>0</v>
      </c>
      <c r="H1976" s="4">
        <v>0</v>
      </c>
      <c r="I1976" s="4">
        <v>0</v>
      </c>
      <c r="J1976" s="4">
        <v>0</v>
      </c>
      <c r="K1976" s="4">
        <v>0</v>
      </c>
      <c r="L1976" s="4">
        <v>0</v>
      </c>
      <c r="M1976" s="4">
        <v>0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0</v>
      </c>
      <c r="AH1976" s="4">
        <v>0</v>
      </c>
      <c r="AI1976" s="4">
        <v>0</v>
      </c>
      <c r="AJ1976" s="4">
        <v>170.3</v>
      </c>
      <c r="AK1976" s="4">
        <v>0</v>
      </c>
      <c r="AL1976" s="4">
        <v>0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0</v>
      </c>
      <c r="AS1976" s="4">
        <v>0</v>
      </c>
      <c r="AT1976" s="4">
        <v>0</v>
      </c>
      <c r="AU1976" s="4">
        <v>0</v>
      </c>
    </row>
    <row r="1977" spans="1:47">
      <c r="A1977" s="7">
        <v>43070</v>
      </c>
      <c r="B1977" s="4">
        <v>261.81</v>
      </c>
      <c r="C1977" s="4">
        <v>67.96</v>
      </c>
      <c r="D1977" s="4">
        <v>68.99</v>
      </c>
      <c r="E1977" s="4">
        <v>0</v>
      </c>
      <c r="F1977" s="4">
        <v>0</v>
      </c>
      <c r="G1977" s="4">
        <v>0</v>
      </c>
      <c r="H1977" s="4">
        <v>0</v>
      </c>
      <c r="I1977" s="4">
        <v>0</v>
      </c>
      <c r="J1977" s="4">
        <v>0</v>
      </c>
      <c r="K1977" s="4">
        <v>0</v>
      </c>
      <c r="L1977" s="4">
        <v>90.769231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57</v>
      </c>
      <c r="T1977" s="4">
        <v>62</v>
      </c>
      <c r="U1977" s="4">
        <v>63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69</v>
      </c>
      <c r="AC1977" s="4">
        <v>65.47</v>
      </c>
      <c r="AD1977" s="4">
        <v>66.75</v>
      </c>
      <c r="AE1977" s="4">
        <v>0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1.7435</v>
      </c>
      <c r="AL1977" s="4">
        <v>0.437</v>
      </c>
      <c r="AM1977" s="4">
        <v>0.042</v>
      </c>
      <c r="AN1977" s="4">
        <v>0.031</v>
      </c>
      <c r="AO1977" s="4">
        <v>0</v>
      </c>
      <c r="AP1977" s="4">
        <v>0</v>
      </c>
      <c r="AQ1977" s="4">
        <v>0</v>
      </c>
      <c r="AR1977" s="4">
        <v>0</v>
      </c>
      <c r="AS1977" s="4">
        <v>66.03</v>
      </c>
      <c r="AT1977" s="4">
        <v>69.06</v>
      </c>
      <c r="AU1977" s="4">
        <v>0</v>
      </c>
    </row>
    <row r="1978" spans="1:47">
      <c r="A1978" s="7">
        <v>43069</v>
      </c>
      <c r="B1978" s="4">
        <v>0</v>
      </c>
      <c r="C1978" s="4">
        <v>0</v>
      </c>
      <c r="D1978" s="4">
        <v>0</v>
      </c>
      <c r="E1978" s="4">
        <v>0</v>
      </c>
      <c r="F1978" s="4">
        <v>0</v>
      </c>
      <c r="G1978" s="4">
        <v>0</v>
      </c>
      <c r="H1978" s="4">
        <v>0</v>
      </c>
      <c r="I1978" s="4">
        <v>0</v>
      </c>
      <c r="J1978" s="4">
        <v>78.7</v>
      </c>
      <c r="K1978" s="4">
        <v>81.39</v>
      </c>
      <c r="L1978" s="4">
        <v>0</v>
      </c>
      <c r="M1978" s="4">
        <v>72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64.56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0</v>
      </c>
      <c r="AH1978" s="4">
        <v>0</v>
      </c>
      <c r="AI1978" s="4">
        <v>0</v>
      </c>
      <c r="AJ1978" s="4">
        <v>168</v>
      </c>
      <c r="AK1978" s="4">
        <v>0</v>
      </c>
      <c r="AL1978" s="4">
        <v>0</v>
      </c>
      <c r="AM1978" s="4">
        <v>0</v>
      </c>
      <c r="AN1978" s="4">
        <v>0</v>
      </c>
      <c r="AO1978" s="4">
        <v>0</v>
      </c>
      <c r="AP1978" s="4">
        <v>0</v>
      </c>
      <c r="AQ1978" s="4">
        <v>0</v>
      </c>
      <c r="AR1978" s="4">
        <v>0</v>
      </c>
      <c r="AS1978" s="4">
        <v>0</v>
      </c>
      <c r="AT1978" s="4">
        <v>0</v>
      </c>
      <c r="AU1978" s="4">
        <v>0</v>
      </c>
    </row>
    <row r="1979" spans="1:47">
      <c r="A1979" s="7">
        <v>43068</v>
      </c>
      <c r="B1979" s="4">
        <v>0</v>
      </c>
      <c r="C1979" s="4">
        <v>0</v>
      </c>
      <c r="D1979" s="4">
        <v>0</v>
      </c>
      <c r="E1979" s="4">
        <v>70.12</v>
      </c>
      <c r="F1979" s="4">
        <v>69.83</v>
      </c>
      <c r="G1979" s="4">
        <v>0</v>
      </c>
      <c r="H1979" s="4">
        <v>0</v>
      </c>
      <c r="I1979" s="4">
        <v>0</v>
      </c>
      <c r="J1979" s="4">
        <v>0</v>
      </c>
      <c r="K1979" s="4">
        <v>0</v>
      </c>
      <c r="L1979" s="4">
        <v>0</v>
      </c>
      <c r="M1979" s="4">
        <v>0</v>
      </c>
      <c r="N1979" s="4">
        <v>0</v>
      </c>
      <c r="O1979" s="4">
        <v>0</v>
      </c>
      <c r="P1979" s="4">
        <v>0</v>
      </c>
      <c r="Q1979" s="4">
        <v>51.94</v>
      </c>
      <c r="R1979" s="4">
        <v>129400</v>
      </c>
      <c r="S1979" s="4">
        <v>0</v>
      </c>
      <c r="T1979" s="4">
        <v>0</v>
      </c>
      <c r="U1979" s="4">
        <v>0</v>
      </c>
      <c r="V1979" s="4">
        <v>0</v>
      </c>
      <c r="W1979" s="4">
        <v>68.63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0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0</v>
      </c>
      <c r="AR1979" s="4">
        <v>0</v>
      </c>
      <c r="AS1979" s="4">
        <v>0</v>
      </c>
      <c r="AT1979" s="4">
        <v>0</v>
      </c>
      <c r="AU1979" s="4">
        <v>0</v>
      </c>
    </row>
    <row r="1980" spans="1:47">
      <c r="A1980" s="7">
        <v>43067</v>
      </c>
      <c r="B1980" s="4">
        <v>0</v>
      </c>
      <c r="C1980" s="4">
        <v>0</v>
      </c>
      <c r="D1980" s="4">
        <v>0</v>
      </c>
      <c r="E1980" s="4">
        <v>0</v>
      </c>
      <c r="F1980" s="4">
        <v>0</v>
      </c>
      <c r="G1980" s="4">
        <v>0</v>
      </c>
      <c r="H1980" s="4">
        <v>0</v>
      </c>
      <c r="I1980" s="4">
        <v>0</v>
      </c>
      <c r="J1980" s="4">
        <v>0</v>
      </c>
      <c r="K1980" s="4">
        <v>0</v>
      </c>
      <c r="L1980" s="4">
        <v>90.769231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0</v>
      </c>
      <c r="AS1980" s="4">
        <v>0</v>
      </c>
      <c r="AT1980" s="4">
        <v>0</v>
      </c>
      <c r="AU1980" s="4">
        <v>0</v>
      </c>
    </row>
    <row r="1981" spans="1:47">
      <c r="A1981" s="7">
        <v>43066</v>
      </c>
      <c r="B1981" s="4">
        <v>0</v>
      </c>
      <c r="C1981" s="4">
        <v>0</v>
      </c>
      <c r="D1981" s="4">
        <v>0</v>
      </c>
      <c r="E1981" s="4">
        <v>0</v>
      </c>
      <c r="F1981" s="4">
        <v>0</v>
      </c>
      <c r="G1981" s="4">
        <v>0</v>
      </c>
      <c r="H1981" s="4">
        <v>0</v>
      </c>
      <c r="I1981" s="4">
        <v>0</v>
      </c>
      <c r="J1981" s="4">
        <v>0</v>
      </c>
      <c r="K1981" s="4">
        <v>0</v>
      </c>
      <c r="L1981" s="4">
        <v>0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0</v>
      </c>
      <c r="AH1981" s="4">
        <v>0</v>
      </c>
      <c r="AI1981" s="4">
        <v>0</v>
      </c>
      <c r="AJ1981" s="4">
        <v>168.87</v>
      </c>
      <c r="AK1981" s="4">
        <v>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0</v>
      </c>
      <c r="AS1981" s="4">
        <v>0</v>
      </c>
      <c r="AT1981" s="4">
        <v>0</v>
      </c>
      <c r="AU1981" s="4">
        <v>0</v>
      </c>
    </row>
    <row r="1982" spans="1:47">
      <c r="A1982" s="7">
        <v>43063</v>
      </c>
      <c r="B1982" s="4">
        <v>275.91</v>
      </c>
      <c r="C1982" s="4">
        <v>68.33</v>
      </c>
      <c r="D1982" s="4">
        <v>70.53</v>
      </c>
      <c r="E1982" s="4">
        <v>0</v>
      </c>
      <c r="F1982" s="4">
        <v>0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4">
        <v>90.769231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57</v>
      </c>
      <c r="T1982" s="4">
        <v>61.5</v>
      </c>
      <c r="U1982" s="4">
        <v>63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70.53</v>
      </c>
      <c r="AC1982" s="4">
        <v>64.12</v>
      </c>
      <c r="AD1982" s="4">
        <v>63.57</v>
      </c>
      <c r="AE1982" s="4">
        <v>0</v>
      </c>
      <c r="AF1982" s="4">
        <v>0</v>
      </c>
      <c r="AG1982" s="4">
        <v>0</v>
      </c>
      <c r="AH1982" s="4">
        <v>0</v>
      </c>
      <c r="AI1982" s="4">
        <v>0</v>
      </c>
      <c r="AJ1982" s="4">
        <v>0</v>
      </c>
      <c r="AK1982" s="4">
        <v>1.674</v>
      </c>
      <c r="AL1982" s="4">
        <v>0.491</v>
      </c>
      <c r="AM1982" s="4">
        <v>0.08</v>
      </c>
      <c r="AN1982" s="4">
        <v>0.05</v>
      </c>
      <c r="AO1982" s="4">
        <v>0</v>
      </c>
      <c r="AP1982" s="4">
        <v>0</v>
      </c>
      <c r="AQ1982" s="4">
        <v>0</v>
      </c>
      <c r="AR1982" s="4">
        <v>0</v>
      </c>
      <c r="AS1982" s="4">
        <v>66.49</v>
      </c>
      <c r="AT1982" s="4">
        <v>69.68</v>
      </c>
      <c r="AU1982" s="4">
        <v>0</v>
      </c>
    </row>
    <row r="1983" spans="1:47">
      <c r="A1983" s="7">
        <v>43062</v>
      </c>
      <c r="B1983" s="4">
        <v>0</v>
      </c>
      <c r="C1983" s="4">
        <v>0</v>
      </c>
      <c r="D1983" s="4">
        <v>0</v>
      </c>
      <c r="E1983" s="4">
        <v>0</v>
      </c>
      <c r="F1983" s="4">
        <v>0</v>
      </c>
      <c r="G1983" s="4">
        <v>0</v>
      </c>
      <c r="H1983" s="4">
        <v>0</v>
      </c>
      <c r="I1983" s="4">
        <v>0</v>
      </c>
      <c r="J1983" s="4">
        <v>78.7</v>
      </c>
      <c r="K1983" s="4">
        <v>79.88</v>
      </c>
      <c r="L1983" s="4">
        <v>0</v>
      </c>
      <c r="M1983" s="4">
        <v>72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64.87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0</v>
      </c>
      <c r="AH1983" s="4">
        <v>0</v>
      </c>
      <c r="AI1983" s="4">
        <v>0</v>
      </c>
      <c r="AJ1983" s="4">
        <v>169.5</v>
      </c>
      <c r="AK1983" s="4">
        <v>0</v>
      </c>
      <c r="AL1983" s="4">
        <v>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0</v>
      </c>
      <c r="AS1983" s="4">
        <v>0</v>
      </c>
      <c r="AT1983" s="4">
        <v>0</v>
      </c>
      <c r="AU1983" s="4">
        <v>0</v>
      </c>
    </row>
    <row r="1984" spans="1:47">
      <c r="A1984" s="7">
        <v>43061</v>
      </c>
      <c r="B1984" s="4">
        <v>0</v>
      </c>
      <c r="C1984" s="4">
        <v>0</v>
      </c>
      <c r="D1984" s="4">
        <v>0</v>
      </c>
      <c r="E1984" s="4">
        <v>71.75</v>
      </c>
      <c r="F1984" s="4">
        <v>69.83</v>
      </c>
      <c r="G1984" s="4">
        <v>0</v>
      </c>
      <c r="H1984" s="4">
        <v>0</v>
      </c>
      <c r="I1984" s="4">
        <v>0</v>
      </c>
      <c r="J1984" s="4">
        <v>0</v>
      </c>
      <c r="K1984" s="4">
        <v>0</v>
      </c>
      <c r="L1984" s="4">
        <v>0</v>
      </c>
      <c r="M1984" s="4">
        <v>0</v>
      </c>
      <c r="N1984" s="4">
        <v>0</v>
      </c>
      <c r="O1984" s="4">
        <v>0</v>
      </c>
      <c r="P1984" s="4">
        <v>0</v>
      </c>
      <c r="Q1984" s="4">
        <v>54.77</v>
      </c>
      <c r="R1984" s="4">
        <v>136450</v>
      </c>
      <c r="S1984" s="4">
        <v>0</v>
      </c>
      <c r="T1984" s="4">
        <v>0</v>
      </c>
      <c r="U1984" s="4">
        <v>0</v>
      </c>
      <c r="V1984" s="4">
        <v>0</v>
      </c>
      <c r="W1984" s="4">
        <v>67.76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0</v>
      </c>
      <c r="AH1984" s="4">
        <v>0</v>
      </c>
      <c r="AI1984" s="4">
        <v>0</v>
      </c>
      <c r="AJ1984" s="4">
        <v>0</v>
      </c>
      <c r="AK1984" s="4">
        <v>0</v>
      </c>
      <c r="AL1984" s="4">
        <v>0</v>
      </c>
      <c r="AM1984" s="4">
        <v>0</v>
      </c>
      <c r="AN1984" s="4">
        <v>0</v>
      </c>
      <c r="AO1984" s="4">
        <v>0</v>
      </c>
      <c r="AP1984" s="4">
        <v>0</v>
      </c>
      <c r="AQ1984" s="4">
        <v>0</v>
      </c>
      <c r="AR1984" s="4">
        <v>0</v>
      </c>
      <c r="AS1984" s="4">
        <v>0</v>
      </c>
      <c r="AT1984" s="4">
        <v>0</v>
      </c>
      <c r="AU1984" s="4">
        <v>0</v>
      </c>
    </row>
    <row r="1985" spans="1:47">
      <c r="A1985" s="7">
        <v>43060</v>
      </c>
      <c r="B1985" s="4">
        <v>0</v>
      </c>
      <c r="C1985" s="4">
        <v>0</v>
      </c>
      <c r="D1985" s="4">
        <v>0</v>
      </c>
      <c r="E1985" s="4">
        <v>0</v>
      </c>
      <c r="F1985" s="4">
        <v>0</v>
      </c>
      <c r="G1985" s="4">
        <v>0</v>
      </c>
      <c r="H1985" s="4">
        <v>0</v>
      </c>
      <c r="I1985" s="4">
        <v>0</v>
      </c>
      <c r="J1985" s="4">
        <v>0</v>
      </c>
      <c r="K1985" s="4">
        <v>0</v>
      </c>
      <c r="L1985" s="4">
        <v>90.769231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  <c r="AK1985" s="4">
        <v>0</v>
      </c>
      <c r="AL1985" s="4">
        <v>0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0</v>
      </c>
      <c r="AS1985" s="4">
        <v>0</v>
      </c>
      <c r="AT1985" s="4">
        <v>0</v>
      </c>
      <c r="AU1985" s="4">
        <v>0</v>
      </c>
    </row>
    <row r="1986" spans="1:47">
      <c r="A1986" s="7">
        <v>43059</v>
      </c>
      <c r="B1986" s="4">
        <v>0</v>
      </c>
      <c r="C1986" s="4">
        <v>0</v>
      </c>
      <c r="D1986" s="4">
        <v>0</v>
      </c>
      <c r="E1986" s="4">
        <v>0</v>
      </c>
      <c r="F1986" s="4">
        <v>0</v>
      </c>
      <c r="G1986" s="4">
        <v>0</v>
      </c>
      <c r="H1986" s="4">
        <v>0</v>
      </c>
      <c r="I1986" s="4">
        <v>0</v>
      </c>
      <c r="J1986" s="4">
        <v>0</v>
      </c>
      <c r="K1986" s="4">
        <v>0</v>
      </c>
      <c r="L1986" s="4">
        <v>0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0</v>
      </c>
      <c r="AH1986" s="4">
        <v>0</v>
      </c>
      <c r="AI1986" s="4">
        <v>0</v>
      </c>
      <c r="AJ1986" s="4">
        <v>171.3</v>
      </c>
      <c r="AK1986" s="4">
        <v>0</v>
      </c>
      <c r="AL1986" s="4">
        <v>0</v>
      </c>
      <c r="AM1986" s="4">
        <v>0</v>
      </c>
      <c r="AN1986" s="4">
        <v>0</v>
      </c>
      <c r="AO1986" s="4">
        <v>0</v>
      </c>
      <c r="AP1986" s="4">
        <v>0</v>
      </c>
      <c r="AQ1986" s="4">
        <v>0</v>
      </c>
      <c r="AR1986" s="4">
        <v>0</v>
      </c>
      <c r="AS1986" s="4">
        <v>0</v>
      </c>
      <c r="AT1986" s="4">
        <v>0</v>
      </c>
      <c r="AU1986" s="4">
        <v>0</v>
      </c>
    </row>
    <row r="1987" spans="1:47">
      <c r="A1987" s="7">
        <v>43056</v>
      </c>
      <c r="B1987" s="4">
        <v>285.61</v>
      </c>
      <c r="C1987" s="4">
        <v>68.43</v>
      </c>
      <c r="D1987" s="4">
        <v>70.88</v>
      </c>
      <c r="E1987" s="4">
        <v>0</v>
      </c>
      <c r="F1987" s="4">
        <v>0</v>
      </c>
      <c r="G1987" s="4">
        <v>0</v>
      </c>
      <c r="H1987" s="4">
        <v>0</v>
      </c>
      <c r="I1987" s="4">
        <v>0</v>
      </c>
      <c r="J1987" s="4">
        <v>0</v>
      </c>
      <c r="K1987" s="4">
        <v>0</v>
      </c>
      <c r="L1987" s="4">
        <v>85.384615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  <c r="S1987" s="4">
        <v>58</v>
      </c>
      <c r="T1987" s="4">
        <v>61.5</v>
      </c>
      <c r="U1987" s="4">
        <v>64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70.88</v>
      </c>
      <c r="AC1987" s="4">
        <v>62.19</v>
      </c>
      <c r="AD1987" s="4">
        <v>66.05</v>
      </c>
      <c r="AE1987" s="4">
        <v>0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1.57</v>
      </c>
      <c r="AL1987" s="4">
        <v>0.565</v>
      </c>
      <c r="AM1987" s="4">
        <v>0.05</v>
      </c>
      <c r="AN1987" s="4">
        <v>0.061</v>
      </c>
      <c r="AO1987" s="4">
        <v>0</v>
      </c>
      <c r="AP1987" s="4">
        <v>0</v>
      </c>
      <c r="AQ1987" s="4">
        <v>0</v>
      </c>
      <c r="AR1987" s="4">
        <v>0</v>
      </c>
      <c r="AS1987" s="4">
        <v>68.67</v>
      </c>
      <c r="AT1987" s="4">
        <v>70.11</v>
      </c>
      <c r="AU1987" s="4">
        <v>0</v>
      </c>
    </row>
    <row r="1988" spans="1:47">
      <c r="A1988" s="7">
        <v>43055</v>
      </c>
      <c r="B1988" s="4">
        <v>0</v>
      </c>
      <c r="C1988" s="4">
        <v>0</v>
      </c>
      <c r="D1988" s="4">
        <v>0</v>
      </c>
      <c r="E1988" s="4">
        <v>0</v>
      </c>
      <c r="F1988" s="4">
        <v>0</v>
      </c>
      <c r="G1988" s="4">
        <v>0</v>
      </c>
      <c r="H1988" s="4">
        <v>0</v>
      </c>
      <c r="I1988" s="4">
        <v>0</v>
      </c>
      <c r="J1988" s="4">
        <v>78.7</v>
      </c>
      <c r="K1988" s="4">
        <v>79.88</v>
      </c>
      <c r="L1988" s="4">
        <v>0</v>
      </c>
      <c r="M1988" s="4">
        <v>72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64.66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0</v>
      </c>
      <c r="AH1988" s="4">
        <v>0</v>
      </c>
      <c r="AI1988" s="4">
        <v>0</v>
      </c>
      <c r="AJ1988" s="4">
        <v>170.11</v>
      </c>
      <c r="AK1988" s="4">
        <v>0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0</v>
      </c>
      <c r="AS1988" s="4">
        <v>0</v>
      </c>
      <c r="AT1988" s="4">
        <v>0</v>
      </c>
      <c r="AU1988" s="4">
        <v>0</v>
      </c>
    </row>
    <row r="1989" spans="1:47">
      <c r="A1989" s="7">
        <v>43054</v>
      </c>
      <c r="B1989" s="4">
        <v>0</v>
      </c>
      <c r="C1989" s="4">
        <v>0</v>
      </c>
      <c r="D1989" s="4">
        <v>0</v>
      </c>
      <c r="E1989" s="4">
        <v>72.85</v>
      </c>
      <c r="F1989" s="4">
        <v>69.83</v>
      </c>
      <c r="G1989" s="4">
        <v>0</v>
      </c>
      <c r="H1989" s="4">
        <v>0</v>
      </c>
      <c r="I1989" s="4">
        <v>0</v>
      </c>
      <c r="J1989" s="4">
        <v>0</v>
      </c>
      <c r="K1989" s="4">
        <v>0</v>
      </c>
      <c r="L1989" s="4">
        <v>0</v>
      </c>
      <c r="M1989" s="4">
        <v>0</v>
      </c>
      <c r="N1989" s="4">
        <v>0</v>
      </c>
      <c r="O1989" s="4">
        <v>0</v>
      </c>
      <c r="P1989" s="4">
        <v>0</v>
      </c>
      <c r="Q1989" s="4">
        <v>57.38</v>
      </c>
      <c r="R1989" s="4">
        <v>142950</v>
      </c>
      <c r="S1989" s="4">
        <v>0</v>
      </c>
      <c r="T1989" s="4">
        <v>0</v>
      </c>
      <c r="U1989" s="4">
        <v>0</v>
      </c>
      <c r="V1989" s="4">
        <v>0</v>
      </c>
      <c r="W1989" s="4">
        <v>67.57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>
        <v>0</v>
      </c>
      <c r="AR1989" s="4">
        <v>0</v>
      </c>
      <c r="AS1989" s="4">
        <v>0</v>
      </c>
      <c r="AT1989" s="4">
        <v>0</v>
      </c>
      <c r="AU1989" s="4">
        <v>0</v>
      </c>
    </row>
    <row r="1990" spans="1:47">
      <c r="A1990" s="7">
        <v>43053</v>
      </c>
      <c r="B1990" s="4">
        <v>0</v>
      </c>
      <c r="C1990" s="4">
        <v>0</v>
      </c>
      <c r="D1990" s="4">
        <v>0</v>
      </c>
      <c r="E1990" s="4">
        <v>0</v>
      </c>
      <c r="F1990" s="4">
        <v>0</v>
      </c>
      <c r="G1990" s="4">
        <v>0</v>
      </c>
      <c r="H1990" s="4">
        <v>0</v>
      </c>
      <c r="I1990" s="4">
        <v>0</v>
      </c>
      <c r="J1990" s="4">
        <v>0</v>
      </c>
      <c r="K1990" s="4">
        <v>0</v>
      </c>
      <c r="L1990" s="4">
        <v>85.384615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0</v>
      </c>
      <c r="AN1990" s="4">
        <v>0</v>
      </c>
      <c r="AO1990" s="4">
        <v>0</v>
      </c>
      <c r="AP1990" s="4">
        <v>0</v>
      </c>
      <c r="AQ1990" s="4">
        <v>0</v>
      </c>
      <c r="AR1990" s="4">
        <v>0</v>
      </c>
      <c r="AS1990" s="4">
        <v>0</v>
      </c>
      <c r="AT1990" s="4">
        <v>0</v>
      </c>
      <c r="AU1990" s="4">
        <v>0</v>
      </c>
    </row>
    <row r="1991" spans="1:47">
      <c r="A1991" s="7">
        <v>43052</v>
      </c>
      <c r="B1991" s="4">
        <v>0</v>
      </c>
      <c r="C1991" s="4">
        <v>0</v>
      </c>
      <c r="D1991" s="4">
        <v>0</v>
      </c>
      <c r="E1991" s="4">
        <v>0</v>
      </c>
      <c r="F1991" s="4">
        <v>0</v>
      </c>
      <c r="G1991" s="4">
        <v>0</v>
      </c>
      <c r="H1991" s="4">
        <v>0</v>
      </c>
      <c r="I1991" s="4">
        <v>0</v>
      </c>
      <c r="J1991" s="4">
        <v>0</v>
      </c>
      <c r="K1991" s="4">
        <v>0</v>
      </c>
      <c r="L1991" s="4">
        <v>0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0</v>
      </c>
      <c r="AH1991" s="4">
        <v>0</v>
      </c>
      <c r="AI1991" s="4">
        <v>0</v>
      </c>
      <c r="AJ1991" s="4">
        <v>170.1</v>
      </c>
      <c r="AK1991" s="4">
        <v>0</v>
      </c>
      <c r="AL1991" s="4">
        <v>0</v>
      </c>
      <c r="AM1991" s="4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0</v>
      </c>
      <c r="AS1991" s="4">
        <v>0</v>
      </c>
      <c r="AT1991" s="4">
        <v>0</v>
      </c>
      <c r="AU1991" s="4">
        <v>0</v>
      </c>
    </row>
    <row r="1992" spans="1:47">
      <c r="A1992" s="7">
        <v>43049</v>
      </c>
      <c r="B1992" s="4">
        <v>268.53</v>
      </c>
      <c r="C1992" s="4">
        <v>71.92</v>
      </c>
      <c r="D1992" s="4">
        <v>75.77</v>
      </c>
      <c r="E1992" s="4">
        <v>0</v>
      </c>
      <c r="F1992" s="4">
        <v>0</v>
      </c>
      <c r="G1992" s="4">
        <v>0</v>
      </c>
      <c r="H1992" s="4">
        <v>0</v>
      </c>
      <c r="I1992" s="4">
        <v>0</v>
      </c>
      <c r="J1992" s="4">
        <v>0</v>
      </c>
      <c r="K1992" s="4">
        <v>0</v>
      </c>
      <c r="L1992" s="4">
        <v>85.384615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4">
        <v>59</v>
      </c>
      <c r="T1992" s="4">
        <v>61.5</v>
      </c>
      <c r="U1992" s="4">
        <v>64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75.77</v>
      </c>
      <c r="AC1992" s="4">
        <v>63.57</v>
      </c>
      <c r="AD1992" s="4">
        <v>65.5</v>
      </c>
      <c r="AE1992" s="4">
        <v>0</v>
      </c>
      <c r="AF1992" s="4">
        <v>0</v>
      </c>
      <c r="AG1992" s="4">
        <v>0</v>
      </c>
      <c r="AH1992" s="4">
        <v>0</v>
      </c>
      <c r="AI1992" s="4">
        <v>0</v>
      </c>
      <c r="AJ1992" s="4">
        <v>0</v>
      </c>
      <c r="AK1992" s="4">
        <v>1.994</v>
      </c>
      <c r="AL1992" s="4">
        <v>0.69</v>
      </c>
      <c r="AM1992" s="4">
        <v>0.084</v>
      </c>
      <c r="AN1992" s="4">
        <v>0.08</v>
      </c>
      <c r="AO1992" s="4">
        <v>0</v>
      </c>
      <c r="AP1992" s="4">
        <v>0</v>
      </c>
      <c r="AQ1992" s="4">
        <v>0</v>
      </c>
      <c r="AR1992" s="4">
        <v>0</v>
      </c>
      <c r="AS1992" s="4">
        <v>68.06</v>
      </c>
      <c r="AT1992" s="4">
        <v>69.71</v>
      </c>
      <c r="AU1992" s="4">
        <v>0</v>
      </c>
    </row>
    <row r="1993" spans="1:47">
      <c r="A1993" s="7">
        <v>43048</v>
      </c>
      <c r="B1993" s="4">
        <v>0</v>
      </c>
      <c r="C1993" s="4">
        <v>0</v>
      </c>
      <c r="D1993" s="4">
        <v>0</v>
      </c>
      <c r="E1993" s="4">
        <v>0</v>
      </c>
      <c r="F1993" s="4">
        <v>0</v>
      </c>
      <c r="G1993" s="4">
        <v>0</v>
      </c>
      <c r="H1993" s="4">
        <v>0</v>
      </c>
      <c r="I1993" s="4">
        <v>0</v>
      </c>
      <c r="J1993" s="4">
        <v>78.7</v>
      </c>
      <c r="K1993" s="4">
        <v>79.88</v>
      </c>
      <c r="L1993" s="4">
        <v>0</v>
      </c>
      <c r="M1993" s="4">
        <v>70</v>
      </c>
      <c r="N1993" s="4">
        <v>0</v>
      </c>
      <c r="O1993" s="4">
        <v>0</v>
      </c>
      <c r="P1993" s="4">
        <v>0</v>
      </c>
      <c r="Q1993" s="4">
        <v>58.4</v>
      </c>
      <c r="R1993" s="4">
        <v>145500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63.48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0</v>
      </c>
      <c r="AH1993" s="4">
        <v>0</v>
      </c>
      <c r="AI1993" s="4">
        <v>0</v>
      </c>
      <c r="AJ1993" s="4">
        <v>169.63</v>
      </c>
      <c r="AK1993" s="4">
        <v>0</v>
      </c>
      <c r="AL1993" s="4">
        <v>0</v>
      </c>
      <c r="AM1993" s="4">
        <v>0</v>
      </c>
      <c r="AN1993" s="4">
        <v>0</v>
      </c>
      <c r="AO1993" s="4">
        <v>0</v>
      </c>
      <c r="AP1993" s="4">
        <v>0</v>
      </c>
      <c r="AQ1993" s="4">
        <v>0</v>
      </c>
      <c r="AR1993" s="4">
        <v>0</v>
      </c>
      <c r="AS1993" s="4">
        <v>0</v>
      </c>
      <c r="AT1993" s="4">
        <v>0</v>
      </c>
      <c r="AU1993" s="4">
        <v>0</v>
      </c>
    </row>
    <row r="1994" spans="1:47">
      <c r="A1994" s="7">
        <v>43047</v>
      </c>
      <c r="B1994" s="4">
        <v>0</v>
      </c>
      <c r="C1994" s="4">
        <v>0</v>
      </c>
      <c r="D1994" s="4">
        <v>0</v>
      </c>
      <c r="E1994" s="4">
        <v>71.67</v>
      </c>
      <c r="F1994" s="4">
        <v>69.05</v>
      </c>
      <c r="G1994" s="4">
        <v>0</v>
      </c>
      <c r="H1994" s="4">
        <v>0</v>
      </c>
      <c r="I1994" s="4">
        <v>0</v>
      </c>
      <c r="J1994" s="4">
        <v>0</v>
      </c>
      <c r="K1994" s="4">
        <v>0</v>
      </c>
      <c r="L1994" s="4">
        <v>0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67.33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0</v>
      </c>
      <c r="AS1994" s="4">
        <v>0</v>
      </c>
      <c r="AT1994" s="4">
        <v>0</v>
      </c>
      <c r="AU1994" s="4">
        <v>0</v>
      </c>
    </row>
    <row r="1995" spans="1:47">
      <c r="A1995" s="7">
        <v>43046</v>
      </c>
      <c r="B1995" s="4">
        <v>0</v>
      </c>
      <c r="C1995" s="4">
        <v>0</v>
      </c>
      <c r="D1995" s="4">
        <v>0</v>
      </c>
      <c r="E1995" s="4">
        <v>0</v>
      </c>
      <c r="F1995" s="4">
        <v>0</v>
      </c>
      <c r="G1995" s="4">
        <v>0</v>
      </c>
      <c r="H1995" s="4">
        <v>0</v>
      </c>
      <c r="I1995" s="4">
        <v>0</v>
      </c>
      <c r="J1995" s="4">
        <v>0</v>
      </c>
      <c r="K1995" s="4">
        <v>0</v>
      </c>
      <c r="L1995" s="4">
        <v>86.923077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0</v>
      </c>
      <c r="AP1995" s="4">
        <v>0</v>
      </c>
      <c r="AQ1995" s="4">
        <v>0</v>
      </c>
      <c r="AR1995" s="4">
        <v>0</v>
      </c>
      <c r="AS1995" s="4">
        <v>0</v>
      </c>
      <c r="AT1995" s="4">
        <v>0</v>
      </c>
      <c r="AU1995" s="4">
        <v>0</v>
      </c>
    </row>
    <row r="1996" spans="1:47">
      <c r="A1996" s="7">
        <v>43045</v>
      </c>
      <c r="B1996" s="4">
        <v>0</v>
      </c>
      <c r="C1996" s="4">
        <v>0</v>
      </c>
      <c r="D1996" s="4">
        <v>0</v>
      </c>
      <c r="E1996" s="4">
        <v>0</v>
      </c>
      <c r="F1996" s="4">
        <v>0</v>
      </c>
      <c r="G1996" s="4">
        <v>0</v>
      </c>
      <c r="H1996" s="4">
        <v>0</v>
      </c>
      <c r="I1996" s="4">
        <v>0</v>
      </c>
      <c r="J1996" s="4">
        <v>0</v>
      </c>
      <c r="K1996" s="4">
        <v>0</v>
      </c>
      <c r="L1996" s="4">
        <v>0</v>
      </c>
      <c r="M1996" s="4">
        <v>0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0</v>
      </c>
      <c r="AH1996" s="4">
        <v>0</v>
      </c>
      <c r="AI1996" s="4">
        <v>0</v>
      </c>
      <c r="AJ1996" s="4">
        <v>169.35</v>
      </c>
      <c r="AK1996" s="4">
        <v>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0</v>
      </c>
      <c r="AS1996" s="4">
        <v>0</v>
      </c>
      <c r="AT1996" s="4">
        <v>0</v>
      </c>
      <c r="AU1996" s="4">
        <v>0</v>
      </c>
    </row>
    <row r="1997" spans="1:47">
      <c r="A1997" s="7">
        <v>43042</v>
      </c>
      <c r="B1997" s="4">
        <v>275.9</v>
      </c>
      <c r="C1997" s="4">
        <v>72.84</v>
      </c>
      <c r="D1997" s="4">
        <v>76.39</v>
      </c>
      <c r="E1997" s="4">
        <v>0</v>
      </c>
      <c r="F1997" s="4">
        <v>0</v>
      </c>
      <c r="G1997" s="4">
        <v>0</v>
      </c>
      <c r="H1997" s="4">
        <v>0</v>
      </c>
      <c r="I1997" s="4">
        <v>0</v>
      </c>
      <c r="J1997" s="4">
        <v>0</v>
      </c>
      <c r="K1997" s="4">
        <v>0</v>
      </c>
      <c r="L1997" s="4">
        <v>83.076923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59</v>
      </c>
      <c r="T1997" s="4">
        <v>61.5</v>
      </c>
      <c r="U1997" s="4">
        <v>64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76.39</v>
      </c>
      <c r="AC1997" s="4">
        <v>64.55</v>
      </c>
      <c r="AD1997" s="4">
        <v>67.93</v>
      </c>
      <c r="AE1997" s="4">
        <v>0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2.13</v>
      </c>
      <c r="AL1997" s="4">
        <v>0.351</v>
      </c>
      <c r="AM1997" s="4">
        <v>0.06</v>
      </c>
      <c r="AN1997" s="4">
        <v>0.05</v>
      </c>
      <c r="AO1997" s="4">
        <v>0</v>
      </c>
      <c r="AP1997" s="4">
        <v>0</v>
      </c>
      <c r="AQ1997" s="4">
        <v>0</v>
      </c>
      <c r="AR1997" s="4">
        <v>0</v>
      </c>
      <c r="AS1997" s="4">
        <v>67.6</v>
      </c>
      <c r="AT1997" s="4">
        <v>70.3</v>
      </c>
      <c r="AU1997" s="4">
        <v>0</v>
      </c>
    </row>
    <row r="1998" spans="1:47">
      <c r="A1998" s="7">
        <v>43041</v>
      </c>
      <c r="B1998" s="4">
        <v>0</v>
      </c>
      <c r="C1998" s="4">
        <v>0</v>
      </c>
      <c r="D1998" s="4">
        <v>0</v>
      </c>
      <c r="E1998" s="4">
        <v>0</v>
      </c>
      <c r="F1998" s="4">
        <v>0</v>
      </c>
      <c r="G1998" s="4">
        <v>0</v>
      </c>
      <c r="H1998" s="4">
        <v>0</v>
      </c>
      <c r="I1998" s="4">
        <v>0</v>
      </c>
      <c r="J1998" s="4">
        <v>78.7</v>
      </c>
      <c r="K1998" s="4">
        <v>81.09</v>
      </c>
      <c r="L1998" s="4">
        <v>0</v>
      </c>
      <c r="M1998" s="4">
        <v>74</v>
      </c>
      <c r="N1998" s="4">
        <v>0</v>
      </c>
      <c r="O1998" s="4">
        <v>0</v>
      </c>
      <c r="P1998" s="4">
        <v>0</v>
      </c>
      <c r="Q1998" s="4">
        <v>55.72</v>
      </c>
      <c r="R1998" s="4">
        <v>138820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65.38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0</v>
      </c>
      <c r="AH1998" s="4">
        <v>0</v>
      </c>
      <c r="AI1998" s="4">
        <v>0</v>
      </c>
      <c r="AJ1998" s="4">
        <v>168.6</v>
      </c>
      <c r="AK1998" s="4">
        <v>0</v>
      </c>
      <c r="AL1998" s="4">
        <v>0</v>
      </c>
      <c r="AM1998" s="4">
        <v>0</v>
      </c>
      <c r="AN1998" s="4">
        <v>0</v>
      </c>
      <c r="AO1998" s="4">
        <v>0</v>
      </c>
      <c r="AP1998" s="4">
        <v>0</v>
      </c>
      <c r="AQ1998" s="4">
        <v>0</v>
      </c>
      <c r="AR1998" s="4">
        <v>0</v>
      </c>
      <c r="AS1998" s="4">
        <v>0</v>
      </c>
      <c r="AT1998" s="4">
        <v>0</v>
      </c>
      <c r="AU1998" s="4">
        <v>0</v>
      </c>
    </row>
    <row r="1999" spans="1:47">
      <c r="A1999" s="7">
        <v>43040</v>
      </c>
      <c r="B1999" s="4">
        <v>0</v>
      </c>
      <c r="C1999" s="4">
        <v>0</v>
      </c>
      <c r="D1999" s="4">
        <v>0</v>
      </c>
      <c r="E1999" s="4">
        <v>74.34</v>
      </c>
      <c r="F1999" s="4">
        <v>72.14</v>
      </c>
      <c r="G1999" s="4">
        <v>0</v>
      </c>
      <c r="H1999" s="4">
        <v>0</v>
      </c>
      <c r="I1999" s="4">
        <v>0</v>
      </c>
      <c r="J1999" s="4">
        <v>0</v>
      </c>
      <c r="K1999" s="4">
        <v>0</v>
      </c>
      <c r="L1999" s="4">
        <v>0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65.33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0</v>
      </c>
      <c r="AS1999" s="4">
        <v>0</v>
      </c>
      <c r="AT1999" s="4">
        <v>0</v>
      </c>
      <c r="AU1999" s="4">
        <v>0</v>
      </c>
    </row>
    <row r="2000" spans="1:47">
      <c r="A2000" s="7">
        <v>43039</v>
      </c>
      <c r="B2000" s="4">
        <v>0</v>
      </c>
      <c r="C2000" s="4">
        <v>0</v>
      </c>
      <c r="D2000" s="4">
        <v>0</v>
      </c>
      <c r="E2000" s="4">
        <v>0</v>
      </c>
      <c r="F2000" s="4">
        <v>0</v>
      </c>
      <c r="G2000" s="4">
        <v>0</v>
      </c>
      <c r="H2000" s="4">
        <v>0</v>
      </c>
      <c r="I2000" s="4">
        <v>0</v>
      </c>
      <c r="J2000" s="4">
        <v>0</v>
      </c>
      <c r="K2000" s="4">
        <v>0</v>
      </c>
      <c r="L2000" s="4">
        <v>83.076923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0</v>
      </c>
      <c r="AS2000" s="4">
        <v>0</v>
      </c>
      <c r="AT2000" s="4">
        <v>0</v>
      </c>
      <c r="AU2000" s="4">
        <v>0</v>
      </c>
    </row>
    <row r="2001" spans="1:47">
      <c r="A2001" s="7">
        <v>43038</v>
      </c>
      <c r="B2001" s="4">
        <v>0</v>
      </c>
      <c r="C2001" s="4">
        <v>0</v>
      </c>
      <c r="D2001" s="4">
        <v>0</v>
      </c>
      <c r="E2001" s="4">
        <v>0</v>
      </c>
      <c r="F2001" s="4">
        <v>0</v>
      </c>
      <c r="G2001" s="4">
        <v>0</v>
      </c>
      <c r="H2001" s="4">
        <v>0</v>
      </c>
      <c r="I2001" s="4">
        <v>0</v>
      </c>
      <c r="J2001" s="4">
        <v>0</v>
      </c>
      <c r="K2001" s="4">
        <v>0</v>
      </c>
      <c r="L2001" s="4">
        <v>0</v>
      </c>
      <c r="M2001" s="4">
        <v>0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0</v>
      </c>
      <c r="AH2001" s="4">
        <v>0</v>
      </c>
      <c r="AI2001" s="4">
        <v>0</v>
      </c>
      <c r="AJ2001" s="4">
        <v>168.38</v>
      </c>
      <c r="AK2001" s="4">
        <v>0</v>
      </c>
      <c r="AL2001" s="4">
        <v>0</v>
      </c>
      <c r="AM2001" s="4">
        <v>0</v>
      </c>
      <c r="AN2001" s="4">
        <v>0</v>
      </c>
      <c r="AO2001" s="4">
        <v>0</v>
      </c>
      <c r="AP2001" s="4">
        <v>0</v>
      </c>
      <c r="AQ2001" s="4">
        <v>0</v>
      </c>
      <c r="AR2001" s="4">
        <v>0</v>
      </c>
      <c r="AS2001" s="4">
        <v>0</v>
      </c>
      <c r="AT2001" s="4">
        <v>0</v>
      </c>
      <c r="AU2001" s="4">
        <v>0</v>
      </c>
    </row>
    <row r="2002" spans="1:47">
      <c r="A2002" s="7">
        <v>43035</v>
      </c>
      <c r="B2002" s="4">
        <v>258.06</v>
      </c>
      <c r="C2002" s="4">
        <v>75.46</v>
      </c>
      <c r="D2002" s="4">
        <v>79.32</v>
      </c>
      <c r="E2002" s="4">
        <v>0</v>
      </c>
      <c r="F2002" s="4">
        <v>0</v>
      </c>
      <c r="G2002" s="4">
        <v>0</v>
      </c>
      <c r="H2002" s="4">
        <v>0</v>
      </c>
      <c r="I2002" s="4">
        <v>0</v>
      </c>
      <c r="J2002" s="4">
        <v>0</v>
      </c>
      <c r="K2002" s="4">
        <v>0</v>
      </c>
      <c r="L2002" s="4">
        <v>83.076923</v>
      </c>
      <c r="M2002" s="4">
        <v>0</v>
      </c>
      <c r="N2002" s="4">
        <v>0</v>
      </c>
      <c r="O2002" s="4">
        <v>0</v>
      </c>
      <c r="P2002" s="4">
        <v>0</v>
      </c>
      <c r="Q2002" s="4">
        <v>0</v>
      </c>
      <c r="R2002" s="4">
        <v>0</v>
      </c>
      <c r="S2002" s="4">
        <v>57</v>
      </c>
      <c r="T2002" s="4">
        <v>61.5</v>
      </c>
      <c r="U2002" s="4">
        <v>63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79.32</v>
      </c>
      <c r="AC2002" s="4">
        <v>66.08</v>
      </c>
      <c r="AD2002" s="4">
        <v>70.89</v>
      </c>
      <c r="AE2002" s="4">
        <v>0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  <c r="AK2002" s="4">
        <v>1.87</v>
      </c>
      <c r="AL2002" s="4">
        <v>0.326</v>
      </c>
      <c r="AM2002" s="4">
        <v>0.081</v>
      </c>
      <c r="AN2002" s="4">
        <v>0.03</v>
      </c>
      <c r="AO2002" s="4">
        <v>0</v>
      </c>
      <c r="AP2002" s="4">
        <v>0</v>
      </c>
      <c r="AQ2002" s="4">
        <v>0</v>
      </c>
      <c r="AR2002" s="4">
        <v>0</v>
      </c>
      <c r="AS2002" s="4">
        <v>67.26</v>
      </c>
      <c r="AT2002" s="4">
        <v>69.59</v>
      </c>
      <c r="AU2002" s="4">
        <v>0</v>
      </c>
    </row>
    <row r="2003" spans="1:47">
      <c r="A2003" s="7">
        <v>43034</v>
      </c>
      <c r="B2003" s="4">
        <v>0</v>
      </c>
      <c r="C2003" s="4">
        <v>0</v>
      </c>
      <c r="D2003" s="4">
        <v>0</v>
      </c>
      <c r="E2003" s="4">
        <v>0</v>
      </c>
      <c r="F2003" s="4">
        <v>0</v>
      </c>
      <c r="G2003" s="4">
        <v>0</v>
      </c>
      <c r="H2003" s="4">
        <v>0</v>
      </c>
      <c r="I2003" s="4">
        <v>0</v>
      </c>
      <c r="J2003" s="4">
        <v>78.7</v>
      </c>
      <c r="K2003" s="4">
        <v>80.17</v>
      </c>
      <c r="L2003" s="4">
        <v>0</v>
      </c>
      <c r="M2003" s="4">
        <v>74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64.6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0</v>
      </c>
      <c r="AH2003" s="4">
        <v>0</v>
      </c>
      <c r="AI2003" s="4">
        <v>0</v>
      </c>
      <c r="AJ2003" s="4">
        <v>167.7</v>
      </c>
      <c r="AK2003" s="4">
        <v>0</v>
      </c>
      <c r="AL2003" s="4">
        <v>0</v>
      </c>
      <c r="AM2003" s="4">
        <v>0</v>
      </c>
      <c r="AN2003" s="4">
        <v>0</v>
      </c>
      <c r="AO2003" s="4">
        <v>0</v>
      </c>
      <c r="AP2003" s="4">
        <v>0</v>
      </c>
      <c r="AQ2003" s="4">
        <v>0</v>
      </c>
      <c r="AR2003" s="4">
        <v>0</v>
      </c>
      <c r="AS2003" s="4">
        <v>0</v>
      </c>
      <c r="AT2003" s="4">
        <v>0</v>
      </c>
      <c r="AU2003" s="4">
        <v>0</v>
      </c>
    </row>
    <row r="2004" spans="1:47">
      <c r="A2004" s="7">
        <v>43033</v>
      </c>
      <c r="B2004" s="4">
        <v>0</v>
      </c>
      <c r="C2004" s="4">
        <v>0</v>
      </c>
      <c r="D2004" s="4">
        <v>0</v>
      </c>
      <c r="E2004" s="4">
        <v>74.34</v>
      </c>
      <c r="F2004" s="4">
        <v>73.32</v>
      </c>
      <c r="G2004" s="4">
        <v>0</v>
      </c>
      <c r="H2004" s="4">
        <v>0</v>
      </c>
      <c r="I2004" s="4">
        <v>0</v>
      </c>
      <c r="J2004" s="4">
        <v>0</v>
      </c>
      <c r="K2004" s="4">
        <v>0</v>
      </c>
      <c r="L2004" s="4">
        <v>0</v>
      </c>
      <c r="M2004" s="4">
        <v>0</v>
      </c>
      <c r="N2004" s="4">
        <v>0</v>
      </c>
      <c r="O2004" s="4">
        <v>0</v>
      </c>
      <c r="P2004" s="4">
        <v>0</v>
      </c>
      <c r="Q2004" s="4">
        <v>50.58</v>
      </c>
      <c r="R2004" s="4">
        <v>126020</v>
      </c>
      <c r="S2004" s="4">
        <v>0</v>
      </c>
      <c r="T2004" s="4">
        <v>0</v>
      </c>
      <c r="U2004" s="4">
        <v>0</v>
      </c>
      <c r="V2004" s="4">
        <v>0</v>
      </c>
      <c r="W2004" s="4">
        <v>62.67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0</v>
      </c>
      <c r="AL2004" s="4">
        <v>0</v>
      </c>
      <c r="AM2004" s="4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0</v>
      </c>
      <c r="AS2004" s="4">
        <v>0</v>
      </c>
      <c r="AT2004" s="4">
        <v>0</v>
      </c>
      <c r="AU2004" s="4">
        <v>0</v>
      </c>
    </row>
    <row r="2005" spans="1:47">
      <c r="A2005" s="7">
        <v>43032</v>
      </c>
      <c r="B2005" s="4">
        <v>0</v>
      </c>
      <c r="C2005" s="4">
        <v>0</v>
      </c>
      <c r="D2005" s="4">
        <v>0</v>
      </c>
      <c r="E2005" s="4">
        <v>0</v>
      </c>
      <c r="F2005" s="4">
        <v>0</v>
      </c>
      <c r="G2005" s="4">
        <v>0</v>
      </c>
      <c r="H2005" s="4">
        <v>0</v>
      </c>
      <c r="I2005" s="4">
        <v>0</v>
      </c>
      <c r="J2005" s="4">
        <v>0</v>
      </c>
      <c r="K2005" s="4">
        <v>0</v>
      </c>
      <c r="L2005" s="4">
        <v>86.923077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  <c r="AK2005" s="4">
        <v>0</v>
      </c>
      <c r="AL2005" s="4">
        <v>0</v>
      </c>
      <c r="AM2005" s="4">
        <v>0</v>
      </c>
      <c r="AN2005" s="4">
        <v>0</v>
      </c>
      <c r="AO2005" s="4">
        <v>0</v>
      </c>
      <c r="AP2005" s="4">
        <v>0</v>
      </c>
      <c r="AQ2005" s="4">
        <v>0</v>
      </c>
      <c r="AR2005" s="4">
        <v>0</v>
      </c>
      <c r="AS2005" s="4">
        <v>0</v>
      </c>
      <c r="AT2005" s="4">
        <v>0</v>
      </c>
      <c r="AU2005" s="4">
        <v>0</v>
      </c>
    </row>
    <row r="2006" spans="1:47">
      <c r="A2006" s="7">
        <v>43031</v>
      </c>
      <c r="B2006" s="4">
        <v>0</v>
      </c>
      <c r="C2006" s="4">
        <v>0</v>
      </c>
      <c r="D2006" s="4">
        <v>0</v>
      </c>
      <c r="E2006" s="4">
        <v>0</v>
      </c>
      <c r="F2006" s="4">
        <v>0</v>
      </c>
      <c r="G2006" s="4">
        <v>0</v>
      </c>
      <c r="H2006" s="4">
        <v>0</v>
      </c>
      <c r="I2006" s="4">
        <v>0</v>
      </c>
      <c r="J2006" s="4">
        <v>0</v>
      </c>
      <c r="K2006" s="4">
        <v>0</v>
      </c>
      <c r="L2006" s="4">
        <v>0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0</v>
      </c>
      <c r="AH2006" s="4">
        <v>0</v>
      </c>
      <c r="AI2006" s="4">
        <v>0</v>
      </c>
      <c r="AJ2006" s="4">
        <v>166.52</v>
      </c>
      <c r="AK2006" s="4">
        <v>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0</v>
      </c>
      <c r="AR2006" s="4">
        <v>0</v>
      </c>
      <c r="AS2006" s="4">
        <v>0</v>
      </c>
      <c r="AT2006" s="4">
        <v>0</v>
      </c>
      <c r="AU2006" s="4">
        <v>0</v>
      </c>
    </row>
    <row r="2007" spans="1:47">
      <c r="A2007" s="7">
        <v>43028</v>
      </c>
      <c r="B2007" s="4">
        <v>264.07</v>
      </c>
      <c r="C2007" s="4">
        <v>75.71</v>
      </c>
      <c r="D2007" s="4">
        <v>79.37</v>
      </c>
      <c r="E2007" s="4">
        <v>0</v>
      </c>
      <c r="F2007" s="4">
        <v>0</v>
      </c>
      <c r="G2007" s="4">
        <v>0</v>
      </c>
      <c r="H2007" s="4">
        <v>0</v>
      </c>
      <c r="I2007" s="4">
        <v>0</v>
      </c>
      <c r="J2007" s="4">
        <v>0</v>
      </c>
      <c r="K2007" s="4">
        <v>0</v>
      </c>
      <c r="L2007" s="4">
        <v>86.923077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79.37</v>
      </c>
      <c r="AC2007" s="4">
        <v>66.04</v>
      </c>
      <c r="AD2007" s="4">
        <v>72.67</v>
      </c>
      <c r="AE2007" s="4">
        <v>0</v>
      </c>
      <c r="AF2007" s="4">
        <v>0</v>
      </c>
      <c r="AG2007" s="4">
        <v>0</v>
      </c>
      <c r="AH2007" s="4">
        <v>0</v>
      </c>
      <c r="AI2007" s="4">
        <v>0</v>
      </c>
      <c r="AJ2007" s="4">
        <v>0</v>
      </c>
      <c r="AK2007" s="4">
        <v>2.6295</v>
      </c>
      <c r="AL2007" s="4">
        <v>0.306</v>
      </c>
      <c r="AM2007" s="4">
        <v>0.052</v>
      </c>
      <c r="AN2007" s="4">
        <v>0.04</v>
      </c>
      <c r="AO2007" s="4">
        <v>0</v>
      </c>
      <c r="AP2007" s="4">
        <v>0</v>
      </c>
      <c r="AQ2007" s="4">
        <v>0</v>
      </c>
      <c r="AR2007" s="4">
        <v>0</v>
      </c>
      <c r="AS2007" s="4">
        <v>66.76</v>
      </c>
      <c r="AT2007" s="4">
        <v>69.28</v>
      </c>
      <c r="AU2007" s="4">
        <v>0</v>
      </c>
    </row>
    <row r="2008" spans="1:47">
      <c r="A2008" s="7">
        <v>43027</v>
      </c>
      <c r="B2008" s="4">
        <v>0</v>
      </c>
      <c r="C2008" s="4">
        <v>0</v>
      </c>
      <c r="D2008" s="4">
        <v>0</v>
      </c>
      <c r="E2008" s="4">
        <v>0</v>
      </c>
      <c r="F2008" s="4">
        <v>0</v>
      </c>
      <c r="G2008" s="4">
        <v>0</v>
      </c>
      <c r="H2008" s="4">
        <v>0</v>
      </c>
      <c r="I2008" s="4">
        <v>0</v>
      </c>
      <c r="J2008" s="4">
        <v>78.4</v>
      </c>
      <c r="K2008" s="4">
        <v>79.86</v>
      </c>
      <c r="L2008" s="4">
        <v>0</v>
      </c>
      <c r="M2008" s="4">
        <v>72</v>
      </c>
      <c r="N2008" s="4">
        <v>0</v>
      </c>
      <c r="O2008" s="4">
        <v>0</v>
      </c>
      <c r="P2008" s="4">
        <v>0</v>
      </c>
      <c r="Q2008" s="4">
        <v>0</v>
      </c>
      <c r="R2008" s="4">
        <v>0</v>
      </c>
      <c r="S2008" s="4">
        <v>56</v>
      </c>
      <c r="T2008" s="4">
        <v>62</v>
      </c>
      <c r="U2008" s="4">
        <v>62</v>
      </c>
      <c r="V2008" s="4">
        <v>0</v>
      </c>
      <c r="W2008" s="4">
        <v>0</v>
      </c>
      <c r="X2008" s="4">
        <v>65.16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0</v>
      </c>
      <c r="AH2008" s="4">
        <v>0</v>
      </c>
      <c r="AI2008" s="4">
        <v>0</v>
      </c>
      <c r="AJ2008" s="4">
        <v>168.46</v>
      </c>
      <c r="AK2008" s="4">
        <v>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0</v>
      </c>
      <c r="AS2008" s="4">
        <v>0</v>
      </c>
      <c r="AT2008" s="4">
        <v>0</v>
      </c>
      <c r="AU2008" s="4">
        <v>0</v>
      </c>
    </row>
    <row r="2009" spans="1:47">
      <c r="A2009" s="7">
        <v>43026</v>
      </c>
      <c r="B2009" s="4">
        <v>0</v>
      </c>
      <c r="C2009" s="4">
        <v>0</v>
      </c>
      <c r="D2009" s="4">
        <v>0</v>
      </c>
      <c r="E2009" s="4">
        <v>75.64</v>
      </c>
      <c r="F2009" s="4">
        <v>75.2</v>
      </c>
      <c r="G2009" s="4">
        <v>0</v>
      </c>
      <c r="H2009" s="4">
        <v>0</v>
      </c>
      <c r="I2009" s="4">
        <v>0</v>
      </c>
      <c r="J2009" s="4">
        <v>0</v>
      </c>
      <c r="K2009" s="4">
        <v>0</v>
      </c>
      <c r="L2009" s="4">
        <v>0</v>
      </c>
      <c r="M2009" s="4">
        <v>0</v>
      </c>
      <c r="N2009" s="4">
        <v>0</v>
      </c>
      <c r="O2009" s="4">
        <v>0</v>
      </c>
      <c r="P2009" s="4">
        <v>0</v>
      </c>
      <c r="Q2009" s="4">
        <v>51.74</v>
      </c>
      <c r="R2009" s="4">
        <v>128900</v>
      </c>
      <c r="S2009" s="4">
        <v>0</v>
      </c>
      <c r="T2009" s="4">
        <v>0</v>
      </c>
      <c r="U2009" s="4">
        <v>0</v>
      </c>
      <c r="V2009" s="4">
        <v>0</v>
      </c>
      <c r="W2009" s="4">
        <v>63.34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  <c r="AK2009" s="4">
        <v>0</v>
      </c>
      <c r="AL2009" s="4">
        <v>0</v>
      </c>
      <c r="AM2009" s="4">
        <v>0</v>
      </c>
      <c r="AN2009" s="4">
        <v>0</v>
      </c>
      <c r="AO2009" s="4">
        <v>0</v>
      </c>
      <c r="AP2009" s="4">
        <v>0</v>
      </c>
      <c r="AQ2009" s="4">
        <v>0</v>
      </c>
      <c r="AR2009" s="4">
        <v>0</v>
      </c>
      <c r="AS2009" s="4">
        <v>0</v>
      </c>
      <c r="AT2009" s="4">
        <v>0</v>
      </c>
      <c r="AU2009" s="4">
        <v>0</v>
      </c>
    </row>
    <row r="2010" spans="1:47">
      <c r="A2010" s="7">
        <v>43024</v>
      </c>
      <c r="B2010" s="4">
        <v>0</v>
      </c>
      <c r="C2010" s="4">
        <v>0</v>
      </c>
      <c r="D2010" s="4">
        <v>0</v>
      </c>
      <c r="E2010" s="4">
        <v>0</v>
      </c>
      <c r="F2010" s="4">
        <v>0</v>
      </c>
      <c r="G2010" s="4">
        <v>0</v>
      </c>
      <c r="H2010" s="4">
        <v>0</v>
      </c>
      <c r="I2010" s="4">
        <v>0</v>
      </c>
      <c r="J2010" s="4">
        <v>0</v>
      </c>
      <c r="K2010" s="4">
        <v>0</v>
      </c>
      <c r="L2010" s="4">
        <v>0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0</v>
      </c>
      <c r="AH2010" s="4">
        <v>0</v>
      </c>
      <c r="AI2010" s="4">
        <v>0</v>
      </c>
      <c r="AJ2010" s="4">
        <v>171.5</v>
      </c>
      <c r="AK2010" s="4">
        <v>0</v>
      </c>
      <c r="AL2010" s="4">
        <v>0</v>
      </c>
      <c r="AM2010" s="4">
        <v>0</v>
      </c>
      <c r="AN2010" s="4">
        <v>0</v>
      </c>
      <c r="AO2010" s="4">
        <v>0</v>
      </c>
      <c r="AP2010" s="4">
        <v>0</v>
      </c>
      <c r="AQ2010" s="4">
        <v>0</v>
      </c>
      <c r="AR2010" s="4">
        <v>0</v>
      </c>
      <c r="AS2010" s="4">
        <v>0</v>
      </c>
      <c r="AT2010" s="4">
        <v>0</v>
      </c>
      <c r="AU2010" s="4">
        <v>0</v>
      </c>
    </row>
    <row r="2011" spans="1:47">
      <c r="A2011" s="7">
        <v>43021</v>
      </c>
      <c r="B2011" s="4">
        <v>264.06</v>
      </c>
      <c r="C2011" s="4">
        <v>75.18</v>
      </c>
      <c r="D2011" s="4">
        <v>78.77</v>
      </c>
      <c r="E2011" s="4">
        <v>0</v>
      </c>
      <c r="F2011" s="4">
        <v>0</v>
      </c>
      <c r="G2011" s="4">
        <v>0</v>
      </c>
      <c r="H2011" s="4">
        <v>0</v>
      </c>
      <c r="I2011" s="4">
        <v>0</v>
      </c>
      <c r="J2011" s="4">
        <v>0</v>
      </c>
      <c r="K2011" s="4">
        <v>0</v>
      </c>
      <c r="L2011" s="4">
        <v>86.923077</v>
      </c>
      <c r="M2011" s="4">
        <v>0</v>
      </c>
      <c r="N2011" s="4">
        <v>0</v>
      </c>
      <c r="O2011" s="4">
        <v>0</v>
      </c>
      <c r="P2011" s="4">
        <v>0</v>
      </c>
      <c r="Q2011" s="4">
        <v>0</v>
      </c>
      <c r="R2011" s="4">
        <v>0</v>
      </c>
      <c r="S2011" s="4">
        <v>58</v>
      </c>
      <c r="T2011" s="4">
        <v>63</v>
      </c>
      <c r="U2011" s="4">
        <v>62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78.77</v>
      </c>
      <c r="AC2011" s="4">
        <v>66.89</v>
      </c>
      <c r="AD2011" s="4">
        <v>70.54</v>
      </c>
      <c r="AE2011" s="4">
        <v>0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  <c r="AK2011" s="4">
        <v>2.8525</v>
      </c>
      <c r="AL2011" s="4">
        <v>0.277</v>
      </c>
      <c r="AM2011" s="4">
        <v>0.062</v>
      </c>
      <c r="AN2011" s="4">
        <v>0.03</v>
      </c>
      <c r="AO2011" s="4">
        <v>0</v>
      </c>
      <c r="AP2011" s="4">
        <v>0</v>
      </c>
      <c r="AQ2011" s="4">
        <v>0</v>
      </c>
      <c r="AR2011" s="4">
        <v>0</v>
      </c>
      <c r="AS2011" s="4">
        <v>64.1</v>
      </c>
      <c r="AT2011" s="4">
        <v>65.83</v>
      </c>
      <c r="AU2011" s="4">
        <v>0</v>
      </c>
    </row>
    <row r="2012" spans="1:47">
      <c r="A2012" s="7">
        <v>43020</v>
      </c>
      <c r="B2012" s="4">
        <v>0</v>
      </c>
      <c r="C2012" s="4">
        <v>0</v>
      </c>
      <c r="D2012" s="4">
        <v>0</v>
      </c>
      <c r="E2012" s="4">
        <v>0</v>
      </c>
      <c r="F2012" s="4">
        <v>0</v>
      </c>
      <c r="G2012" s="4">
        <v>0</v>
      </c>
      <c r="H2012" s="4">
        <v>0</v>
      </c>
      <c r="I2012" s="4">
        <v>0</v>
      </c>
      <c r="J2012" s="4">
        <v>78.8</v>
      </c>
      <c r="K2012" s="4">
        <v>79.86</v>
      </c>
      <c r="L2012" s="4">
        <v>0</v>
      </c>
      <c r="M2012" s="4">
        <v>76</v>
      </c>
      <c r="N2012" s="4">
        <v>0</v>
      </c>
      <c r="O2012" s="4">
        <v>0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63.82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0</v>
      </c>
      <c r="AH2012" s="4">
        <v>0</v>
      </c>
      <c r="AI2012" s="4">
        <v>0</v>
      </c>
      <c r="AJ2012" s="4">
        <v>165.97</v>
      </c>
      <c r="AK2012" s="4">
        <v>0</v>
      </c>
      <c r="AL2012" s="4">
        <v>0</v>
      </c>
      <c r="AM2012" s="4">
        <v>0</v>
      </c>
      <c r="AN2012" s="4">
        <v>0</v>
      </c>
      <c r="AO2012" s="4">
        <v>0</v>
      </c>
      <c r="AP2012" s="4">
        <v>0</v>
      </c>
      <c r="AQ2012" s="4">
        <v>0</v>
      </c>
      <c r="AR2012" s="4">
        <v>0</v>
      </c>
      <c r="AS2012" s="4">
        <v>0</v>
      </c>
      <c r="AT2012" s="4">
        <v>0</v>
      </c>
      <c r="AU2012" s="4">
        <v>0</v>
      </c>
    </row>
    <row r="2013" spans="1:47">
      <c r="A2013" s="7">
        <v>43019</v>
      </c>
      <c r="B2013" s="4">
        <v>0</v>
      </c>
      <c r="C2013" s="4">
        <v>0</v>
      </c>
      <c r="D2013" s="4">
        <v>0</v>
      </c>
      <c r="E2013" s="4">
        <v>77.02</v>
      </c>
      <c r="F2013" s="4">
        <v>72.77</v>
      </c>
      <c r="G2013" s="4">
        <v>0</v>
      </c>
      <c r="H2013" s="4">
        <v>0</v>
      </c>
      <c r="I2013" s="4">
        <v>0</v>
      </c>
      <c r="J2013" s="4">
        <v>0</v>
      </c>
      <c r="K2013" s="4">
        <v>0</v>
      </c>
      <c r="L2013" s="4">
        <v>0</v>
      </c>
      <c r="M2013" s="4">
        <v>0</v>
      </c>
      <c r="N2013" s="4">
        <v>0</v>
      </c>
      <c r="O2013" s="4">
        <v>0</v>
      </c>
      <c r="P2013" s="4">
        <v>0</v>
      </c>
      <c r="Q2013" s="4">
        <v>57.62</v>
      </c>
      <c r="R2013" s="4">
        <v>143560</v>
      </c>
      <c r="S2013" s="4">
        <v>0</v>
      </c>
      <c r="T2013" s="4">
        <v>0</v>
      </c>
      <c r="U2013" s="4">
        <v>0</v>
      </c>
      <c r="V2013" s="4">
        <v>0</v>
      </c>
      <c r="W2013" s="4">
        <v>62.81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0</v>
      </c>
      <c r="AN2013" s="4">
        <v>0</v>
      </c>
      <c r="AO2013" s="4">
        <v>0</v>
      </c>
      <c r="AP2013" s="4">
        <v>0</v>
      </c>
      <c r="AQ2013" s="4">
        <v>0</v>
      </c>
      <c r="AR2013" s="4">
        <v>0</v>
      </c>
      <c r="AS2013" s="4">
        <v>0</v>
      </c>
      <c r="AT2013" s="4">
        <v>0</v>
      </c>
      <c r="AU2013" s="4">
        <v>0</v>
      </c>
    </row>
    <row r="2014" spans="1:47">
      <c r="A2014" s="7">
        <v>43018</v>
      </c>
      <c r="B2014" s="4">
        <v>0</v>
      </c>
      <c r="C2014" s="4">
        <v>75.97</v>
      </c>
      <c r="D2014" s="4">
        <v>79.82</v>
      </c>
      <c r="E2014" s="4">
        <v>0</v>
      </c>
      <c r="F2014" s="4">
        <v>0</v>
      </c>
      <c r="G2014" s="4">
        <v>0</v>
      </c>
      <c r="H2014" s="4">
        <v>0</v>
      </c>
      <c r="I2014" s="4">
        <v>0</v>
      </c>
      <c r="J2014" s="4">
        <v>0</v>
      </c>
      <c r="K2014" s="4">
        <v>0</v>
      </c>
      <c r="L2014" s="4">
        <v>0</v>
      </c>
      <c r="M2014" s="4">
        <v>0</v>
      </c>
      <c r="N2014" s="4">
        <v>0</v>
      </c>
      <c r="O2014" s="4">
        <v>0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79.82</v>
      </c>
      <c r="AC2014" s="4">
        <v>67.6</v>
      </c>
      <c r="AD2014" s="4">
        <v>71.06</v>
      </c>
      <c r="AE2014" s="4">
        <v>0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0</v>
      </c>
      <c r="AL2014" s="4">
        <v>0</v>
      </c>
      <c r="AM2014" s="4">
        <v>0</v>
      </c>
      <c r="AN2014" s="4">
        <v>0</v>
      </c>
      <c r="AO2014" s="4">
        <v>0</v>
      </c>
      <c r="AP2014" s="4">
        <v>0</v>
      </c>
      <c r="AQ2014" s="4">
        <v>0</v>
      </c>
      <c r="AR2014" s="4">
        <v>0</v>
      </c>
      <c r="AS2014" s="4">
        <v>0</v>
      </c>
      <c r="AT2014" s="4">
        <v>0</v>
      </c>
      <c r="AU2014" s="4">
        <v>0</v>
      </c>
    </row>
    <row r="2015" spans="1:47">
      <c r="A2015" s="7">
        <v>43017</v>
      </c>
      <c r="B2015" s="4">
        <v>0</v>
      </c>
      <c r="C2015" s="4">
        <v>0</v>
      </c>
      <c r="D2015" s="4">
        <v>0</v>
      </c>
      <c r="E2015" s="4">
        <v>76.65</v>
      </c>
      <c r="F2015" s="4">
        <v>73.34</v>
      </c>
      <c r="G2015" s="4">
        <v>0</v>
      </c>
      <c r="H2015" s="4">
        <v>0</v>
      </c>
      <c r="I2015" s="4">
        <v>0</v>
      </c>
      <c r="J2015" s="4">
        <v>0</v>
      </c>
      <c r="K2015" s="4">
        <v>0</v>
      </c>
      <c r="L2015" s="4">
        <v>79.230769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0</v>
      </c>
      <c r="AH2015" s="4">
        <v>0</v>
      </c>
      <c r="AI2015" s="4">
        <v>0</v>
      </c>
      <c r="AJ2015" s="4">
        <v>166.35</v>
      </c>
      <c r="AK2015" s="4">
        <v>2.81</v>
      </c>
      <c r="AL2015" s="4">
        <v>0.44</v>
      </c>
      <c r="AM2015" s="4">
        <v>0.075</v>
      </c>
      <c r="AN2015" s="4">
        <v>0.019</v>
      </c>
      <c r="AO2015" s="4">
        <v>0</v>
      </c>
      <c r="AP2015" s="4">
        <v>0</v>
      </c>
      <c r="AQ2015" s="4">
        <v>0</v>
      </c>
      <c r="AR2015" s="4">
        <v>0</v>
      </c>
      <c r="AS2015" s="4">
        <v>0</v>
      </c>
      <c r="AT2015" s="4">
        <v>0</v>
      </c>
      <c r="AU2015" s="4">
        <v>0</v>
      </c>
    </row>
    <row r="2016" spans="1:47">
      <c r="A2016" s="7">
        <v>43008</v>
      </c>
      <c r="B2016" s="4">
        <v>0</v>
      </c>
      <c r="C2016" s="4">
        <v>0</v>
      </c>
      <c r="D2016" s="4">
        <v>0</v>
      </c>
      <c r="E2016" s="4">
        <v>0</v>
      </c>
      <c r="F2016" s="4">
        <v>0</v>
      </c>
      <c r="G2016" s="4">
        <v>0</v>
      </c>
      <c r="H2016" s="4">
        <v>0</v>
      </c>
      <c r="I2016" s="4">
        <v>0</v>
      </c>
      <c r="J2016" s="4">
        <v>0</v>
      </c>
      <c r="K2016" s="4">
        <v>0</v>
      </c>
      <c r="L2016" s="4">
        <v>0</v>
      </c>
      <c r="M2016" s="4">
        <v>0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0</v>
      </c>
      <c r="AH2016" s="4">
        <v>0</v>
      </c>
      <c r="AI2016" s="4">
        <v>0</v>
      </c>
      <c r="AJ2016" s="4">
        <v>0</v>
      </c>
      <c r="AK2016" s="4">
        <v>0</v>
      </c>
      <c r="AL2016" s="4">
        <v>0</v>
      </c>
      <c r="AM2016" s="4">
        <v>0</v>
      </c>
      <c r="AN2016" s="4">
        <v>0</v>
      </c>
      <c r="AO2016" s="4">
        <v>0</v>
      </c>
      <c r="AP2016" s="4">
        <v>0</v>
      </c>
      <c r="AQ2016" s="4">
        <v>0</v>
      </c>
      <c r="AR2016" s="4">
        <v>0</v>
      </c>
      <c r="AS2016" s="4">
        <v>64.57</v>
      </c>
      <c r="AT2016" s="4">
        <v>66.37</v>
      </c>
      <c r="AU2016" s="4">
        <v>0</v>
      </c>
    </row>
    <row r="2017" spans="1:47">
      <c r="A2017" s="7">
        <v>43007</v>
      </c>
      <c r="B2017" s="4">
        <v>284.7</v>
      </c>
      <c r="C2017" s="4">
        <v>82.13</v>
      </c>
      <c r="D2017" s="4">
        <v>86.1</v>
      </c>
      <c r="E2017" s="4">
        <v>0</v>
      </c>
      <c r="F2017" s="4">
        <v>0</v>
      </c>
      <c r="G2017" s="4">
        <v>0</v>
      </c>
      <c r="H2017" s="4">
        <v>0</v>
      </c>
      <c r="I2017" s="4">
        <v>0</v>
      </c>
      <c r="J2017" s="4">
        <v>0</v>
      </c>
      <c r="K2017" s="4">
        <v>0</v>
      </c>
      <c r="L2017" s="4">
        <v>0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60</v>
      </c>
      <c r="T2017" s="4">
        <v>62</v>
      </c>
      <c r="U2017" s="4">
        <v>64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86.1</v>
      </c>
      <c r="AC2017" s="4">
        <v>73.3</v>
      </c>
      <c r="AD2017" s="4">
        <v>75.94</v>
      </c>
      <c r="AE2017" s="4">
        <v>0</v>
      </c>
      <c r="AF2017" s="4">
        <v>0</v>
      </c>
      <c r="AG2017" s="4">
        <v>0</v>
      </c>
      <c r="AH2017" s="4">
        <v>0</v>
      </c>
      <c r="AI2017" s="4">
        <v>0</v>
      </c>
      <c r="AJ2017" s="4">
        <v>0</v>
      </c>
      <c r="AK2017" s="4">
        <v>2.32</v>
      </c>
      <c r="AL2017" s="4">
        <v>0.996</v>
      </c>
      <c r="AM2017" s="4">
        <v>0.06</v>
      </c>
      <c r="AN2017" s="4">
        <v>0</v>
      </c>
      <c r="AO2017" s="4">
        <v>0</v>
      </c>
      <c r="AP2017" s="4">
        <v>0</v>
      </c>
      <c r="AQ2017" s="4">
        <v>0</v>
      </c>
      <c r="AR2017" s="4">
        <v>0</v>
      </c>
      <c r="AS2017" s="4">
        <v>0</v>
      </c>
      <c r="AT2017" s="4">
        <v>0</v>
      </c>
      <c r="AU2017" s="4">
        <v>0</v>
      </c>
    </row>
    <row r="2018" spans="1:47">
      <c r="A2018" s="7">
        <v>43006</v>
      </c>
      <c r="B2018" s="4">
        <v>0</v>
      </c>
      <c r="C2018" s="4">
        <v>0</v>
      </c>
      <c r="D2018" s="4">
        <v>0</v>
      </c>
      <c r="E2018" s="4">
        <v>0</v>
      </c>
      <c r="F2018" s="4">
        <v>0</v>
      </c>
      <c r="G2018" s="4">
        <v>0</v>
      </c>
      <c r="H2018" s="4">
        <v>0</v>
      </c>
      <c r="I2018" s="4">
        <v>0</v>
      </c>
      <c r="J2018" s="4">
        <v>78.8</v>
      </c>
      <c r="K2018" s="4">
        <v>79.86</v>
      </c>
      <c r="L2018" s="4">
        <v>0</v>
      </c>
      <c r="M2018" s="4">
        <v>76</v>
      </c>
      <c r="N2018" s="4">
        <v>0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63.14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0</v>
      </c>
      <c r="AH2018" s="4">
        <v>0</v>
      </c>
      <c r="AI2018" s="4">
        <v>0</v>
      </c>
      <c r="AJ2018" s="4">
        <v>159.8</v>
      </c>
      <c r="AK2018" s="4">
        <v>0</v>
      </c>
      <c r="AL2018" s="4">
        <v>0</v>
      </c>
      <c r="AM2018" s="4">
        <v>0</v>
      </c>
      <c r="AN2018" s="4">
        <v>0</v>
      </c>
      <c r="AO2018" s="4">
        <v>0</v>
      </c>
      <c r="AP2018" s="4">
        <v>0</v>
      </c>
      <c r="AQ2018" s="4">
        <v>0</v>
      </c>
      <c r="AR2018" s="4">
        <v>0</v>
      </c>
      <c r="AS2018" s="4">
        <v>0</v>
      </c>
      <c r="AT2018" s="4">
        <v>0</v>
      </c>
      <c r="AU2018" s="4">
        <v>0</v>
      </c>
    </row>
    <row r="2019" spans="1:47">
      <c r="A2019" s="7">
        <v>43005</v>
      </c>
      <c r="B2019" s="4">
        <v>0</v>
      </c>
      <c r="C2019" s="4">
        <v>0</v>
      </c>
      <c r="D2019" s="4">
        <v>0</v>
      </c>
      <c r="E2019" s="4">
        <v>77.74</v>
      </c>
      <c r="F2019" s="4">
        <v>74.69</v>
      </c>
      <c r="G2019" s="4">
        <v>0</v>
      </c>
      <c r="H2019" s="4">
        <v>0</v>
      </c>
      <c r="I2019" s="4">
        <v>0</v>
      </c>
      <c r="J2019" s="4">
        <v>0</v>
      </c>
      <c r="K2019" s="4">
        <v>0</v>
      </c>
      <c r="L2019" s="4">
        <v>0</v>
      </c>
      <c r="M2019" s="4">
        <v>0</v>
      </c>
      <c r="N2019" s="4">
        <v>0</v>
      </c>
      <c r="O2019" s="4">
        <v>0</v>
      </c>
      <c r="P2019" s="4">
        <v>0</v>
      </c>
      <c r="Q2019" s="4">
        <v>55.78</v>
      </c>
      <c r="R2019" s="4">
        <v>138980</v>
      </c>
      <c r="S2019" s="4">
        <v>0</v>
      </c>
      <c r="T2019" s="4">
        <v>0</v>
      </c>
      <c r="U2019" s="4">
        <v>0</v>
      </c>
      <c r="V2019" s="4">
        <v>0</v>
      </c>
      <c r="W2019" s="4">
        <v>64.37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0</v>
      </c>
      <c r="AH2019" s="4">
        <v>0</v>
      </c>
      <c r="AI2019" s="4">
        <v>0</v>
      </c>
      <c r="AJ2019" s="4">
        <v>0</v>
      </c>
      <c r="AK2019" s="4">
        <v>0</v>
      </c>
      <c r="AL2019" s="4">
        <v>0</v>
      </c>
      <c r="AM2019" s="4">
        <v>0</v>
      </c>
      <c r="AN2019" s="4">
        <v>0</v>
      </c>
      <c r="AO2019" s="4">
        <v>0</v>
      </c>
      <c r="AP2019" s="4">
        <v>0</v>
      </c>
      <c r="AQ2019" s="4">
        <v>0</v>
      </c>
      <c r="AR2019" s="4">
        <v>0</v>
      </c>
      <c r="AS2019" s="4">
        <v>0</v>
      </c>
      <c r="AT2019" s="4">
        <v>0</v>
      </c>
      <c r="AU2019" s="4">
        <v>0</v>
      </c>
    </row>
    <row r="2020" spans="1:47">
      <c r="A2020" s="7">
        <v>43004</v>
      </c>
      <c r="B2020" s="4">
        <v>0</v>
      </c>
      <c r="C2020" s="4">
        <v>0</v>
      </c>
      <c r="D2020" s="4">
        <v>0</v>
      </c>
      <c r="E2020" s="4">
        <v>0</v>
      </c>
      <c r="F2020" s="4">
        <v>0</v>
      </c>
      <c r="G2020" s="4">
        <v>0</v>
      </c>
      <c r="H2020" s="4">
        <v>0</v>
      </c>
      <c r="I2020" s="4">
        <v>0</v>
      </c>
      <c r="J2020" s="4">
        <v>0</v>
      </c>
      <c r="K2020" s="4">
        <v>0</v>
      </c>
      <c r="L2020" s="4">
        <v>71.538462</v>
      </c>
      <c r="M2020" s="4">
        <v>0</v>
      </c>
      <c r="N2020" s="4">
        <v>0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0</v>
      </c>
      <c r="AS2020" s="4">
        <v>0</v>
      </c>
      <c r="AT2020" s="4">
        <v>0</v>
      </c>
      <c r="AU2020" s="4">
        <v>0</v>
      </c>
    </row>
    <row r="2021" spans="1:47">
      <c r="A2021" s="7">
        <v>43003</v>
      </c>
      <c r="B2021" s="4">
        <v>0</v>
      </c>
      <c r="C2021" s="4">
        <v>0</v>
      </c>
      <c r="D2021" s="4">
        <v>0</v>
      </c>
      <c r="E2021" s="4">
        <v>0</v>
      </c>
      <c r="F2021" s="4">
        <v>0</v>
      </c>
      <c r="G2021" s="4">
        <v>0</v>
      </c>
      <c r="H2021" s="4">
        <v>0</v>
      </c>
      <c r="I2021" s="4">
        <v>0</v>
      </c>
      <c r="J2021" s="4">
        <v>0</v>
      </c>
      <c r="K2021" s="4">
        <v>0</v>
      </c>
      <c r="L2021" s="4">
        <v>0</v>
      </c>
      <c r="M2021" s="4">
        <v>0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0</v>
      </c>
      <c r="AH2021" s="4">
        <v>0</v>
      </c>
      <c r="AI2021" s="4">
        <v>0</v>
      </c>
      <c r="AJ2021" s="4">
        <v>160.2</v>
      </c>
      <c r="AK2021" s="4">
        <v>0</v>
      </c>
      <c r="AL2021" s="4">
        <v>0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0</v>
      </c>
      <c r="AS2021" s="4">
        <v>0</v>
      </c>
      <c r="AT2021" s="4">
        <v>0</v>
      </c>
      <c r="AU2021" s="4">
        <v>0</v>
      </c>
    </row>
    <row r="2022" spans="1:47">
      <c r="A2022" s="7">
        <v>43000</v>
      </c>
      <c r="B2022" s="4">
        <v>288.58</v>
      </c>
      <c r="C2022" s="4">
        <v>83.49</v>
      </c>
      <c r="D2022" s="4">
        <v>88.2</v>
      </c>
      <c r="E2022" s="4">
        <v>0</v>
      </c>
      <c r="F2022" s="4">
        <v>0</v>
      </c>
      <c r="G2022" s="4">
        <v>0</v>
      </c>
      <c r="H2022" s="4">
        <v>0</v>
      </c>
      <c r="I2022" s="4">
        <v>0</v>
      </c>
      <c r="J2022" s="4">
        <v>0</v>
      </c>
      <c r="K2022" s="4">
        <v>0</v>
      </c>
      <c r="L2022" s="4">
        <v>71.538462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88.13</v>
      </c>
      <c r="AC2022" s="4">
        <v>74.15</v>
      </c>
      <c r="AD2022" s="4">
        <v>74.82</v>
      </c>
      <c r="AE2022" s="4">
        <v>0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  <c r="AK2022" s="4">
        <v>3.0645</v>
      </c>
      <c r="AL2022" s="4">
        <v>1.07</v>
      </c>
      <c r="AM2022" s="4">
        <v>0.06</v>
      </c>
      <c r="AN2022" s="4">
        <v>0.03</v>
      </c>
      <c r="AO2022" s="4">
        <v>0</v>
      </c>
      <c r="AP2022" s="4">
        <v>0</v>
      </c>
      <c r="AQ2022" s="4">
        <v>0</v>
      </c>
      <c r="AR2022" s="4">
        <v>0</v>
      </c>
      <c r="AS2022" s="4">
        <v>63.57</v>
      </c>
      <c r="AT2022" s="4">
        <v>66.02</v>
      </c>
      <c r="AU2022" s="4">
        <v>0</v>
      </c>
    </row>
    <row r="2023" spans="1:47">
      <c r="A2023" s="7">
        <v>42999</v>
      </c>
      <c r="B2023" s="4">
        <v>0</v>
      </c>
      <c r="C2023" s="4">
        <v>0</v>
      </c>
      <c r="D2023" s="4">
        <v>0</v>
      </c>
      <c r="E2023" s="4">
        <v>0</v>
      </c>
      <c r="F2023" s="4">
        <v>0</v>
      </c>
      <c r="G2023" s="4">
        <v>0</v>
      </c>
      <c r="H2023" s="4">
        <v>0</v>
      </c>
      <c r="I2023" s="4">
        <v>0</v>
      </c>
      <c r="J2023" s="4">
        <v>78.1</v>
      </c>
      <c r="K2023" s="4">
        <v>77.1</v>
      </c>
      <c r="L2023" s="4">
        <v>0</v>
      </c>
      <c r="M2023" s="4">
        <v>77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  <c r="S2023" s="4">
        <v>60</v>
      </c>
      <c r="T2023" s="4">
        <v>63</v>
      </c>
      <c r="U2023" s="4">
        <v>63</v>
      </c>
      <c r="V2023" s="4">
        <v>0</v>
      </c>
      <c r="W2023" s="4">
        <v>0</v>
      </c>
      <c r="X2023" s="4">
        <v>61.76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0</v>
      </c>
      <c r="AH2023" s="4">
        <v>0</v>
      </c>
      <c r="AI2023" s="4">
        <v>0</v>
      </c>
      <c r="AJ2023" s="4">
        <v>161.37</v>
      </c>
      <c r="AK2023" s="4">
        <v>0</v>
      </c>
      <c r="AL2023" s="4">
        <v>0</v>
      </c>
      <c r="AM2023" s="4">
        <v>0</v>
      </c>
      <c r="AN2023" s="4">
        <v>0</v>
      </c>
      <c r="AO2023" s="4">
        <v>0</v>
      </c>
      <c r="AP2023" s="4">
        <v>0</v>
      </c>
      <c r="AQ2023" s="4">
        <v>0</v>
      </c>
      <c r="AR2023" s="4">
        <v>0</v>
      </c>
      <c r="AS2023" s="4">
        <v>0</v>
      </c>
      <c r="AT2023" s="4">
        <v>0</v>
      </c>
      <c r="AU2023" s="4">
        <v>0</v>
      </c>
    </row>
    <row r="2024" spans="1:47">
      <c r="A2024" s="7">
        <v>42998</v>
      </c>
      <c r="B2024" s="4">
        <v>0</v>
      </c>
      <c r="C2024" s="4">
        <v>0</v>
      </c>
      <c r="D2024" s="4">
        <v>0</v>
      </c>
      <c r="E2024" s="4">
        <v>77.07</v>
      </c>
      <c r="F2024" s="4">
        <v>74.69</v>
      </c>
      <c r="G2024" s="4">
        <v>0</v>
      </c>
      <c r="H2024" s="4">
        <v>0</v>
      </c>
      <c r="I2024" s="4">
        <v>0</v>
      </c>
      <c r="J2024" s="4">
        <v>0</v>
      </c>
      <c r="K2024" s="4">
        <v>0</v>
      </c>
      <c r="L2024" s="4">
        <v>0</v>
      </c>
      <c r="M2024" s="4">
        <v>0</v>
      </c>
      <c r="N2024" s="4">
        <v>0</v>
      </c>
      <c r="O2024" s="4">
        <v>0</v>
      </c>
      <c r="P2024" s="4">
        <v>0</v>
      </c>
      <c r="Q2024" s="4">
        <v>56.01</v>
      </c>
      <c r="R2024" s="4">
        <v>139560</v>
      </c>
      <c r="S2024" s="4">
        <v>0</v>
      </c>
      <c r="T2024" s="4">
        <v>0</v>
      </c>
      <c r="U2024" s="4">
        <v>0</v>
      </c>
      <c r="V2024" s="4">
        <v>0</v>
      </c>
      <c r="W2024" s="4">
        <v>63.7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0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0</v>
      </c>
      <c r="AN2024" s="4">
        <v>0</v>
      </c>
      <c r="AO2024" s="4">
        <v>0</v>
      </c>
      <c r="AP2024" s="4">
        <v>0</v>
      </c>
      <c r="AQ2024" s="4">
        <v>0</v>
      </c>
      <c r="AR2024" s="4">
        <v>0</v>
      </c>
      <c r="AS2024" s="4">
        <v>0</v>
      </c>
      <c r="AT2024" s="4">
        <v>0</v>
      </c>
      <c r="AU2024" s="4">
        <v>0</v>
      </c>
    </row>
    <row r="2025" spans="1:47">
      <c r="A2025" s="7">
        <v>42996</v>
      </c>
      <c r="B2025" s="4">
        <v>0</v>
      </c>
      <c r="C2025" s="4">
        <v>0</v>
      </c>
      <c r="D2025" s="4">
        <v>0</v>
      </c>
      <c r="E2025" s="4">
        <v>0</v>
      </c>
      <c r="F2025" s="4">
        <v>0</v>
      </c>
      <c r="G2025" s="4">
        <v>0</v>
      </c>
      <c r="H2025" s="4">
        <v>0</v>
      </c>
      <c r="I2025" s="4">
        <v>0</v>
      </c>
      <c r="J2025" s="4">
        <v>0</v>
      </c>
      <c r="K2025" s="4">
        <v>0</v>
      </c>
      <c r="L2025" s="4">
        <v>79.230769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0</v>
      </c>
      <c r="AH2025" s="4">
        <v>0</v>
      </c>
      <c r="AI2025" s="4">
        <v>0</v>
      </c>
      <c r="AJ2025" s="4">
        <v>160.55</v>
      </c>
      <c r="AK2025" s="4">
        <v>0</v>
      </c>
      <c r="AL2025" s="4">
        <v>0</v>
      </c>
      <c r="AM2025" s="4">
        <v>0</v>
      </c>
      <c r="AN2025" s="4">
        <v>0</v>
      </c>
      <c r="AO2025" s="4">
        <v>0</v>
      </c>
      <c r="AP2025" s="4">
        <v>0</v>
      </c>
      <c r="AQ2025" s="4">
        <v>0</v>
      </c>
      <c r="AR2025" s="4">
        <v>0</v>
      </c>
      <c r="AS2025" s="4">
        <v>0</v>
      </c>
      <c r="AT2025" s="4">
        <v>0</v>
      </c>
      <c r="AU2025" s="4">
        <v>0</v>
      </c>
    </row>
    <row r="2026" spans="1:47">
      <c r="A2026" s="7">
        <v>42993</v>
      </c>
      <c r="B2026" s="4">
        <v>295.71</v>
      </c>
      <c r="C2026" s="4">
        <v>80.75</v>
      </c>
      <c r="D2026" s="4">
        <v>84.66</v>
      </c>
      <c r="E2026" s="4">
        <v>0</v>
      </c>
      <c r="F2026" s="4">
        <v>0</v>
      </c>
      <c r="G2026" s="4">
        <v>0</v>
      </c>
      <c r="H2026" s="4">
        <v>0</v>
      </c>
      <c r="I2026" s="4">
        <v>0</v>
      </c>
      <c r="J2026" s="4">
        <v>0</v>
      </c>
      <c r="K2026" s="4">
        <v>0</v>
      </c>
      <c r="L2026" s="4">
        <v>82.307692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  <c r="S2026" s="4">
        <v>59</v>
      </c>
      <c r="T2026" s="4">
        <v>64</v>
      </c>
      <c r="U2026" s="4">
        <v>62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84.66</v>
      </c>
      <c r="AC2026" s="4">
        <v>71.17</v>
      </c>
      <c r="AD2026" s="4">
        <v>76.06</v>
      </c>
      <c r="AE2026" s="4">
        <v>0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s="4">
        <v>3.192</v>
      </c>
      <c r="AL2026" s="4">
        <v>1.279</v>
      </c>
      <c r="AM2026" s="4">
        <v>0.05</v>
      </c>
      <c r="AN2026" s="4">
        <v>0.035</v>
      </c>
      <c r="AO2026" s="4">
        <v>0</v>
      </c>
      <c r="AP2026" s="4">
        <v>0</v>
      </c>
      <c r="AQ2026" s="4">
        <v>0</v>
      </c>
      <c r="AR2026" s="4">
        <v>0</v>
      </c>
      <c r="AS2026" s="4">
        <v>62.47</v>
      </c>
      <c r="AT2026" s="4">
        <v>65.61</v>
      </c>
      <c r="AU2026" s="4">
        <v>0</v>
      </c>
    </row>
    <row r="2027" spans="1:47">
      <c r="A2027" s="7">
        <v>42992</v>
      </c>
      <c r="B2027" s="4">
        <v>0</v>
      </c>
      <c r="C2027" s="4">
        <v>0</v>
      </c>
      <c r="D2027" s="4">
        <v>0</v>
      </c>
      <c r="E2027" s="4">
        <v>0</v>
      </c>
      <c r="F2027" s="4">
        <v>0</v>
      </c>
      <c r="G2027" s="4">
        <v>0</v>
      </c>
      <c r="H2027" s="4">
        <v>0</v>
      </c>
      <c r="I2027" s="4">
        <v>0</v>
      </c>
      <c r="J2027" s="4">
        <v>76.8</v>
      </c>
      <c r="K2027" s="4">
        <v>77.1</v>
      </c>
      <c r="L2027" s="4">
        <v>0</v>
      </c>
      <c r="M2027" s="4">
        <v>78</v>
      </c>
      <c r="N2027" s="4">
        <v>0</v>
      </c>
      <c r="O2027" s="4">
        <v>0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59.99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0</v>
      </c>
      <c r="AH2027" s="4">
        <v>0</v>
      </c>
      <c r="AI2027" s="4">
        <v>0</v>
      </c>
      <c r="AJ2027" s="4">
        <v>160.1</v>
      </c>
      <c r="AK2027" s="4">
        <v>0</v>
      </c>
      <c r="AL2027" s="4">
        <v>0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0</v>
      </c>
      <c r="AS2027" s="4">
        <v>0</v>
      </c>
      <c r="AT2027" s="4">
        <v>0</v>
      </c>
      <c r="AU2027" s="4">
        <v>0</v>
      </c>
    </row>
    <row r="2028" spans="1:47">
      <c r="A2028" s="7">
        <v>42991</v>
      </c>
      <c r="B2028" s="4">
        <v>0</v>
      </c>
      <c r="C2028" s="4">
        <v>0</v>
      </c>
      <c r="D2028" s="4">
        <v>0</v>
      </c>
      <c r="E2028" s="4">
        <v>75.73</v>
      </c>
      <c r="F2028" s="4">
        <v>72.86</v>
      </c>
      <c r="G2028" s="4">
        <v>0</v>
      </c>
      <c r="H2028" s="4">
        <v>0</v>
      </c>
      <c r="I2028" s="4">
        <v>0</v>
      </c>
      <c r="J2028" s="4">
        <v>0</v>
      </c>
      <c r="K2028" s="4">
        <v>0</v>
      </c>
      <c r="L2028" s="4">
        <v>0</v>
      </c>
      <c r="M2028" s="4">
        <v>0</v>
      </c>
      <c r="N2028" s="4">
        <v>0</v>
      </c>
      <c r="O2028" s="4">
        <v>0</v>
      </c>
      <c r="P2028" s="4">
        <v>0</v>
      </c>
      <c r="Q2028" s="4">
        <v>56.89</v>
      </c>
      <c r="R2028" s="4">
        <v>141750</v>
      </c>
      <c r="S2028" s="4">
        <v>0</v>
      </c>
      <c r="T2028" s="4">
        <v>0</v>
      </c>
      <c r="U2028" s="4">
        <v>0</v>
      </c>
      <c r="V2028" s="4">
        <v>0</v>
      </c>
      <c r="W2028" s="4">
        <v>60.99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  <c r="AM2028" s="4">
        <v>0</v>
      </c>
      <c r="AN2028" s="4">
        <v>0</v>
      </c>
      <c r="AO2028" s="4">
        <v>0</v>
      </c>
      <c r="AP2028" s="4">
        <v>0</v>
      </c>
      <c r="AQ2028" s="4">
        <v>0</v>
      </c>
      <c r="AR2028" s="4">
        <v>0</v>
      </c>
      <c r="AS2028" s="4">
        <v>0</v>
      </c>
      <c r="AT2028" s="4">
        <v>0</v>
      </c>
      <c r="AU2028" s="4">
        <v>0</v>
      </c>
    </row>
    <row r="2029" spans="1:47">
      <c r="A2029" s="7">
        <v>42990</v>
      </c>
      <c r="B2029" s="4">
        <v>0</v>
      </c>
      <c r="C2029" s="4">
        <v>0</v>
      </c>
      <c r="D2029" s="4">
        <v>0</v>
      </c>
      <c r="E2029" s="4">
        <v>0</v>
      </c>
      <c r="F2029" s="4">
        <v>0</v>
      </c>
      <c r="G2029" s="4">
        <v>0</v>
      </c>
      <c r="H2029" s="4">
        <v>0</v>
      </c>
      <c r="I2029" s="4">
        <v>0</v>
      </c>
      <c r="J2029" s="4">
        <v>0</v>
      </c>
      <c r="K2029" s="4">
        <v>0</v>
      </c>
      <c r="L2029" s="4">
        <v>86.153846</v>
      </c>
      <c r="M2029" s="4">
        <v>0</v>
      </c>
      <c r="N2029" s="4">
        <v>0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0</v>
      </c>
      <c r="AH2029" s="4">
        <v>0</v>
      </c>
      <c r="AI2029" s="4">
        <v>0</v>
      </c>
      <c r="AJ2029" s="4">
        <v>0</v>
      </c>
      <c r="AK2029" s="4">
        <v>0</v>
      </c>
      <c r="AL2029" s="4">
        <v>0</v>
      </c>
      <c r="AM2029" s="4">
        <v>0</v>
      </c>
      <c r="AN2029" s="4">
        <v>0</v>
      </c>
      <c r="AO2029" s="4">
        <v>0</v>
      </c>
      <c r="AP2029" s="4">
        <v>0</v>
      </c>
      <c r="AQ2029" s="4">
        <v>0</v>
      </c>
      <c r="AR2029" s="4">
        <v>0</v>
      </c>
      <c r="AS2029" s="4">
        <v>0</v>
      </c>
      <c r="AT2029" s="4">
        <v>0</v>
      </c>
      <c r="AU2029" s="4">
        <v>0</v>
      </c>
    </row>
    <row r="2030" spans="1:47">
      <c r="A2030" s="7">
        <v>42989</v>
      </c>
      <c r="B2030" s="4">
        <v>0</v>
      </c>
      <c r="C2030" s="4">
        <v>0</v>
      </c>
      <c r="D2030" s="4">
        <v>0</v>
      </c>
      <c r="E2030" s="4">
        <v>0</v>
      </c>
      <c r="F2030" s="4">
        <v>0</v>
      </c>
      <c r="G2030" s="4">
        <v>0</v>
      </c>
      <c r="H2030" s="4">
        <v>0</v>
      </c>
      <c r="I2030" s="4">
        <v>0</v>
      </c>
      <c r="J2030" s="4">
        <v>0</v>
      </c>
      <c r="K2030" s="4">
        <v>0</v>
      </c>
      <c r="L2030" s="4">
        <v>0</v>
      </c>
      <c r="M2030" s="4">
        <v>0</v>
      </c>
      <c r="N2030" s="4">
        <v>0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0</v>
      </c>
      <c r="AH2030" s="4">
        <v>0</v>
      </c>
      <c r="AI2030" s="4">
        <v>0</v>
      </c>
      <c r="AJ2030" s="4">
        <v>160.25</v>
      </c>
      <c r="AK2030" s="4">
        <v>0</v>
      </c>
      <c r="AL2030" s="4">
        <v>0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0</v>
      </c>
      <c r="AS2030" s="4">
        <v>0</v>
      </c>
      <c r="AT2030" s="4">
        <v>0</v>
      </c>
      <c r="AU2030" s="4">
        <v>0</v>
      </c>
    </row>
    <row r="2031" spans="1:47">
      <c r="A2031" s="7">
        <v>42986</v>
      </c>
      <c r="B2031" s="4">
        <v>291.99</v>
      </c>
      <c r="C2031" s="4">
        <v>81.71</v>
      </c>
      <c r="D2031" s="4">
        <v>85.39</v>
      </c>
      <c r="E2031" s="4">
        <v>0</v>
      </c>
      <c r="F2031" s="4">
        <v>0</v>
      </c>
      <c r="G2031" s="4">
        <v>0</v>
      </c>
      <c r="H2031" s="4">
        <v>0</v>
      </c>
      <c r="I2031" s="4">
        <v>0</v>
      </c>
      <c r="J2031" s="4">
        <v>0</v>
      </c>
      <c r="K2031" s="4">
        <v>0</v>
      </c>
      <c r="L2031" s="4">
        <v>0</v>
      </c>
      <c r="M2031" s="4">
        <v>0</v>
      </c>
      <c r="N2031" s="4">
        <v>0</v>
      </c>
      <c r="O2031" s="4">
        <v>0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85.39</v>
      </c>
      <c r="AC2031" s="4">
        <v>72.57</v>
      </c>
      <c r="AD2031" s="4">
        <v>77.58</v>
      </c>
      <c r="AE2031" s="4">
        <v>0</v>
      </c>
      <c r="AF2031" s="4">
        <v>0</v>
      </c>
      <c r="AG2031" s="4">
        <v>0</v>
      </c>
      <c r="AH2031" s="4">
        <v>0</v>
      </c>
      <c r="AI2031" s="4">
        <v>0</v>
      </c>
      <c r="AJ2031" s="4">
        <v>0</v>
      </c>
      <c r="AK2031" s="4">
        <v>2.93</v>
      </c>
      <c r="AL2031" s="4">
        <v>1.279</v>
      </c>
      <c r="AM2031" s="4">
        <v>0.04</v>
      </c>
      <c r="AN2031" s="4">
        <v>0.025</v>
      </c>
      <c r="AO2031" s="4">
        <v>0</v>
      </c>
      <c r="AP2031" s="4">
        <v>0</v>
      </c>
      <c r="AQ2031" s="4">
        <v>0</v>
      </c>
      <c r="AR2031" s="4">
        <v>0</v>
      </c>
      <c r="AS2031" s="4">
        <v>57.48</v>
      </c>
      <c r="AT2031" s="4">
        <v>65.72</v>
      </c>
      <c r="AU2031" s="4">
        <v>0</v>
      </c>
    </row>
    <row r="2032" spans="1:47">
      <c r="A2032" s="7">
        <v>42985</v>
      </c>
      <c r="B2032" s="4">
        <v>0</v>
      </c>
      <c r="C2032" s="4">
        <v>0</v>
      </c>
      <c r="D2032" s="4">
        <v>0</v>
      </c>
      <c r="E2032" s="4">
        <v>0</v>
      </c>
      <c r="F2032" s="4">
        <v>0</v>
      </c>
      <c r="G2032" s="4">
        <v>0</v>
      </c>
      <c r="H2032" s="4">
        <v>0</v>
      </c>
      <c r="I2032" s="4">
        <v>0</v>
      </c>
      <c r="J2032" s="4">
        <v>76.8</v>
      </c>
      <c r="K2032" s="4">
        <v>77.1</v>
      </c>
      <c r="L2032" s="4">
        <v>93.076923</v>
      </c>
      <c r="M2032" s="4">
        <v>80</v>
      </c>
      <c r="N2032" s="4">
        <v>0</v>
      </c>
      <c r="O2032" s="4">
        <v>0</v>
      </c>
      <c r="P2032" s="4">
        <v>0</v>
      </c>
      <c r="Q2032" s="4">
        <v>0</v>
      </c>
      <c r="R2032" s="4">
        <v>0</v>
      </c>
      <c r="S2032" s="4">
        <v>58</v>
      </c>
      <c r="T2032" s="4">
        <v>64</v>
      </c>
      <c r="U2032" s="4">
        <v>62</v>
      </c>
      <c r="V2032" s="4">
        <v>0</v>
      </c>
      <c r="W2032" s="4">
        <v>0</v>
      </c>
      <c r="X2032" s="4">
        <v>59.82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0</v>
      </c>
      <c r="AH2032" s="4">
        <v>0</v>
      </c>
      <c r="AI2032" s="4">
        <v>0</v>
      </c>
      <c r="AJ2032" s="4">
        <v>160.47</v>
      </c>
      <c r="AK2032" s="4">
        <v>0</v>
      </c>
      <c r="AL2032" s="4">
        <v>0</v>
      </c>
      <c r="AM2032" s="4">
        <v>0</v>
      </c>
      <c r="AN2032" s="4">
        <v>0</v>
      </c>
      <c r="AO2032" s="4">
        <v>0</v>
      </c>
      <c r="AP2032" s="4">
        <v>0</v>
      </c>
      <c r="AQ2032" s="4">
        <v>0</v>
      </c>
      <c r="AR2032" s="4">
        <v>0</v>
      </c>
      <c r="AS2032" s="4">
        <v>0</v>
      </c>
      <c r="AT2032" s="4">
        <v>0</v>
      </c>
      <c r="AU2032" s="4">
        <v>0</v>
      </c>
    </row>
    <row r="2033" spans="1:47">
      <c r="A2033" s="7">
        <v>42984</v>
      </c>
      <c r="B2033" s="4">
        <v>0</v>
      </c>
      <c r="C2033" s="4">
        <v>0</v>
      </c>
      <c r="D2033" s="4">
        <v>0</v>
      </c>
      <c r="E2033" s="4">
        <v>75.12</v>
      </c>
      <c r="F2033" s="4">
        <v>71.57</v>
      </c>
      <c r="G2033" s="4">
        <v>0</v>
      </c>
      <c r="H2033" s="4">
        <v>0</v>
      </c>
      <c r="I2033" s="4">
        <v>0</v>
      </c>
      <c r="J2033" s="4">
        <v>0</v>
      </c>
      <c r="K2033" s="4">
        <v>0</v>
      </c>
      <c r="L2033" s="4">
        <v>0</v>
      </c>
      <c r="M2033" s="4">
        <v>0</v>
      </c>
      <c r="N2033" s="4">
        <v>0</v>
      </c>
      <c r="O2033" s="4">
        <v>0</v>
      </c>
      <c r="P2033" s="4">
        <v>0</v>
      </c>
      <c r="Q2033" s="4">
        <v>59.28</v>
      </c>
      <c r="R2033" s="4">
        <v>147700</v>
      </c>
      <c r="S2033" s="4">
        <v>0</v>
      </c>
      <c r="T2033" s="4">
        <v>0</v>
      </c>
      <c r="U2033" s="4">
        <v>0</v>
      </c>
      <c r="V2033" s="4">
        <v>0</v>
      </c>
      <c r="W2033" s="4">
        <v>57.72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0</v>
      </c>
      <c r="AL2033" s="4">
        <v>0</v>
      </c>
      <c r="AM2033" s="4">
        <v>0</v>
      </c>
      <c r="AN2033" s="4">
        <v>0</v>
      </c>
      <c r="AO2033" s="4">
        <v>0</v>
      </c>
      <c r="AP2033" s="4">
        <v>0</v>
      </c>
      <c r="AQ2033" s="4">
        <v>0</v>
      </c>
      <c r="AR2033" s="4">
        <v>0</v>
      </c>
      <c r="AS2033" s="4">
        <v>0</v>
      </c>
      <c r="AT2033" s="4">
        <v>0</v>
      </c>
      <c r="AU2033" s="4">
        <v>0</v>
      </c>
    </row>
    <row r="2034" spans="1:47">
      <c r="A2034" s="7">
        <v>42983</v>
      </c>
      <c r="B2034" s="4">
        <v>0</v>
      </c>
      <c r="C2034" s="4">
        <v>0</v>
      </c>
      <c r="D2034" s="4">
        <v>0</v>
      </c>
      <c r="E2034" s="4">
        <v>0</v>
      </c>
      <c r="F2034" s="4">
        <v>0</v>
      </c>
      <c r="G2034" s="4">
        <v>0</v>
      </c>
      <c r="H2034" s="4">
        <v>0</v>
      </c>
      <c r="I2034" s="4">
        <v>0</v>
      </c>
      <c r="J2034" s="4">
        <v>0</v>
      </c>
      <c r="K2034" s="4">
        <v>0</v>
      </c>
      <c r="L2034" s="4">
        <v>93.076923</v>
      </c>
      <c r="M2034" s="4">
        <v>0</v>
      </c>
      <c r="N2034" s="4">
        <v>0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0</v>
      </c>
      <c r="AN2034" s="4">
        <v>0</v>
      </c>
      <c r="AO2034" s="4">
        <v>0</v>
      </c>
      <c r="AP2034" s="4">
        <v>0</v>
      </c>
      <c r="AQ2034" s="4">
        <v>0</v>
      </c>
      <c r="AR2034" s="4">
        <v>0</v>
      </c>
      <c r="AS2034" s="4">
        <v>0</v>
      </c>
      <c r="AT2034" s="4">
        <v>0</v>
      </c>
      <c r="AU2034" s="4">
        <v>0</v>
      </c>
    </row>
    <row r="2035" spans="1:47">
      <c r="A2035" s="7">
        <v>42982</v>
      </c>
      <c r="B2035" s="4">
        <v>0</v>
      </c>
      <c r="C2035" s="4">
        <v>0</v>
      </c>
      <c r="D2035" s="4">
        <v>0</v>
      </c>
      <c r="E2035" s="4">
        <v>0</v>
      </c>
      <c r="F2035" s="4">
        <v>0</v>
      </c>
      <c r="G2035" s="4">
        <v>0</v>
      </c>
      <c r="H2035" s="4">
        <v>0</v>
      </c>
      <c r="I2035" s="4">
        <v>0</v>
      </c>
      <c r="J2035" s="4">
        <v>0</v>
      </c>
      <c r="K2035" s="4">
        <v>0</v>
      </c>
      <c r="L2035" s="4">
        <v>0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0</v>
      </c>
      <c r="AH2035" s="4">
        <v>0</v>
      </c>
      <c r="AI2035" s="4">
        <v>0</v>
      </c>
      <c r="AJ2035" s="4">
        <v>158.9</v>
      </c>
      <c r="AK2035" s="4">
        <v>0</v>
      </c>
      <c r="AL2035" s="4">
        <v>0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0</v>
      </c>
      <c r="AS2035" s="4">
        <v>0</v>
      </c>
      <c r="AT2035" s="4">
        <v>0</v>
      </c>
      <c r="AU2035" s="4">
        <v>0</v>
      </c>
    </row>
    <row r="2036" spans="1:47">
      <c r="A2036" s="7">
        <v>42979</v>
      </c>
      <c r="B2036" s="4">
        <v>294.09</v>
      </c>
      <c r="C2036" s="4">
        <v>80.82</v>
      </c>
      <c r="D2036" s="4">
        <v>84.12</v>
      </c>
      <c r="E2036" s="4">
        <v>0</v>
      </c>
      <c r="F2036" s="4">
        <v>0</v>
      </c>
      <c r="G2036" s="4">
        <v>0</v>
      </c>
      <c r="H2036" s="4">
        <v>0</v>
      </c>
      <c r="I2036" s="4">
        <v>0</v>
      </c>
      <c r="J2036" s="4">
        <v>0</v>
      </c>
      <c r="K2036" s="4">
        <v>0</v>
      </c>
      <c r="L2036" s="4">
        <v>0</v>
      </c>
      <c r="M2036" s="4">
        <v>0</v>
      </c>
      <c r="N2036" s="4">
        <v>0</v>
      </c>
      <c r="O2036" s="4">
        <v>0</v>
      </c>
      <c r="P2036" s="4">
        <v>0</v>
      </c>
      <c r="Q2036" s="4">
        <v>0</v>
      </c>
      <c r="R2036" s="4">
        <v>0</v>
      </c>
      <c r="S2036" s="4">
        <v>57</v>
      </c>
      <c r="T2036" s="4">
        <v>64</v>
      </c>
      <c r="U2036" s="4">
        <v>62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84.12</v>
      </c>
      <c r="AC2036" s="4">
        <v>74.83</v>
      </c>
      <c r="AD2036" s="4">
        <v>73.25</v>
      </c>
      <c r="AE2036" s="4">
        <v>0</v>
      </c>
      <c r="AF2036" s="4">
        <v>0</v>
      </c>
      <c r="AG2036" s="4">
        <v>0</v>
      </c>
      <c r="AH2036" s="4">
        <v>0</v>
      </c>
      <c r="AI2036" s="4">
        <v>0</v>
      </c>
      <c r="AJ2036" s="4">
        <v>0</v>
      </c>
      <c r="AK2036" s="4">
        <v>3.39</v>
      </c>
      <c r="AL2036" s="4">
        <v>1.302</v>
      </c>
      <c r="AM2036" s="4">
        <v>0.03</v>
      </c>
      <c r="AN2036" s="4">
        <v>0.04</v>
      </c>
      <c r="AO2036" s="4">
        <v>0</v>
      </c>
      <c r="AP2036" s="4">
        <v>0</v>
      </c>
      <c r="AQ2036" s="4">
        <v>0</v>
      </c>
      <c r="AR2036" s="4">
        <v>0</v>
      </c>
      <c r="AS2036" s="4">
        <v>59.39</v>
      </c>
      <c r="AT2036" s="4">
        <v>66.58</v>
      </c>
      <c r="AU2036" s="4">
        <v>0</v>
      </c>
    </row>
    <row r="2037" spans="1:47">
      <c r="A2037" s="7">
        <v>42978</v>
      </c>
      <c r="B2037" s="4">
        <v>0</v>
      </c>
      <c r="C2037" s="4">
        <v>0</v>
      </c>
      <c r="D2037" s="4">
        <v>0</v>
      </c>
      <c r="E2037" s="4">
        <v>0</v>
      </c>
      <c r="F2037" s="4">
        <v>0</v>
      </c>
      <c r="G2037" s="4">
        <v>0</v>
      </c>
      <c r="H2037" s="4">
        <v>0</v>
      </c>
      <c r="I2037" s="4">
        <v>0</v>
      </c>
      <c r="J2037" s="4">
        <v>75.9</v>
      </c>
      <c r="K2037" s="4">
        <v>76.33</v>
      </c>
      <c r="L2037" s="4">
        <v>89.230769</v>
      </c>
      <c r="M2037" s="4">
        <v>77</v>
      </c>
      <c r="N2037" s="4">
        <v>0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59.7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0</v>
      </c>
      <c r="AH2037" s="4">
        <v>0</v>
      </c>
      <c r="AI2037" s="4">
        <v>0</v>
      </c>
      <c r="AJ2037" s="4">
        <v>154.91</v>
      </c>
      <c r="AK2037" s="4">
        <v>0</v>
      </c>
      <c r="AL2037" s="4">
        <v>0</v>
      </c>
      <c r="AM2037" s="4">
        <v>0</v>
      </c>
      <c r="AN2037" s="4">
        <v>0</v>
      </c>
      <c r="AO2037" s="4">
        <v>0</v>
      </c>
      <c r="AP2037" s="4">
        <v>0</v>
      </c>
      <c r="AQ2037" s="4">
        <v>0</v>
      </c>
      <c r="AR2037" s="4">
        <v>0</v>
      </c>
      <c r="AS2037" s="4">
        <v>0</v>
      </c>
      <c r="AT2037" s="4">
        <v>0</v>
      </c>
      <c r="AU2037" s="4">
        <v>0</v>
      </c>
    </row>
    <row r="2038" spans="1:47">
      <c r="A2038" s="7">
        <v>42977</v>
      </c>
      <c r="B2038" s="4">
        <v>0</v>
      </c>
      <c r="C2038" s="4">
        <v>0</v>
      </c>
      <c r="D2038" s="4">
        <v>0</v>
      </c>
      <c r="E2038" s="4">
        <v>74.77</v>
      </c>
      <c r="F2038" s="4">
        <v>72.17</v>
      </c>
      <c r="G2038" s="4">
        <v>0</v>
      </c>
      <c r="H2038" s="4">
        <v>0</v>
      </c>
      <c r="I2038" s="4">
        <v>0</v>
      </c>
      <c r="J2038" s="4">
        <v>0</v>
      </c>
      <c r="K2038" s="4">
        <v>0</v>
      </c>
      <c r="L2038" s="4">
        <v>0</v>
      </c>
      <c r="M2038" s="4">
        <v>0</v>
      </c>
      <c r="N2038" s="4">
        <v>0</v>
      </c>
      <c r="O2038" s="4">
        <v>0</v>
      </c>
      <c r="P2038" s="4">
        <v>0</v>
      </c>
      <c r="Q2038" s="4">
        <v>58.48</v>
      </c>
      <c r="R2038" s="4">
        <v>145700</v>
      </c>
      <c r="S2038" s="4">
        <v>0</v>
      </c>
      <c r="T2038" s="4">
        <v>0</v>
      </c>
      <c r="U2038" s="4">
        <v>0</v>
      </c>
      <c r="V2038" s="4">
        <v>0</v>
      </c>
      <c r="W2038" s="4">
        <v>56.01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0</v>
      </c>
      <c r="AS2038" s="4">
        <v>0</v>
      </c>
      <c r="AT2038" s="4">
        <v>0</v>
      </c>
      <c r="AU2038" s="4">
        <v>0</v>
      </c>
    </row>
    <row r="2039" spans="1:47">
      <c r="A2039" s="7">
        <v>42976</v>
      </c>
      <c r="B2039" s="4">
        <v>0</v>
      </c>
      <c r="C2039" s="4">
        <v>0</v>
      </c>
      <c r="D2039" s="4">
        <v>0</v>
      </c>
      <c r="E2039" s="4">
        <v>0</v>
      </c>
      <c r="F2039" s="4">
        <v>0</v>
      </c>
      <c r="G2039" s="4">
        <v>0</v>
      </c>
      <c r="H2039" s="4">
        <v>0</v>
      </c>
      <c r="I2039" s="4">
        <v>0</v>
      </c>
      <c r="J2039" s="4">
        <v>0</v>
      </c>
      <c r="K2039" s="4">
        <v>0</v>
      </c>
      <c r="L2039" s="4">
        <v>80.769231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4">
        <v>0</v>
      </c>
      <c r="AM2039" s="4">
        <v>0</v>
      </c>
      <c r="AN2039" s="4">
        <v>0</v>
      </c>
      <c r="AO2039" s="4">
        <v>0</v>
      </c>
      <c r="AP2039" s="4">
        <v>0</v>
      </c>
      <c r="AQ2039" s="4">
        <v>0</v>
      </c>
      <c r="AR2039" s="4">
        <v>0</v>
      </c>
      <c r="AS2039" s="4">
        <v>0</v>
      </c>
      <c r="AT2039" s="4">
        <v>0</v>
      </c>
      <c r="AU2039" s="4">
        <v>0</v>
      </c>
    </row>
    <row r="2040" spans="1:47">
      <c r="A2040" s="7">
        <v>42975</v>
      </c>
      <c r="B2040" s="4">
        <v>0</v>
      </c>
      <c r="C2040" s="4">
        <v>0</v>
      </c>
      <c r="D2040" s="4">
        <v>0</v>
      </c>
      <c r="E2040" s="4">
        <v>0</v>
      </c>
      <c r="F2040" s="4">
        <v>0</v>
      </c>
      <c r="G2040" s="4">
        <v>0</v>
      </c>
      <c r="H2040" s="4">
        <v>0</v>
      </c>
      <c r="I2040" s="4">
        <v>0</v>
      </c>
      <c r="J2040" s="4">
        <v>0</v>
      </c>
      <c r="K2040" s="4">
        <v>0</v>
      </c>
      <c r="L2040" s="4">
        <v>0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0</v>
      </c>
      <c r="AH2040" s="4">
        <v>0</v>
      </c>
      <c r="AI2040" s="4">
        <v>0</v>
      </c>
      <c r="AJ2040" s="4">
        <v>152.7</v>
      </c>
      <c r="AK2040" s="4">
        <v>0</v>
      </c>
      <c r="AL2040" s="4">
        <v>0</v>
      </c>
      <c r="AM2040" s="4">
        <v>0</v>
      </c>
      <c r="AN2040" s="4">
        <v>0</v>
      </c>
      <c r="AO2040" s="4">
        <v>0</v>
      </c>
      <c r="AP2040" s="4">
        <v>0</v>
      </c>
      <c r="AQ2040" s="4">
        <v>0</v>
      </c>
      <c r="AR2040" s="4">
        <v>0</v>
      </c>
      <c r="AS2040" s="4">
        <v>0</v>
      </c>
      <c r="AT2040" s="4">
        <v>0</v>
      </c>
      <c r="AU2040" s="4">
        <v>0</v>
      </c>
    </row>
    <row r="2041" spans="1:47">
      <c r="A2041" s="7">
        <v>42972</v>
      </c>
      <c r="B2041" s="4">
        <v>299.53</v>
      </c>
      <c r="C2041" s="4">
        <v>81.34</v>
      </c>
      <c r="D2041" s="4">
        <v>85.25</v>
      </c>
      <c r="E2041" s="4">
        <v>0</v>
      </c>
      <c r="F2041" s="4">
        <v>0</v>
      </c>
      <c r="G2041" s="4">
        <v>0</v>
      </c>
      <c r="H2041" s="4">
        <v>0</v>
      </c>
      <c r="I2041" s="4">
        <v>0</v>
      </c>
      <c r="J2041" s="4">
        <v>0</v>
      </c>
      <c r="K2041" s="4">
        <v>0</v>
      </c>
      <c r="L2041" s="4">
        <v>80.769231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  <c r="S2041" s="4">
        <v>57</v>
      </c>
      <c r="T2041" s="4">
        <v>64</v>
      </c>
      <c r="U2041" s="4">
        <v>61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85.25</v>
      </c>
      <c r="AC2041" s="4">
        <v>72.57</v>
      </c>
      <c r="AD2041" s="4">
        <v>75.17</v>
      </c>
      <c r="AE2041" s="4">
        <v>0</v>
      </c>
      <c r="AF2041" s="4">
        <v>0</v>
      </c>
      <c r="AG2041" s="4">
        <v>0</v>
      </c>
      <c r="AH2041" s="4">
        <v>0</v>
      </c>
      <c r="AI2041" s="4">
        <v>0</v>
      </c>
      <c r="AJ2041" s="4">
        <v>0</v>
      </c>
      <c r="AK2041" s="4">
        <v>1.9035</v>
      </c>
      <c r="AL2041" s="4">
        <v>1.269</v>
      </c>
      <c r="AM2041" s="4">
        <v>0.06</v>
      </c>
      <c r="AN2041" s="4">
        <v>0.05</v>
      </c>
      <c r="AO2041" s="4">
        <v>0</v>
      </c>
      <c r="AP2041" s="4">
        <v>0</v>
      </c>
      <c r="AQ2041" s="4">
        <v>0</v>
      </c>
      <c r="AR2041" s="4">
        <v>0</v>
      </c>
      <c r="AS2041" s="4">
        <v>63.16</v>
      </c>
      <c r="AT2041" s="4">
        <v>63.7</v>
      </c>
      <c r="AU2041" s="4">
        <v>0</v>
      </c>
    </row>
    <row r="2042" spans="1:47">
      <c r="A2042" s="7">
        <v>42971</v>
      </c>
      <c r="B2042" s="4">
        <v>0</v>
      </c>
      <c r="C2042" s="4">
        <v>0</v>
      </c>
      <c r="D2042" s="4">
        <v>0</v>
      </c>
      <c r="E2042" s="4">
        <v>0</v>
      </c>
      <c r="F2042" s="4">
        <v>0</v>
      </c>
      <c r="G2042" s="4">
        <v>0</v>
      </c>
      <c r="H2042" s="4">
        <v>0</v>
      </c>
      <c r="I2042" s="4">
        <v>0</v>
      </c>
      <c r="J2042" s="4">
        <v>76.4</v>
      </c>
      <c r="K2042" s="4">
        <v>79.1</v>
      </c>
      <c r="L2042" s="4">
        <v>0</v>
      </c>
      <c r="M2042" s="4">
        <v>77</v>
      </c>
      <c r="N2042" s="4">
        <v>0</v>
      </c>
      <c r="O2042" s="4">
        <v>0</v>
      </c>
      <c r="P2042" s="4">
        <v>0</v>
      </c>
      <c r="Q2042" s="4">
        <v>59.64</v>
      </c>
      <c r="R2042" s="4">
        <v>148600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59.68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0</v>
      </c>
      <c r="AH2042" s="4">
        <v>0</v>
      </c>
      <c r="AI2042" s="4">
        <v>0</v>
      </c>
      <c r="AJ2042" s="4">
        <v>150.5</v>
      </c>
      <c r="AK2042" s="4">
        <v>0</v>
      </c>
      <c r="AL2042" s="4">
        <v>0</v>
      </c>
      <c r="AM2042" s="4">
        <v>0</v>
      </c>
      <c r="AN2042" s="4">
        <v>0</v>
      </c>
      <c r="AO2042" s="4">
        <v>0</v>
      </c>
      <c r="AP2042" s="4">
        <v>0</v>
      </c>
      <c r="AQ2042" s="4">
        <v>0</v>
      </c>
      <c r="AR2042" s="4">
        <v>0</v>
      </c>
      <c r="AS2042" s="4">
        <v>0</v>
      </c>
      <c r="AT2042" s="4">
        <v>0</v>
      </c>
      <c r="AU2042" s="4">
        <v>0</v>
      </c>
    </row>
    <row r="2043" spans="1:47">
      <c r="A2043" s="7">
        <v>42970</v>
      </c>
      <c r="B2043" s="4">
        <v>0</v>
      </c>
      <c r="C2043" s="4">
        <v>0</v>
      </c>
      <c r="D2043" s="4">
        <v>0</v>
      </c>
      <c r="E2043" s="4">
        <v>74.77</v>
      </c>
      <c r="F2043" s="4">
        <v>72.77</v>
      </c>
      <c r="G2043" s="4">
        <v>0</v>
      </c>
      <c r="H2043" s="4">
        <v>0</v>
      </c>
      <c r="I2043" s="4">
        <v>0</v>
      </c>
      <c r="J2043" s="4">
        <v>0</v>
      </c>
      <c r="K2043" s="4">
        <v>0</v>
      </c>
      <c r="L2043" s="4">
        <v>0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56.79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0</v>
      </c>
      <c r="AH2043" s="4">
        <v>0</v>
      </c>
      <c r="AI2043" s="4">
        <v>0</v>
      </c>
      <c r="AJ2043" s="4">
        <v>0</v>
      </c>
      <c r="AK2043" s="4">
        <v>0</v>
      </c>
      <c r="AL2043" s="4">
        <v>0</v>
      </c>
      <c r="AM2043" s="4">
        <v>0</v>
      </c>
      <c r="AN2043" s="4">
        <v>0</v>
      </c>
      <c r="AO2043" s="4">
        <v>0</v>
      </c>
      <c r="AP2043" s="4">
        <v>0</v>
      </c>
      <c r="AQ2043" s="4">
        <v>0</v>
      </c>
      <c r="AR2043" s="4">
        <v>0</v>
      </c>
      <c r="AS2043" s="4">
        <v>0</v>
      </c>
      <c r="AT2043" s="4">
        <v>0</v>
      </c>
      <c r="AU2043" s="4">
        <v>0</v>
      </c>
    </row>
    <row r="2044" spans="1:47">
      <c r="A2044" s="7">
        <v>42969</v>
      </c>
      <c r="B2044" s="4">
        <v>0</v>
      </c>
      <c r="C2044" s="4">
        <v>0</v>
      </c>
      <c r="D2044" s="4">
        <v>0</v>
      </c>
      <c r="E2044" s="4">
        <v>0</v>
      </c>
      <c r="F2044" s="4">
        <v>0</v>
      </c>
      <c r="G2044" s="4">
        <v>0</v>
      </c>
      <c r="H2044" s="4">
        <v>0</v>
      </c>
      <c r="I2044" s="4">
        <v>0</v>
      </c>
      <c r="J2044" s="4">
        <v>0</v>
      </c>
      <c r="K2044" s="4">
        <v>0</v>
      </c>
      <c r="L2044" s="4">
        <v>80.769231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0</v>
      </c>
      <c r="AS2044" s="4">
        <v>0</v>
      </c>
      <c r="AT2044" s="4">
        <v>0</v>
      </c>
      <c r="AU2044" s="4">
        <v>0</v>
      </c>
    </row>
    <row r="2045" spans="1:47">
      <c r="A2045" s="7">
        <v>42968</v>
      </c>
      <c r="B2045" s="4">
        <v>0</v>
      </c>
      <c r="C2045" s="4">
        <v>0</v>
      </c>
      <c r="D2045" s="4">
        <v>0</v>
      </c>
      <c r="E2045" s="4">
        <v>0</v>
      </c>
      <c r="F2045" s="4">
        <v>0</v>
      </c>
      <c r="G2045" s="4">
        <v>0</v>
      </c>
      <c r="H2045" s="4">
        <v>0</v>
      </c>
      <c r="I2045" s="4">
        <v>0</v>
      </c>
      <c r="J2045" s="4">
        <v>0</v>
      </c>
      <c r="K2045" s="4">
        <v>0</v>
      </c>
      <c r="L2045" s="4">
        <v>0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0</v>
      </c>
      <c r="AH2045" s="4">
        <v>0</v>
      </c>
      <c r="AI2045" s="4">
        <v>0</v>
      </c>
      <c r="AJ2045" s="4">
        <v>146.75</v>
      </c>
      <c r="AK2045" s="4">
        <v>0</v>
      </c>
      <c r="AL2045" s="4">
        <v>0</v>
      </c>
      <c r="AM2045" s="4">
        <v>0</v>
      </c>
      <c r="AN2045" s="4">
        <v>0</v>
      </c>
      <c r="AO2045" s="4">
        <v>0</v>
      </c>
      <c r="AP2045" s="4">
        <v>0</v>
      </c>
      <c r="AQ2045" s="4">
        <v>0</v>
      </c>
      <c r="AR2045" s="4">
        <v>0</v>
      </c>
      <c r="AS2045" s="4">
        <v>0</v>
      </c>
      <c r="AT2045" s="4">
        <v>0</v>
      </c>
      <c r="AU2045" s="4">
        <v>0</v>
      </c>
    </row>
    <row r="2046" spans="1:47">
      <c r="A2046" s="7">
        <v>42965</v>
      </c>
      <c r="B2046" s="4">
        <v>298.91</v>
      </c>
      <c r="C2046" s="4">
        <v>82.68</v>
      </c>
      <c r="D2046" s="4">
        <v>86.5</v>
      </c>
      <c r="E2046" s="4">
        <v>0</v>
      </c>
      <c r="F2046" s="4">
        <v>0</v>
      </c>
      <c r="G2046" s="4">
        <v>0</v>
      </c>
      <c r="H2046" s="4">
        <v>0</v>
      </c>
      <c r="I2046" s="4">
        <v>0</v>
      </c>
      <c r="J2046" s="4">
        <v>0</v>
      </c>
      <c r="K2046" s="4">
        <v>0</v>
      </c>
      <c r="L2046" s="4">
        <v>80.769231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57</v>
      </c>
      <c r="T2046" s="4">
        <v>64</v>
      </c>
      <c r="U2046" s="4">
        <v>61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86.5</v>
      </c>
      <c r="AC2046" s="4">
        <v>74.91</v>
      </c>
      <c r="AD2046" s="4">
        <v>75.17</v>
      </c>
      <c r="AE2046" s="4">
        <v>0</v>
      </c>
      <c r="AF2046" s="4">
        <v>0</v>
      </c>
      <c r="AG2046" s="4">
        <v>0</v>
      </c>
      <c r="AH2046" s="4">
        <v>0</v>
      </c>
      <c r="AI2046" s="4">
        <v>0</v>
      </c>
      <c r="AJ2046" s="4">
        <v>0</v>
      </c>
      <c r="AK2046" s="4">
        <v>1.61</v>
      </c>
      <c r="AL2046" s="4">
        <v>1.304</v>
      </c>
      <c r="AM2046" s="4">
        <v>0.107</v>
      </c>
      <c r="AN2046" s="4">
        <v>0.03</v>
      </c>
      <c r="AO2046" s="4">
        <v>0</v>
      </c>
      <c r="AP2046" s="4">
        <v>0</v>
      </c>
      <c r="AQ2046" s="4">
        <v>0</v>
      </c>
      <c r="AR2046" s="4">
        <v>0</v>
      </c>
      <c r="AS2046" s="4">
        <v>63.01</v>
      </c>
      <c r="AT2046" s="4">
        <v>63.48</v>
      </c>
      <c r="AU2046" s="4">
        <v>0</v>
      </c>
    </row>
    <row r="2047" spans="1:47">
      <c r="A2047" s="7">
        <v>42964</v>
      </c>
      <c r="B2047" s="4">
        <v>0</v>
      </c>
      <c r="C2047" s="4">
        <v>0</v>
      </c>
      <c r="D2047" s="4">
        <v>0</v>
      </c>
      <c r="E2047" s="4">
        <v>0</v>
      </c>
      <c r="F2047" s="4">
        <v>0</v>
      </c>
      <c r="G2047" s="4">
        <v>0</v>
      </c>
      <c r="H2047" s="4">
        <v>0</v>
      </c>
      <c r="I2047" s="4">
        <v>0</v>
      </c>
      <c r="J2047" s="4">
        <v>76.4</v>
      </c>
      <c r="K2047" s="4">
        <v>78.14</v>
      </c>
      <c r="L2047" s="4">
        <v>0</v>
      </c>
      <c r="M2047" s="4">
        <v>79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59.73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0</v>
      </c>
      <c r="AH2047" s="4">
        <v>0</v>
      </c>
      <c r="AI2047" s="4">
        <v>0</v>
      </c>
      <c r="AJ2047" s="4">
        <v>143.9</v>
      </c>
      <c r="AK2047" s="4">
        <v>0</v>
      </c>
      <c r="AL2047" s="4">
        <v>0</v>
      </c>
      <c r="AM2047" s="4">
        <v>0</v>
      </c>
      <c r="AN2047" s="4">
        <v>0</v>
      </c>
      <c r="AO2047" s="4">
        <v>0</v>
      </c>
      <c r="AP2047" s="4">
        <v>0</v>
      </c>
      <c r="AQ2047" s="4">
        <v>0</v>
      </c>
      <c r="AR2047" s="4">
        <v>0</v>
      </c>
      <c r="AS2047" s="4">
        <v>0</v>
      </c>
      <c r="AT2047" s="4">
        <v>0</v>
      </c>
      <c r="AU2047" s="4">
        <v>0</v>
      </c>
    </row>
    <row r="2048" spans="1:47">
      <c r="A2048" s="7">
        <v>42963</v>
      </c>
      <c r="B2048" s="4">
        <v>0</v>
      </c>
      <c r="C2048" s="4">
        <v>0</v>
      </c>
      <c r="D2048" s="4">
        <v>0</v>
      </c>
      <c r="E2048" s="4">
        <v>75.35</v>
      </c>
      <c r="F2048" s="4">
        <v>73.37</v>
      </c>
      <c r="G2048" s="4">
        <v>0</v>
      </c>
      <c r="H2048" s="4">
        <v>0</v>
      </c>
      <c r="I2048" s="4">
        <v>0</v>
      </c>
      <c r="J2048" s="4">
        <v>0</v>
      </c>
      <c r="K2048" s="4">
        <v>0</v>
      </c>
      <c r="L2048" s="4">
        <v>0</v>
      </c>
      <c r="M2048" s="4">
        <v>0</v>
      </c>
      <c r="N2048" s="4">
        <v>0</v>
      </c>
      <c r="O2048" s="4">
        <v>0</v>
      </c>
      <c r="P2048" s="4">
        <v>0</v>
      </c>
      <c r="Q2048" s="4">
        <v>61.01</v>
      </c>
      <c r="R2048" s="4">
        <v>152000</v>
      </c>
      <c r="S2048" s="4">
        <v>0</v>
      </c>
      <c r="T2048" s="4">
        <v>0</v>
      </c>
      <c r="U2048" s="4">
        <v>0</v>
      </c>
      <c r="V2048" s="4">
        <v>0</v>
      </c>
      <c r="W2048" s="4">
        <v>58.54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0</v>
      </c>
      <c r="AH2048" s="4">
        <v>0</v>
      </c>
      <c r="AI2048" s="4">
        <v>0</v>
      </c>
      <c r="AJ2048" s="4">
        <v>0</v>
      </c>
      <c r="AK2048" s="4">
        <v>0</v>
      </c>
      <c r="AL2048" s="4">
        <v>0</v>
      </c>
      <c r="AM2048" s="4">
        <v>0</v>
      </c>
      <c r="AN2048" s="4">
        <v>0</v>
      </c>
      <c r="AO2048" s="4">
        <v>0</v>
      </c>
      <c r="AP2048" s="4">
        <v>0</v>
      </c>
      <c r="AQ2048" s="4">
        <v>0</v>
      </c>
      <c r="AR2048" s="4">
        <v>0</v>
      </c>
      <c r="AS2048" s="4">
        <v>0</v>
      </c>
      <c r="AT2048" s="4">
        <v>0</v>
      </c>
      <c r="AU2048" s="4">
        <v>0</v>
      </c>
    </row>
    <row r="2049" spans="1:47">
      <c r="A2049" s="7">
        <v>42961</v>
      </c>
      <c r="B2049" s="4">
        <v>0</v>
      </c>
      <c r="C2049" s="4">
        <v>0</v>
      </c>
      <c r="D2049" s="4">
        <v>0</v>
      </c>
      <c r="E2049" s="4">
        <v>0</v>
      </c>
      <c r="F2049" s="4">
        <v>0</v>
      </c>
      <c r="G2049" s="4">
        <v>0</v>
      </c>
      <c r="H2049" s="4">
        <v>0</v>
      </c>
      <c r="I2049" s="4">
        <v>0</v>
      </c>
      <c r="J2049" s="4">
        <v>0</v>
      </c>
      <c r="K2049" s="4">
        <v>0</v>
      </c>
      <c r="L2049" s="4">
        <v>88.461538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0</v>
      </c>
      <c r="AH2049" s="4">
        <v>0</v>
      </c>
      <c r="AI2049" s="4">
        <v>0</v>
      </c>
      <c r="AJ2049" s="4">
        <v>139.4</v>
      </c>
      <c r="AK2049" s="4">
        <v>0</v>
      </c>
      <c r="AL2049" s="4">
        <v>0</v>
      </c>
      <c r="AM2049" s="4">
        <v>0</v>
      </c>
      <c r="AN2049" s="4">
        <v>0</v>
      </c>
      <c r="AO2049" s="4">
        <v>0</v>
      </c>
      <c r="AP2049" s="4">
        <v>0</v>
      </c>
      <c r="AQ2049" s="4">
        <v>0</v>
      </c>
      <c r="AR2049" s="4">
        <v>0</v>
      </c>
      <c r="AS2049" s="4">
        <v>0</v>
      </c>
      <c r="AT2049" s="4">
        <v>0</v>
      </c>
      <c r="AU2049" s="4">
        <v>0</v>
      </c>
    </row>
    <row r="2050" spans="1:47">
      <c r="A2050" s="7">
        <v>42958</v>
      </c>
      <c r="B2050" s="4">
        <v>288.69</v>
      </c>
      <c r="C2050" s="4">
        <v>81.71</v>
      </c>
      <c r="D2050" s="4">
        <v>84.86</v>
      </c>
      <c r="E2050" s="4">
        <v>0</v>
      </c>
      <c r="F2050" s="4">
        <v>0</v>
      </c>
      <c r="G2050" s="4">
        <v>0</v>
      </c>
      <c r="H2050" s="4">
        <v>0</v>
      </c>
      <c r="I2050" s="4">
        <v>0</v>
      </c>
      <c r="J2050" s="4">
        <v>0</v>
      </c>
      <c r="K2050" s="4">
        <v>0</v>
      </c>
      <c r="L2050" s="4">
        <v>84.615385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58</v>
      </c>
      <c r="T2050" s="4">
        <v>64</v>
      </c>
      <c r="U2050" s="4">
        <v>60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84.86</v>
      </c>
      <c r="AC2050" s="4">
        <v>74.53</v>
      </c>
      <c r="AD2050" s="4">
        <v>76.94</v>
      </c>
      <c r="AE2050" s="4">
        <v>0</v>
      </c>
      <c r="AF2050" s="4">
        <v>0</v>
      </c>
      <c r="AG2050" s="4">
        <v>0</v>
      </c>
      <c r="AH2050" s="4">
        <v>0</v>
      </c>
      <c r="AI2050" s="4">
        <v>0</v>
      </c>
      <c r="AJ2050" s="4">
        <v>0</v>
      </c>
      <c r="AK2050" s="4">
        <v>2.0255</v>
      </c>
      <c r="AL2050" s="4">
        <v>1.232</v>
      </c>
      <c r="AM2050" s="4">
        <v>0.04</v>
      </c>
      <c r="AN2050" s="4">
        <v>0.01</v>
      </c>
      <c r="AO2050" s="4">
        <v>0</v>
      </c>
      <c r="AP2050" s="4">
        <v>0</v>
      </c>
      <c r="AQ2050" s="4">
        <v>0</v>
      </c>
      <c r="AR2050" s="4">
        <v>0</v>
      </c>
      <c r="AS2050" s="4">
        <v>65.88</v>
      </c>
      <c r="AT2050" s="4">
        <v>62</v>
      </c>
      <c r="AU2050" s="4">
        <v>0</v>
      </c>
    </row>
    <row r="2051" spans="1:47">
      <c r="A2051" s="7">
        <v>42957</v>
      </c>
      <c r="B2051" s="4">
        <v>0</v>
      </c>
      <c r="C2051" s="4">
        <v>0</v>
      </c>
      <c r="D2051" s="4">
        <v>0</v>
      </c>
      <c r="E2051" s="4">
        <v>0</v>
      </c>
      <c r="F2051" s="4">
        <v>0</v>
      </c>
      <c r="G2051" s="4">
        <v>0</v>
      </c>
      <c r="H2051" s="4">
        <v>0</v>
      </c>
      <c r="I2051" s="4">
        <v>0</v>
      </c>
      <c r="J2051" s="4">
        <v>77.9</v>
      </c>
      <c r="K2051" s="4">
        <v>77.48</v>
      </c>
      <c r="L2051" s="4">
        <v>0</v>
      </c>
      <c r="M2051" s="4">
        <v>79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60.26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0</v>
      </c>
      <c r="AH2051" s="4">
        <v>0</v>
      </c>
      <c r="AI2051" s="4">
        <v>0</v>
      </c>
      <c r="AJ2051" s="4">
        <v>139.1</v>
      </c>
      <c r="AK2051" s="4">
        <v>0</v>
      </c>
      <c r="AL2051" s="4">
        <v>0</v>
      </c>
      <c r="AM2051" s="4">
        <v>0</v>
      </c>
      <c r="AN2051" s="4">
        <v>0</v>
      </c>
      <c r="AO2051" s="4">
        <v>0</v>
      </c>
      <c r="AP2051" s="4">
        <v>0</v>
      </c>
      <c r="AQ2051" s="4">
        <v>0</v>
      </c>
      <c r="AR2051" s="4">
        <v>0</v>
      </c>
      <c r="AS2051" s="4">
        <v>0</v>
      </c>
      <c r="AT2051" s="4">
        <v>0</v>
      </c>
      <c r="AU2051" s="4">
        <v>0</v>
      </c>
    </row>
    <row r="2052" spans="1:47">
      <c r="A2052" s="7">
        <v>42956</v>
      </c>
      <c r="B2052" s="4">
        <v>0</v>
      </c>
      <c r="C2052" s="4">
        <v>0</v>
      </c>
      <c r="D2052" s="4">
        <v>0</v>
      </c>
      <c r="E2052" s="4">
        <v>76.39</v>
      </c>
      <c r="F2052" s="4">
        <v>74.03</v>
      </c>
      <c r="G2052" s="4">
        <v>0</v>
      </c>
      <c r="H2052" s="4">
        <v>0</v>
      </c>
      <c r="I2052" s="4">
        <v>0</v>
      </c>
      <c r="J2052" s="4">
        <v>0</v>
      </c>
      <c r="K2052" s="4">
        <v>0</v>
      </c>
      <c r="L2052" s="4">
        <v>0</v>
      </c>
      <c r="M2052" s="4">
        <v>0</v>
      </c>
      <c r="N2052" s="4">
        <v>0</v>
      </c>
      <c r="O2052" s="4">
        <v>0</v>
      </c>
      <c r="P2052" s="4">
        <v>0</v>
      </c>
      <c r="Q2052" s="4">
        <v>61.82</v>
      </c>
      <c r="R2052" s="4">
        <v>154020</v>
      </c>
      <c r="S2052" s="4">
        <v>0</v>
      </c>
      <c r="T2052" s="4">
        <v>0</v>
      </c>
      <c r="U2052" s="4">
        <v>0</v>
      </c>
      <c r="V2052" s="4">
        <v>0</v>
      </c>
      <c r="W2052" s="4">
        <v>56.8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0</v>
      </c>
      <c r="AH2052" s="4">
        <v>0</v>
      </c>
      <c r="AI2052" s="4">
        <v>0</v>
      </c>
      <c r="AJ2052" s="4">
        <v>0</v>
      </c>
      <c r="AK2052" s="4">
        <v>0</v>
      </c>
      <c r="AL2052" s="4">
        <v>0</v>
      </c>
      <c r="AM2052" s="4">
        <v>0</v>
      </c>
      <c r="AN2052" s="4">
        <v>0</v>
      </c>
      <c r="AO2052" s="4">
        <v>0</v>
      </c>
      <c r="AP2052" s="4">
        <v>0</v>
      </c>
      <c r="AQ2052" s="4">
        <v>0</v>
      </c>
      <c r="AR2052" s="4">
        <v>0</v>
      </c>
      <c r="AS2052" s="4">
        <v>0</v>
      </c>
      <c r="AT2052" s="4">
        <v>0</v>
      </c>
      <c r="AU2052" s="4">
        <v>0</v>
      </c>
    </row>
    <row r="2053" spans="1:47">
      <c r="A2053" s="7">
        <v>42955</v>
      </c>
      <c r="B2053" s="4">
        <v>0</v>
      </c>
      <c r="C2053" s="4">
        <v>0</v>
      </c>
      <c r="D2053" s="4">
        <v>0</v>
      </c>
      <c r="E2053" s="4">
        <v>0</v>
      </c>
      <c r="F2053" s="4">
        <v>0</v>
      </c>
      <c r="G2053" s="4">
        <v>0</v>
      </c>
      <c r="H2053" s="4">
        <v>0</v>
      </c>
      <c r="I2053" s="4">
        <v>0</v>
      </c>
      <c r="J2053" s="4">
        <v>0</v>
      </c>
      <c r="K2053" s="4">
        <v>0</v>
      </c>
      <c r="L2053" s="4">
        <v>84.615385</v>
      </c>
      <c r="M2053" s="4">
        <v>0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0</v>
      </c>
      <c r="AH2053" s="4">
        <v>0</v>
      </c>
      <c r="AI2053" s="4">
        <v>0</v>
      </c>
      <c r="AJ2053" s="4">
        <v>0</v>
      </c>
      <c r="AK2053" s="4">
        <v>0</v>
      </c>
      <c r="AL2053" s="4">
        <v>0</v>
      </c>
      <c r="AM2053" s="4">
        <v>0</v>
      </c>
      <c r="AN2053" s="4">
        <v>0</v>
      </c>
      <c r="AO2053" s="4">
        <v>0</v>
      </c>
      <c r="AP2053" s="4">
        <v>0</v>
      </c>
      <c r="AQ2053" s="4">
        <v>0</v>
      </c>
      <c r="AR2053" s="4">
        <v>0</v>
      </c>
      <c r="AS2053" s="4">
        <v>0</v>
      </c>
      <c r="AT2053" s="4">
        <v>0</v>
      </c>
      <c r="AU2053" s="4">
        <v>0</v>
      </c>
    </row>
    <row r="2054" spans="1:47">
      <c r="A2054" s="7">
        <v>42954</v>
      </c>
      <c r="B2054" s="4">
        <v>0</v>
      </c>
      <c r="C2054" s="4">
        <v>0</v>
      </c>
      <c r="D2054" s="4">
        <v>0</v>
      </c>
      <c r="E2054" s="4">
        <v>0</v>
      </c>
      <c r="F2054" s="4">
        <v>0</v>
      </c>
      <c r="G2054" s="4">
        <v>0</v>
      </c>
      <c r="H2054" s="4">
        <v>0</v>
      </c>
      <c r="I2054" s="4">
        <v>0</v>
      </c>
      <c r="J2054" s="4">
        <v>0</v>
      </c>
      <c r="K2054" s="4">
        <v>0</v>
      </c>
      <c r="L2054" s="4">
        <v>0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0</v>
      </c>
      <c r="AH2054" s="4">
        <v>0</v>
      </c>
      <c r="AI2054" s="4">
        <v>0</v>
      </c>
      <c r="AJ2054" s="4">
        <v>137.6</v>
      </c>
      <c r="AK2054" s="4">
        <v>0</v>
      </c>
      <c r="AL2054" s="4">
        <v>0</v>
      </c>
      <c r="AM2054" s="4">
        <v>0</v>
      </c>
      <c r="AN2054" s="4">
        <v>0</v>
      </c>
      <c r="AO2054" s="4">
        <v>0</v>
      </c>
      <c r="AP2054" s="4">
        <v>0</v>
      </c>
      <c r="AQ2054" s="4">
        <v>0</v>
      </c>
      <c r="AR2054" s="4">
        <v>0</v>
      </c>
      <c r="AS2054" s="4">
        <v>0</v>
      </c>
      <c r="AT2054" s="4">
        <v>0</v>
      </c>
      <c r="AU2054" s="4">
        <v>0</v>
      </c>
    </row>
    <row r="2055" spans="1:47">
      <c r="A2055" s="7">
        <v>42951</v>
      </c>
      <c r="B2055" s="4">
        <v>267.19</v>
      </c>
      <c r="C2055" s="4">
        <v>80.61</v>
      </c>
      <c r="D2055" s="4">
        <v>82.68</v>
      </c>
      <c r="E2055" s="4">
        <v>0</v>
      </c>
      <c r="F2055" s="4">
        <v>0</v>
      </c>
      <c r="G2055" s="4">
        <v>0</v>
      </c>
      <c r="H2055" s="4">
        <v>0</v>
      </c>
      <c r="I2055" s="4">
        <v>0</v>
      </c>
      <c r="J2055" s="4">
        <v>0</v>
      </c>
      <c r="K2055" s="4">
        <v>0</v>
      </c>
      <c r="L2055" s="4">
        <v>0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60</v>
      </c>
      <c r="T2055" s="4">
        <v>64</v>
      </c>
      <c r="U2055" s="4">
        <v>61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82.68</v>
      </c>
      <c r="AC2055" s="4">
        <v>78.07</v>
      </c>
      <c r="AD2055" s="4">
        <v>73.47</v>
      </c>
      <c r="AE2055" s="4">
        <v>0</v>
      </c>
      <c r="AF2055" s="4">
        <v>0</v>
      </c>
      <c r="AG2055" s="4">
        <v>0</v>
      </c>
      <c r="AH2055" s="4">
        <v>0</v>
      </c>
      <c r="AI2055" s="4">
        <v>0</v>
      </c>
      <c r="AJ2055" s="4">
        <v>0</v>
      </c>
      <c r="AK2055" s="4">
        <v>2.122</v>
      </c>
      <c r="AL2055" s="4">
        <v>1.189</v>
      </c>
      <c r="AM2055" s="4">
        <v>0.052</v>
      </c>
      <c r="AN2055" s="4">
        <v>0.04</v>
      </c>
      <c r="AO2055" s="4">
        <v>0</v>
      </c>
      <c r="AP2055" s="4">
        <v>0</v>
      </c>
      <c r="AQ2055" s="4">
        <v>0</v>
      </c>
      <c r="AR2055" s="4">
        <v>0</v>
      </c>
      <c r="AS2055" s="4">
        <v>65.78</v>
      </c>
      <c r="AT2055" s="4">
        <v>63.2</v>
      </c>
      <c r="AU2055" s="4">
        <v>0</v>
      </c>
    </row>
    <row r="2056" spans="1:47">
      <c r="A2056" s="7">
        <v>42950</v>
      </c>
      <c r="B2056" s="4">
        <v>0</v>
      </c>
      <c r="C2056" s="4">
        <v>0</v>
      </c>
      <c r="D2056" s="4">
        <v>0</v>
      </c>
      <c r="E2056" s="4">
        <v>0</v>
      </c>
      <c r="F2056" s="4">
        <v>0</v>
      </c>
      <c r="G2056" s="4">
        <v>0</v>
      </c>
      <c r="H2056" s="4">
        <v>0</v>
      </c>
      <c r="I2056" s="4">
        <v>0</v>
      </c>
      <c r="J2056" s="4">
        <v>77.9</v>
      </c>
      <c r="K2056" s="4">
        <v>77.48</v>
      </c>
      <c r="L2056" s="4">
        <v>84.615385</v>
      </c>
      <c r="M2056" s="4">
        <v>75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60.68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0</v>
      </c>
      <c r="AH2056" s="4">
        <v>0</v>
      </c>
      <c r="AI2056" s="4">
        <v>0</v>
      </c>
      <c r="AJ2056" s="4">
        <v>134.4</v>
      </c>
      <c r="AK2056" s="4">
        <v>0</v>
      </c>
      <c r="AL2056" s="4">
        <v>0</v>
      </c>
      <c r="AM2056" s="4">
        <v>0</v>
      </c>
      <c r="AN2056" s="4">
        <v>0</v>
      </c>
      <c r="AO2056" s="4">
        <v>0</v>
      </c>
      <c r="AP2056" s="4">
        <v>0</v>
      </c>
      <c r="AQ2056" s="4">
        <v>0</v>
      </c>
      <c r="AR2056" s="4">
        <v>0</v>
      </c>
      <c r="AS2056" s="4">
        <v>0</v>
      </c>
      <c r="AT2056" s="4">
        <v>0</v>
      </c>
      <c r="AU2056" s="4">
        <v>0</v>
      </c>
    </row>
    <row r="2057" spans="1:47">
      <c r="A2057" s="7">
        <v>42949</v>
      </c>
      <c r="B2057" s="4">
        <v>0</v>
      </c>
      <c r="C2057" s="4">
        <v>0</v>
      </c>
      <c r="D2057" s="4">
        <v>0</v>
      </c>
      <c r="E2057" s="4">
        <v>76.39</v>
      </c>
      <c r="F2057" s="4">
        <v>73.43</v>
      </c>
      <c r="G2057" s="4">
        <v>0</v>
      </c>
      <c r="H2057" s="4">
        <v>0</v>
      </c>
      <c r="I2057" s="4">
        <v>0</v>
      </c>
      <c r="J2057" s="4">
        <v>0</v>
      </c>
      <c r="K2057" s="4">
        <v>0</v>
      </c>
      <c r="L2057" s="4">
        <v>0</v>
      </c>
      <c r="M2057" s="4">
        <v>0</v>
      </c>
      <c r="N2057" s="4">
        <v>0</v>
      </c>
      <c r="O2057" s="4">
        <v>0</v>
      </c>
      <c r="P2057" s="4">
        <v>0</v>
      </c>
      <c r="Q2057" s="4">
        <v>62.6</v>
      </c>
      <c r="R2057" s="4">
        <v>155970</v>
      </c>
      <c r="S2057" s="4">
        <v>0</v>
      </c>
      <c r="T2057" s="4">
        <v>0</v>
      </c>
      <c r="U2057" s="4">
        <v>0</v>
      </c>
      <c r="V2057" s="4">
        <v>0</v>
      </c>
      <c r="W2057" s="4">
        <v>56.54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0</v>
      </c>
      <c r="AG2057" s="4">
        <v>0</v>
      </c>
      <c r="AH2057" s="4">
        <v>0</v>
      </c>
      <c r="AI2057" s="4">
        <v>0</v>
      </c>
      <c r="AJ2057" s="4">
        <v>0</v>
      </c>
      <c r="AK2057" s="4">
        <v>0</v>
      </c>
      <c r="AL2057" s="4">
        <v>0</v>
      </c>
      <c r="AM2057" s="4">
        <v>0</v>
      </c>
      <c r="AN2057" s="4">
        <v>0</v>
      </c>
      <c r="AO2057" s="4">
        <v>0</v>
      </c>
      <c r="AP2057" s="4">
        <v>0</v>
      </c>
      <c r="AQ2057" s="4">
        <v>0</v>
      </c>
      <c r="AR2057" s="4">
        <v>0</v>
      </c>
      <c r="AS2057" s="4">
        <v>0</v>
      </c>
      <c r="AT2057" s="4">
        <v>0</v>
      </c>
      <c r="AU2057" s="4">
        <v>0</v>
      </c>
    </row>
    <row r="2058" spans="1:47">
      <c r="A2058" s="7">
        <v>42947</v>
      </c>
      <c r="B2058" s="4">
        <v>0</v>
      </c>
      <c r="C2058" s="4">
        <v>0</v>
      </c>
      <c r="D2058" s="4">
        <v>0</v>
      </c>
      <c r="E2058" s="4">
        <v>0</v>
      </c>
      <c r="F2058" s="4">
        <v>0</v>
      </c>
      <c r="G2058" s="4">
        <v>0</v>
      </c>
      <c r="H2058" s="4">
        <v>0</v>
      </c>
      <c r="I2058" s="4">
        <v>0</v>
      </c>
      <c r="J2058" s="4">
        <v>0</v>
      </c>
      <c r="K2058" s="4">
        <v>0</v>
      </c>
      <c r="L2058" s="4">
        <v>84.615385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0</v>
      </c>
      <c r="AH2058" s="4">
        <v>0</v>
      </c>
      <c r="AI2058" s="4">
        <v>0</v>
      </c>
      <c r="AJ2058" s="4">
        <v>131.6</v>
      </c>
      <c r="AK2058" s="4">
        <v>0</v>
      </c>
      <c r="AL2058" s="4">
        <v>0</v>
      </c>
      <c r="AM2058" s="4">
        <v>0</v>
      </c>
      <c r="AN2058" s="4">
        <v>0</v>
      </c>
      <c r="AO2058" s="4">
        <v>0</v>
      </c>
      <c r="AP2058" s="4">
        <v>0</v>
      </c>
      <c r="AQ2058" s="4">
        <v>0</v>
      </c>
      <c r="AR2058" s="4">
        <v>0</v>
      </c>
      <c r="AS2058" s="4">
        <v>0</v>
      </c>
      <c r="AT2058" s="4">
        <v>0</v>
      </c>
      <c r="AU2058" s="4">
        <v>0</v>
      </c>
    </row>
    <row r="2059" spans="1:47">
      <c r="A2059" s="7">
        <v>42944</v>
      </c>
      <c r="B2059" s="4">
        <v>289.42</v>
      </c>
      <c r="C2059" s="4">
        <v>80.37</v>
      </c>
      <c r="D2059" s="4">
        <v>82.61</v>
      </c>
      <c r="E2059" s="4">
        <v>0</v>
      </c>
      <c r="F2059" s="4">
        <v>0</v>
      </c>
      <c r="G2059" s="4">
        <v>0</v>
      </c>
      <c r="H2059" s="4">
        <v>0</v>
      </c>
      <c r="I2059" s="4">
        <v>0</v>
      </c>
      <c r="J2059" s="4">
        <v>0</v>
      </c>
      <c r="K2059" s="4">
        <v>0</v>
      </c>
      <c r="L2059" s="4">
        <v>0</v>
      </c>
      <c r="M2059" s="4">
        <v>0</v>
      </c>
      <c r="N2059" s="4">
        <v>0</v>
      </c>
      <c r="O2059" s="4">
        <v>0</v>
      </c>
      <c r="P2059" s="4">
        <v>0</v>
      </c>
      <c r="Q2059" s="4">
        <v>0</v>
      </c>
      <c r="R2059" s="4">
        <v>0</v>
      </c>
      <c r="S2059" s="4">
        <v>62</v>
      </c>
      <c r="T2059" s="4">
        <v>63</v>
      </c>
      <c r="U2059" s="4">
        <v>63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82.61</v>
      </c>
      <c r="AC2059" s="4">
        <v>77.48</v>
      </c>
      <c r="AD2059" s="4">
        <v>72.72</v>
      </c>
      <c r="AE2059" s="4">
        <v>0</v>
      </c>
      <c r="AF2059" s="4">
        <v>0</v>
      </c>
      <c r="AG2059" s="4">
        <v>0</v>
      </c>
      <c r="AH2059" s="4">
        <v>0</v>
      </c>
      <c r="AI2059" s="4">
        <v>0</v>
      </c>
      <c r="AJ2059" s="4">
        <v>0</v>
      </c>
      <c r="AK2059" s="4">
        <v>2.09</v>
      </c>
      <c r="AL2059" s="4">
        <v>1.221</v>
      </c>
      <c r="AM2059" s="4">
        <v>0.08</v>
      </c>
      <c r="AN2059" s="4">
        <v>0.03</v>
      </c>
      <c r="AO2059" s="4">
        <v>0</v>
      </c>
      <c r="AP2059" s="4">
        <v>0</v>
      </c>
      <c r="AQ2059" s="4">
        <v>0</v>
      </c>
      <c r="AR2059" s="4">
        <v>0</v>
      </c>
      <c r="AS2059" s="4">
        <v>65.54</v>
      </c>
      <c r="AT2059" s="4">
        <v>64.99</v>
      </c>
      <c r="AU2059" s="4">
        <v>0</v>
      </c>
    </row>
    <row r="2060" spans="1:47">
      <c r="A2060" s="7">
        <v>42943</v>
      </c>
      <c r="B2060" s="4">
        <v>0</v>
      </c>
      <c r="C2060" s="4">
        <v>0</v>
      </c>
      <c r="D2060" s="4">
        <v>0</v>
      </c>
      <c r="E2060" s="4">
        <v>0</v>
      </c>
      <c r="F2060" s="4">
        <v>0</v>
      </c>
      <c r="G2060" s="4">
        <v>0</v>
      </c>
      <c r="H2060" s="4">
        <v>0</v>
      </c>
      <c r="I2060" s="4">
        <v>0</v>
      </c>
      <c r="J2060" s="4">
        <v>77.9</v>
      </c>
      <c r="K2060" s="4">
        <v>76.27</v>
      </c>
      <c r="L2060" s="4">
        <v>0</v>
      </c>
      <c r="M2060" s="4">
        <v>75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60.26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0</v>
      </c>
      <c r="AH2060" s="4">
        <v>0</v>
      </c>
      <c r="AI2060" s="4">
        <v>0</v>
      </c>
      <c r="AJ2060" s="4">
        <v>129.6</v>
      </c>
      <c r="AK2060" s="4">
        <v>0</v>
      </c>
      <c r="AL2060" s="4">
        <v>0</v>
      </c>
      <c r="AM2060" s="4">
        <v>0</v>
      </c>
      <c r="AN2060" s="4">
        <v>0</v>
      </c>
      <c r="AO2060" s="4">
        <v>0</v>
      </c>
      <c r="AP2060" s="4">
        <v>0</v>
      </c>
      <c r="AQ2060" s="4">
        <v>0</v>
      </c>
      <c r="AR2060" s="4">
        <v>0</v>
      </c>
      <c r="AS2060" s="4">
        <v>0</v>
      </c>
      <c r="AT2060" s="4">
        <v>0</v>
      </c>
      <c r="AU2060" s="4">
        <v>0</v>
      </c>
    </row>
    <row r="2061" spans="1:47">
      <c r="A2061" s="7">
        <v>42942</v>
      </c>
      <c r="B2061" s="4">
        <v>0</v>
      </c>
      <c r="C2061" s="4">
        <v>0</v>
      </c>
      <c r="D2061" s="4">
        <v>0</v>
      </c>
      <c r="E2061" s="4">
        <v>76.62</v>
      </c>
      <c r="F2061" s="4">
        <v>72.83</v>
      </c>
      <c r="G2061" s="4">
        <v>0</v>
      </c>
      <c r="H2061" s="4">
        <v>0</v>
      </c>
      <c r="I2061" s="4">
        <v>0</v>
      </c>
      <c r="J2061" s="4">
        <v>0</v>
      </c>
      <c r="K2061" s="4">
        <v>0</v>
      </c>
      <c r="L2061" s="4">
        <v>86.153846</v>
      </c>
      <c r="M2061" s="4">
        <v>0</v>
      </c>
      <c r="N2061" s="4">
        <v>0</v>
      </c>
      <c r="O2061" s="4">
        <v>0</v>
      </c>
      <c r="P2061" s="4">
        <v>0</v>
      </c>
      <c r="Q2061" s="4">
        <v>61.6</v>
      </c>
      <c r="R2061" s="4">
        <v>153470</v>
      </c>
      <c r="S2061" s="4">
        <v>0</v>
      </c>
      <c r="T2061" s="4">
        <v>0</v>
      </c>
      <c r="U2061" s="4">
        <v>0</v>
      </c>
      <c r="V2061" s="4">
        <v>0</v>
      </c>
      <c r="W2061" s="4">
        <v>54.53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0</v>
      </c>
      <c r="AH2061" s="4">
        <v>0</v>
      </c>
      <c r="AI2061" s="4">
        <v>0</v>
      </c>
      <c r="AJ2061" s="4">
        <v>0</v>
      </c>
      <c r="AK2061" s="4">
        <v>0</v>
      </c>
      <c r="AL2061" s="4">
        <v>0</v>
      </c>
      <c r="AM2061" s="4">
        <v>0</v>
      </c>
      <c r="AN2061" s="4">
        <v>0</v>
      </c>
      <c r="AO2061" s="4">
        <v>0</v>
      </c>
      <c r="AP2061" s="4">
        <v>0</v>
      </c>
      <c r="AQ2061" s="4">
        <v>0</v>
      </c>
      <c r="AR2061" s="4">
        <v>0</v>
      </c>
      <c r="AS2061" s="4">
        <v>0</v>
      </c>
      <c r="AT2061" s="4">
        <v>0</v>
      </c>
      <c r="AU2061" s="4">
        <v>0</v>
      </c>
    </row>
    <row r="2062" spans="1:47">
      <c r="A2062" s="7">
        <v>42940</v>
      </c>
      <c r="B2062" s="4">
        <v>0</v>
      </c>
      <c r="C2062" s="4">
        <v>0</v>
      </c>
      <c r="D2062" s="4">
        <v>0</v>
      </c>
      <c r="E2062" s="4">
        <v>0</v>
      </c>
      <c r="F2062" s="4">
        <v>0</v>
      </c>
      <c r="G2062" s="4">
        <v>0</v>
      </c>
      <c r="H2062" s="4">
        <v>0</v>
      </c>
      <c r="I2062" s="4">
        <v>0</v>
      </c>
      <c r="J2062" s="4">
        <v>0</v>
      </c>
      <c r="K2062" s="4">
        <v>0</v>
      </c>
      <c r="L2062" s="4">
        <v>86.153846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0</v>
      </c>
      <c r="AH2062" s="4">
        <v>0</v>
      </c>
      <c r="AI2062" s="4">
        <v>0</v>
      </c>
      <c r="AJ2062" s="4">
        <v>129</v>
      </c>
      <c r="AK2062" s="4">
        <v>0</v>
      </c>
      <c r="AL2062" s="4">
        <v>0</v>
      </c>
      <c r="AM2062" s="4">
        <v>0</v>
      </c>
      <c r="AN2062" s="4">
        <v>0</v>
      </c>
      <c r="AO2062" s="4">
        <v>0</v>
      </c>
      <c r="AP2062" s="4">
        <v>0</v>
      </c>
      <c r="AQ2062" s="4">
        <v>0</v>
      </c>
      <c r="AR2062" s="4">
        <v>0</v>
      </c>
      <c r="AS2062" s="4">
        <v>0</v>
      </c>
      <c r="AT2062" s="4">
        <v>0</v>
      </c>
      <c r="AU2062" s="4">
        <v>0</v>
      </c>
    </row>
    <row r="2063" spans="1:47">
      <c r="A2063" s="7">
        <v>42937</v>
      </c>
      <c r="B2063" s="4">
        <v>287.52</v>
      </c>
      <c r="C2063" s="4">
        <v>79.67</v>
      </c>
      <c r="D2063" s="4">
        <v>81.28</v>
      </c>
      <c r="E2063" s="4">
        <v>0</v>
      </c>
      <c r="F2063" s="4">
        <v>0</v>
      </c>
      <c r="G2063" s="4">
        <v>0</v>
      </c>
      <c r="H2063" s="4">
        <v>0</v>
      </c>
      <c r="I2063" s="4">
        <v>0</v>
      </c>
      <c r="J2063" s="4">
        <v>0</v>
      </c>
      <c r="K2063" s="4">
        <v>0</v>
      </c>
      <c r="L2063" s="4">
        <v>0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  <c r="S2063" s="4">
        <v>61</v>
      </c>
      <c r="T2063" s="4">
        <v>63</v>
      </c>
      <c r="U2063" s="4">
        <v>64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81.28</v>
      </c>
      <c r="AC2063" s="4">
        <v>77.16</v>
      </c>
      <c r="AD2063" s="4">
        <v>75.75</v>
      </c>
      <c r="AE2063" s="4">
        <v>0</v>
      </c>
      <c r="AF2063" s="4">
        <v>0</v>
      </c>
      <c r="AG2063" s="4">
        <v>0</v>
      </c>
      <c r="AH2063" s="4">
        <v>0</v>
      </c>
      <c r="AI2063" s="4">
        <v>0</v>
      </c>
      <c r="AJ2063" s="4">
        <v>0</v>
      </c>
      <c r="AK2063" s="4">
        <v>1.83</v>
      </c>
      <c r="AL2063" s="4">
        <v>1.202</v>
      </c>
      <c r="AM2063" s="4">
        <v>0.097</v>
      </c>
      <c r="AN2063" s="4">
        <v>0.03</v>
      </c>
      <c r="AO2063" s="4">
        <v>0</v>
      </c>
      <c r="AP2063" s="4">
        <v>0</v>
      </c>
      <c r="AQ2063" s="4">
        <v>0</v>
      </c>
      <c r="AR2063" s="4">
        <v>0</v>
      </c>
      <c r="AS2063" s="4">
        <v>63.25</v>
      </c>
      <c r="AT2063" s="4">
        <v>65.11</v>
      </c>
      <c r="AU2063" s="4">
        <v>0</v>
      </c>
    </row>
    <row r="2064" spans="1:47">
      <c r="A2064" s="7">
        <v>42936</v>
      </c>
      <c r="B2064" s="4">
        <v>0</v>
      </c>
      <c r="C2064" s="4">
        <v>0</v>
      </c>
      <c r="D2064" s="4">
        <v>0</v>
      </c>
      <c r="E2064" s="4">
        <v>0</v>
      </c>
      <c r="F2064" s="4">
        <v>0</v>
      </c>
      <c r="G2064" s="4">
        <v>0</v>
      </c>
      <c r="H2064" s="4">
        <v>0</v>
      </c>
      <c r="I2064" s="4">
        <v>0</v>
      </c>
      <c r="J2064" s="4">
        <v>77.9</v>
      </c>
      <c r="K2064" s="4">
        <v>76.68</v>
      </c>
      <c r="L2064" s="4">
        <v>93.076923</v>
      </c>
      <c r="M2064" s="4">
        <v>75</v>
      </c>
      <c r="N2064" s="4">
        <v>0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59.21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0</v>
      </c>
      <c r="AH2064" s="4">
        <v>0</v>
      </c>
      <c r="AI2064" s="4">
        <v>0</v>
      </c>
      <c r="AJ2064" s="4">
        <v>126.6</v>
      </c>
      <c r="AK2064" s="4">
        <v>0</v>
      </c>
      <c r="AL2064" s="4">
        <v>0</v>
      </c>
      <c r="AM2064" s="4">
        <v>0</v>
      </c>
      <c r="AN2064" s="4">
        <v>0</v>
      </c>
      <c r="AO2064" s="4">
        <v>0</v>
      </c>
      <c r="AP2064" s="4">
        <v>0</v>
      </c>
      <c r="AQ2064" s="4">
        <v>0</v>
      </c>
      <c r="AR2064" s="4">
        <v>0</v>
      </c>
      <c r="AS2064" s="4">
        <v>0</v>
      </c>
      <c r="AT2064" s="4">
        <v>0</v>
      </c>
      <c r="AU2064" s="4">
        <v>0</v>
      </c>
    </row>
    <row r="2065" spans="1:47">
      <c r="A2065" s="7">
        <v>42935</v>
      </c>
      <c r="B2065" s="4">
        <v>0</v>
      </c>
      <c r="C2065" s="4">
        <v>0</v>
      </c>
      <c r="D2065" s="4">
        <v>0</v>
      </c>
      <c r="E2065" s="4">
        <v>78.42</v>
      </c>
      <c r="F2065" s="4">
        <v>72.83</v>
      </c>
      <c r="G2065" s="4">
        <v>0</v>
      </c>
      <c r="H2065" s="4">
        <v>0</v>
      </c>
      <c r="I2065" s="4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0</v>
      </c>
      <c r="O2065" s="4">
        <v>0</v>
      </c>
      <c r="P2065" s="4">
        <v>0</v>
      </c>
      <c r="Q2065" s="4">
        <v>60.25</v>
      </c>
      <c r="R2065" s="4">
        <v>150120</v>
      </c>
      <c r="S2065" s="4">
        <v>0</v>
      </c>
      <c r="T2065" s="4">
        <v>0</v>
      </c>
      <c r="U2065" s="4">
        <v>0</v>
      </c>
      <c r="V2065" s="4">
        <v>0</v>
      </c>
      <c r="W2065" s="4">
        <v>55.56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  <c r="AK2065" s="4">
        <v>2.201</v>
      </c>
      <c r="AL2065" s="4">
        <v>1.159</v>
      </c>
      <c r="AM2065" s="4">
        <v>0.153</v>
      </c>
      <c r="AN2065" s="4">
        <v>0.032</v>
      </c>
      <c r="AO2065" s="4">
        <v>0</v>
      </c>
      <c r="AP2065" s="4">
        <v>0</v>
      </c>
      <c r="AQ2065" s="4">
        <v>0</v>
      </c>
      <c r="AR2065" s="4">
        <v>0</v>
      </c>
      <c r="AS2065" s="4">
        <v>0</v>
      </c>
      <c r="AT2065" s="4">
        <v>0</v>
      </c>
      <c r="AU2065" s="4">
        <v>0</v>
      </c>
    </row>
    <row r="2066" spans="1:47">
      <c r="A2066" s="7">
        <v>42934</v>
      </c>
      <c r="B2066" s="4">
        <v>0</v>
      </c>
      <c r="C2066" s="4">
        <v>0</v>
      </c>
      <c r="D2066" s="4">
        <v>0</v>
      </c>
      <c r="E2066" s="4">
        <v>0</v>
      </c>
      <c r="F2066" s="4">
        <v>0</v>
      </c>
      <c r="G2066" s="4">
        <v>0</v>
      </c>
      <c r="H2066" s="4">
        <v>0</v>
      </c>
      <c r="I2066" s="4">
        <v>0</v>
      </c>
      <c r="J2066" s="4">
        <v>0</v>
      </c>
      <c r="K2066" s="4">
        <v>0</v>
      </c>
      <c r="L2066" s="4">
        <v>93.076923</v>
      </c>
      <c r="M2066" s="4">
        <v>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0</v>
      </c>
      <c r="AH2066" s="4">
        <v>0</v>
      </c>
      <c r="AI2066" s="4">
        <v>0</v>
      </c>
      <c r="AJ2066" s="4">
        <v>0</v>
      </c>
      <c r="AK2066" s="4">
        <v>0</v>
      </c>
      <c r="AL2066" s="4">
        <v>0</v>
      </c>
      <c r="AM2066" s="4">
        <v>0</v>
      </c>
      <c r="AN2066" s="4">
        <v>0</v>
      </c>
      <c r="AO2066" s="4">
        <v>0</v>
      </c>
      <c r="AP2066" s="4">
        <v>0</v>
      </c>
      <c r="AQ2066" s="4">
        <v>0</v>
      </c>
      <c r="AR2066" s="4">
        <v>0</v>
      </c>
      <c r="AS2066" s="4">
        <v>0</v>
      </c>
      <c r="AT2066" s="4">
        <v>0</v>
      </c>
      <c r="AU2066" s="4">
        <v>0</v>
      </c>
    </row>
    <row r="2067" spans="1:47">
      <c r="A2067" s="7">
        <v>42933</v>
      </c>
      <c r="B2067" s="4">
        <v>0</v>
      </c>
      <c r="C2067" s="4">
        <v>0</v>
      </c>
      <c r="D2067" s="4">
        <v>0</v>
      </c>
      <c r="E2067" s="4">
        <v>0</v>
      </c>
      <c r="F2067" s="4">
        <v>0</v>
      </c>
      <c r="G2067" s="4">
        <v>0</v>
      </c>
      <c r="H2067" s="4">
        <v>0</v>
      </c>
      <c r="I2067" s="4">
        <v>0</v>
      </c>
      <c r="J2067" s="4">
        <v>0</v>
      </c>
      <c r="K2067" s="4">
        <v>0</v>
      </c>
      <c r="L2067" s="4">
        <v>0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  <c r="AG2067" s="4">
        <v>0</v>
      </c>
      <c r="AH2067" s="4">
        <v>0</v>
      </c>
      <c r="AI2067" s="4">
        <v>0</v>
      </c>
      <c r="AJ2067" s="4">
        <v>126</v>
      </c>
      <c r="AK2067" s="4">
        <v>0</v>
      </c>
      <c r="AL2067" s="4">
        <v>0</v>
      </c>
      <c r="AM2067" s="4">
        <v>0</v>
      </c>
      <c r="AN2067" s="4">
        <v>0</v>
      </c>
      <c r="AO2067" s="4">
        <v>0</v>
      </c>
      <c r="AP2067" s="4">
        <v>0</v>
      </c>
      <c r="AQ2067" s="4">
        <v>0</v>
      </c>
      <c r="AR2067" s="4">
        <v>0</v>
      </c>
      <c r="AS2067" s="4">
        <v>0</v>
      </c>
      <c r="AT2067" s="4">
        <v>0</v>
      </c>
      <c r="AU2067" s="4">
        <v>0</v>
      </c>
    </row>
    <row r="2068" spans="1:47">
      <c r="A2068" s="7">
        <v>42930</v>
      </c>
      <c r="B2068" s="4">
        <v>288.28</v>
      </c>
      <c r="C2068" s="4">
        <v>82.1</v>
      </c>
      <c r="D2068" s="4">
        <v>84.36</v>
      </c>
      <c r="E2068" s="4">
        <v>0</v>
      </c>
      <c r="F2068" s="4">
        <v>0</v>
      </c>
      <c r="G2068" s="4">
        <v>0</v>
      </c>
      <c r="H2068" s="4">
        <v>0</v>
      </c>
      <c r="I2068" s="4">
        <v>0</v>
      </c>
      <c r="J2068" s="4">
        <v>0</v>
      </c>
      <c r="K2068" s="4">
        <v>0</v>
      </c>
      <c r="L2068" s="4">
        <v>93.076923</v>
      </c>
      <c r="M2068" s="4">
        <v>0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  <c r="S2068" s="4">
        <v>60</v>
      </c>
      <c r="T2068" s="4">
        <v>64</v>
      </c>
      <c r="U2068" s="4">
        <v>65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84.36</v>
      </c>
      <c r="AC2068" s="4">
        <v>77.64</v>
      </c>
      <c r="AD2068" s="4">
        <v>74.55</v>
      </c>
      <c r="AE2068" s="4">
        <v>0</v>
      </c>
      <c r="AF2068" s="4">
        <v>0</v>
      </c>
      <c r="AG2068" s="4">
        <v>0</v>
      </c>
      <c r="AH2068" s="4">
        <v>0</v>
      </c>
      <c r="AI2068" s="4">
        <v>0</v>
      </c>
      <c r="AJ2068" s="4">
        <v>0</v>
      </c>
      <c r="AK2068" s="4">
        <v>2.1858</v>
      </c>
      <c r="AL2068" s="4">
        <v>1.176</v>
      </c>
      <c r="AM2068" s="4">
        <v>0.02</v>
      </c>
      <c r="AN2068" s="4">
        <v>0.06</v>
      </c>
      <c r="AO2068" s="4">
        <v>0</v>
      </c>
      <c r="AP2068" s="4">
        <v>0</v>
      </c>
      <c r="AQ2068" s="4">
        <v>0</v>
      </c>
      <c r="AR2068" s="4">
        <v>0</v>
      </c>
      <c r="AS2068" s="4">
        <v>55.85</v>
      </c>
      <c r="AT2068" s="4">
        <v>62.08</v>
      </c>
      <c r="AU2068" s="4">
        <v>0</v>
      </c>
    </row>
    <row r="2069" spans="1:47">
      <c r="A2069" s="7">
        <v>42929</v>
      </c>
      <c r="B2069" s="4">
        <v>0</v>
      </c>
      <c r="C2069" s="4">
        <v>0</v>
      </c>
      <c r="D2069" s="4">
        <v>0</v>
      </c>
      <c r="E2069" s="4">
        <v>0</v>
      </c>
      <c r="F2069" s="4">
        <v>0</v>
      </c>
      <c r="G2069" s="4">
        <v>0</v>
      </c>
      <c r="H2069" s="4">
        <v>0</v>
      </c>
      <c r="I2069" s="4">
        <v>0</v>
      </c>
      <c r="J2069" s="4">
        <v>77.9</v>
      </c>
      <c r="K2069" s="4">
        <v>74.68</v>
      </c>
      <c r="L2069" s="4">
        <v>0</v>
      </c>
      <c r="M2069" s="4">
        <v>76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58.54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0</v>
      </c>
      <c r="AH2069" s="4">
        <v>0</v>
      </c>
      <c r="AI2069" s="4">
        <v>0</v>
      </c>
      <c r="AJ2069" s="4">
        <v>126.7</v>
      </c>
      <c r="AK2069" s="4">
        <v>0</v>
      </c>
      <c r="AL2069" s="4">
        <v>0</v>
      </c>
      <c r="AM2069" s="4">
        <v>0</v>
      </c>
      <c r="AN2069" s="4">
        <v>0</v>
      </c>
      <c r="AO2069" s="4">
        <v>0</v>
      </c>
      <c r="AP2069" s="4">
        <v>0</v>
      </c>
      <c r="AQ2069" s="4">
        <v>0</v>
      </c>
      <c r="AR2069" s="4">
        <v>0</v>
      </c>
      <c r="AS2069" s="4">
        <v>0</v>
      </c>
      <c r="AT2069" s="4">
        <v>0</v>
      </c>
      <c r="AU2069" s="4">
        <v>0</v>
      </c>
    </row>
    <row r="2070" spans="1:47">
      <c r="A2070" s="7">
        <v>42928</v>
      </c>
      <c r="B2070" s="4">
        <v>0</v>
      </c>
      <c r="C2070" s="4">
        <v>0</v>
      </c>
      <c r="D2070" s="4">
        <v>0</v>
      </c>
      <c r="E2070" s="4">
        <v>78.02</v>
      </c>
      <c r="F2070" s="4">
        <v>72.14</v>
      </c>
      <c r="G2070" s="4">
        <v>0</v>
      </c>
      <c r="H2070" s="4">
        <v>0</v>
      </c>
      <c r="I2070" s="4">
        <v>0</v>
      </c>
      <c r="J2070" s="4">
        <v>0</v>
      </c>
      <c r="K2070" s="4">
        <v>0</v>
      </c>
      <c r="L2070" s="4">
        <v>0</v>
      </c>
      <c r="M2070" s="4">
        <v>0</v>
      </c>
      <c r="N2070" s="4">
        <v>0</v>
      </c>
      <c r="O2070" s="4">
        <v>0</v>
      </c>
      <c r="P2070" s="4">
        <v>0</v>
      </c>
      <c r="Q2070" s="4">
        <v>63.87</v>
      </c>
      <c r="R2070" s="4">
        <v>159120</v>
      </c>
      <c r="S2070" s="4">
        <v>0</v>
      </c>
      <c r="T2070" s="4">
        <v>0</v>
      </c>
      <c r="U2070" s="4">
        <v>0</v>
      </c>
      <c r="V2070" s="4">
        <v>0</v>
      </c>
      <c r="W2070" s="4">
        <v>55.56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0</v>
      </c>
      <c r="AH2070" s="4">
        <v>0</v>
      </c>
      <c r="AI2070" s="4">
        <v>0</v>
      </c>
      <c r="AJ2070" s="4">
        <v>0</v>
      </c>
      <c r="AK2070" s="4">
        <v>0</v>
      </c>
      <c r="AL2070" s="4">
        <v>0</v>
      </c>
      <c r="AM2070" s="4">
        <v>0</v>
      </c>
      <c r="AN2070" s="4">
        <v>0</v>
      </c>
      <c r="AO2070" s="4">
        <v>0</v>
      </c>
      <c r="AP2070" s="4">
        <v>0</v>
      </c>
      <c r="AQ2070" s="4">
        <v>0</v>
      </c>
      <c r="AR2070" s="4">
        <v>0</v>
      </c>
      <c r="AS2070" s="4">
        <v>0</v>
      </c>
      <c r="AT2070" s="4">
        <v>0</v>
      </c>
      <c r="AU2070" s="4">
        <v>0</v>
      </c>
    </row>
    <row r="2071" spans="1:47">
      <c r="A2071" s="7">
        <v>42927</v>
      </c>
      <c r="B2071" s="4">
        <v>0</v>
      </c>
      <c r="C2071" s="4">
        <v>0</v>
      </c>
      <c r="D2071" s="4">
        <v>0</v>
      </c>
      <c r="E2071" s="4">
        <v>0</v>
      </c>
      <c r="F2071" s="4">
        <v>0</v>
      </c>
      <c r="G2071" s="4">
        <v>0</v>
      </c>
      <c r="H2071" s="4">
        <v>0</v>
      </c>
      <c r="I2071" s="4">
        <v>0</v>
      </c>
      <c r="J2071" s="4">
        <v>0</v>
      </c>
      <c r="K2071" s="4">
        <v>0</v>
      </c>
      <c r="L2071" s="4">
        <v>93.076923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0</v>
      </c>
      <c r="AH2071" s="4">
        <v>0</v>
      </c>
      <c r="AI2071" s="4">
        <v>0</v>
      </c>
      <c r="AJ2071" s="4">
        <v>0</v>
      </c>
      <c r="AK2071" s="4">
        <v>0</v>
      </c>
      <c r="AL2071" s="4">
        <v>0</v>
      </c>
      <c r="AM2071" s="4">
        <v>0</v>
      </c>
      <c r="AN2071" s="4">
        <v>0</v>
      </c>
      <c r="AO2071" s="4">
        <v>0</v>
      </c>
      <c r="AP2071" s="4">
        <v>0</v>
      </c>
      <c r="AQ2071" s="4">
        <v>0</v>
      </c>
      <c r="AR2071" s="4">
        <v>0</v>
      </c>
      <c r="AS2071" s="4">
        <v>0</v>
      </c>
      <c r="AT2071" s="4">
        <v>0</v>
      </c>
      <c r="AU2071" s="4">
        <v>0</v>
      </c>
    </row>
    <row r="2072" spans="1:47">
      <c r="A2072" s="7">
        <v>42926</v>
      </c>
      <c r="B2072" s="4">
        <v>0</v>
      </c>
      <c r="C2072" s="4">
        <v>0</v>
      </c>
      <c r="D2072" s="4">
        <v>0</v>
      </c>
      <c r="E2072" s="4">
        <v>0</v>
      </c>
      <c r="F2072" s="4">
        <v>0</v>
      </c>
      <c r="G2072" s="4">
        <v>0</v>
      </c>
      <c r="H2072" s="4">
        <v>0</v>
      </c>
      <c r="I2072" s="4">
        <v>0</v>
      </c>
      <c r="J2072" s="4">
        <v>0</v>
      </c>
      <c r="K2072" s="4">
        <v>0</v>
      </c>
      <c r="L2072" s="4">
        <v>0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0</v>
      </c>
      <c r="AH2072" s="4">
        <v>0</v>
      </c>
      <c r="AI2072" s="4">
        <v>0</v>
      </c>
      <c r="AJ2072" s="4">
        <v>125.9</v>
      </c>
      <c r="AK2072" s="4">
        <v>0</v>
      </c>
      <c r="AL2072" s="4">
        <v>0</v>
      </c>
      <c r="AM2072" s="4">
        <v>0</v>
      </c>
      <c r="AN2072" s="4">
        <v>0</v>
      </c>
      <c r="AO2072" s="4">
        <v>0</v>
      </c>
      <c r="AP2072" s="4">
        <v>0</v>
      </c>
      <c r="AQ2072" s="4">
        <v>0</v>
      </c>
      <c r="AR2072" s="4">
        <v>0</v>
      </c>
      <c r="AS2072" s="4">
        <v>0</v>
      </c>
      <c r="AT2072" s="4">
        <v>0</v>
      </c>
      <c r="AU2072" s="4">
        <v>0</v>
      </c>
    </row>
    <row r="2073" spans="1:47">
      <c r="A2073" s="7">
        <v>42923</v>
      </c>
      <c r="B2073" s="4">
        <v>291.1</v>
      </c>
      <c r="C2073" s="4">
        <v>83.36</v>
      </c>
      <c r="D2073" s="4">
        <v>86.72</v>
      </c>
      <c r="E2073" s="4">
        <v>0</v>
      </c>
      <c r="F2073" s="4">
        <v>0</v>
      </c>
      <c r="G2073" s="4">
        <v>0</v>
      </c>
      <c r="H2073" s="4">
        <v>0</v>
      </c>
      <c r="I2073" s="4">
        <v>0</v>
      </c>
      <c r="J2073" s="4">
        <v>0</v>
      </c>
      <c r="K2073" s="4">
        <v>0</v>
      </c>
      <c r="L2073" s="4">
        <v>0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4">
        <v>62</v>
      </c>
      <c r="T2073" s="4">
        <v>64</v>
      </c>
      <c r="U2073" s="4">
        <v>64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86.72</v>
      </c>
      <c r="AC2073" s="4">
        <v>77.64</v>
      </c>
      <c r="AD2073" s="4">
        <v>74.55</v>
      </c>
      <c r="AE2073" s="4">
        <v>0</v>
      </c>
      <c r="AF2073" s="4">
        <v>0</v>
      </c>
      <c r="AG2073" s="4">
        <v>0</v>
      </c>
      <c r="AH2073" s="4">
        <v>0</v>
      </c>
      <c r="AI2073" s="4">
        <v>0</v>
      </c>
      <c r="AJ2073" s="4">
        <v>0</v>
      </c>
      <c r="AK2073" s="4">
        <v>2.0671</v>
      </c>
      <c r="AL2073" s="4">
        <v>1.16</v>
      </c>
      <c r="AM2073" s="4">
        <v>0.039</v>
      </c>
      <c r="AN2073" s="4">
        <v>0.09</v>
      </c>
      <c r="AO2073" s="4">
        <v>0</v>
      </c>
      <c r="AP2073" s="4">
        <v>0</v>
      </c>
      <c r="AQ2073" s="4">
        <v>0</v>
      </c>
      <c r="AR2073" s="4">
        <v>0</v>
      </c>
      <c r="AS2073" s="4">
        <v>56.05</v>
      </c>
      <c r="AT2073" s="4">
        <v>55.78</v>
      </c>
      <c r="AU2073" s="4">
        <v>0</v>
      </c>
    </row>
    <row r="2074" spans="1:47">
      <c r="A2074" s="7">
        <v>42922</v>
      </c>
      <c r="B2074" s="4">
        <v>0</v>
      </c>
      <c r="C2074" s="4">
        <v>0</v>
      </c>
      <c r="D2074" s="4">
        <v>0</v>
      </c>
      <c r="E2074" s="4">
        <v>0</v>
      </c>
      <c r="F2074" s="4">
        <v>0</v>
      </c>
      <c r="G2074" s="4">
        <v>0</v>
      </c>
      <c r="H2074" s="4">
        <v>0</v>
      </c>
      <c r="I2074" s="4">
        <v>0</v>
      </c>
      <c r="J2074" s="4">
        <v>77.9</v>
      </c>
      <c r="K2074" s="4">
        <v>74.68</v>
      </c>
      <c r="L2074" s="4">
        <v>93.076923</v>
      </c>
      <c r="M2074" s="4">
        <v>73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59.97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0</v>
      </c>
      <c r="AH2074" s="4">
        <v>0</v>
      </c>
      <c r="AI2074" s="4">
        <v>0</v>
      </c>
      <c r="AJ2074" s="4">
        <v>123.5</v>
      </c>
      <c r="AK2074" s="4">
        <v>0</v>
      </c>
      <c r="AL2074" s="4">
        <v>0</v>
      </c>
      <c r="AM2074" s="4">
        <v>0</v>
      </c>
      <c r="AN2074" s="4">
        <v>0</v>
      </c>
      <c r="AO2074" s="4">
        <v>0</v>
      </c>
      <c r="AP2074" s="4">
        <v>0</v>
      </c>
      <c r="AQ2074" s="4">
        <v>0</v>
      </c>
      <c r="AR2074" s="4">
        <v>0</v>
      </c>
      <c r="AS2074" s="4">
        <v>0</v>
      </c>
      <c r="AT2074" s="4">
        <v>0</v>
      </c>
      <c r="AU2074" s="4">
        <v>0</v>
      </c>
    </row>
    <row r="2075" spans="1:47">
      <c r="A2075" s="7">
        <v>42921</v>
      </c>
      <c r="B2075" s="4">
        <v>0</v>
      </c>
      <c r="C2075" s="4">
        <v>0</v>
      </c>
      <c r="D2075" s="4">
        <v>0</v>
      </c>
      <c r="E2075" s="4">
        <v>78.02</v>
      </c>
      <c r="F2075" s="4">
        <v>73.34</v>
      </c>
      <c r="G2075" s="4">
        <v>0</v>
      </c>
      <c r="H2075" s="4">
        <v>0</v>
      </c>
      <c r="I2075" s="4">
        <v>0</v>
      </c>
      <c r="J2075" s="4">
        <v>0</v>
      </c>
      <c r="K2075" s="4">
        <v>0</v>
      </c>
      <c r="L2075" s="4">
        <v>0</v>
      </c>
      <c r="M2075" s="4">
        <v>0</v>
      </c>
      <c r="N2075" s="4">
        <v>0</v>
      </c>
      <c r="O2075" s="4">
        <v>0</v>
      </c>
      <c r="P2075" s="4">
        <v>0</v>
      </c>
      <c r="Q2075" s="4">
        <v>61.96</v>
      </c>
      <c r="R2075" s="4">
        <v>154370</v>
      </c>
      <c r="S2075" s="4">
        <v>0</v>
      </c>
      <c r="T2075" s="4">
        <v>0</v>
      </c>
      <c r="U2075" s="4">
        <v>0</v>
      </c>
      <c r="V2075" s="4">
        <v>0</v>
      </c>
      <c r="W2075" s="4">
        <v>55.89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4">
        <v>0</v>
      </c>
      <c r="AM2075" s="4">
        <v>0</v>
      </c>
      <c r="AN2075" s="4">
        <v>0</v>
      </c>
      <c r="AO2075" s="4">
        <v>0</v>
      </c>
      <c r="AP2075" s="4">
        <v>0</v>
      </c>
      <c r="AQ2075" s="4">
        <v>0</v>
      </c>
      <c r="AR2075" s="4">
        <v>0</v>
      </c>
      <c r="AS2075" s="4">
        <v>0</v>
      </c>
      <c r="AT2075" s="4">
        <v>0</v>
      </c>
      <c r="AU2075" s="4">
        <v>0</v>
      </c>
    </row>
    <row r="2076" spans="1:47">
      <c r="A2076" s="7">
        <v>42920</v>
      </c>
      <c r="B2076" s="4">
        <v>0</v>
      </c>
      <c r="C2076" s="4">
        <v>0</v>
      </c>
      <c r="D2076" s="4">
        <v>0</v>
      </c>
      <c r="E2076" s="4">
        <v>0</v>
      </c>
      <c r="F2076" s="4">
        <v>0</v>
      </c>
      <c r="G2076" s="4">
        <v>0</v>
      </c>
      <c r="H2076" s="4">
        <v>0</v>
      </c>
      <c r="I2076" s="4">
        <v>0</v>
      </c>
      <c r="J2076" s="4">
        <v>0</v>
      </c>
      <c r="K2076" s="4">
        <v>0</v>
      </c>
      <c r="L2076" s="4">
        <v>93.076923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0</v>
      </c>
      <c r="AH2076" s="4">
        <v>0</v>
      </c>
      <c r="AI2076" s="4">
        <v>0</v>
      </c>
      <c r="AJ2076" s="4">
        <v>0</v>
      </c>
      <c r="AK2076" s="4">
        <v>0</v>
      </c>
      <c r="AL2076" s="4">
        <v>0</v>
      </c>
      <c r="AM2076" s="4">
        <v>0</v>
      </c>
      <c r="AN2076" s="4">
        <v>0</v>
      </c>
      <c r="AO2076" s="4">
        <v>0</v>
      </c>
      <c r="AP2076" s="4">
        <v>0</v>
      </c>
      <c r="AQ2076" s="4">
        <v>0</v>
      </c>
      <c r="AR2076" s="4">
        <v>0</v>
      </c>
      <c r="AS2076" s="4">
        <v>0</v>
      </c>
      <c r="AT2076" s="4">
        <v>0</v>
      </c>
      <c r="AU2076" s="4">
        <v>0</v>
      </c>
    </row>
    <row r="2077" spans="1:47">
      <c r="A2077" s="7">
        <v>42919</v>
      </c>
      <c r="B2077" s="4">
        <v>0</v>
      </c>
      <c r="C2077" s="4">
        <v>0</v>
      </c>
      <c r="D2077" s="4">
        <v>0</v>
      </c>
      <c r="E2077" s="4">
        <v>0</v>
      </c>
      <c r="F2077" s="4">
        <v>0</v>
      </c>
      <c r="G2077" s="4">
        <v>0</v>
      </c>
      <c r="H2077" s="4">
        <v>0</v>
      </c>
      <c r="I2077" s="4">
        <v>0</v>
      </c>
      <c r="J2077" s="4">
        <v>0</v>
      </c>
      <c r="K2077" s="4">
        <v>0</v>
      </c>
      <c r="L2077" s="4">
        <v>0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0</v>
      </c>
      <c r="AH2077" s="4">
        <v>0</v>
      </c>
      <c r="AI2077" s="4">
        <v>0</v>
      </c>
      <c r="AJ2077" s="4">
        <v>122.9</v>
      </c>
      <c r="AK2077" s="4">
        <v>0</v>
      </c>
      <c r="AL2077" s="4">
        <v>0</v>
      </c>
      <c r="AM2077" s="4">
        <v>0</v>
      </c>
      <c r="AN2077" s="4">
        <v>0</v>
      </c>
      <c r="AO2077" s="4">
        <v>0</v>
      </c>
      <c r="AP2077" s="4">
        <v>0</v>
      </c>
      <c r="AQ2077" s="4">
        <v>0</v>
      </c>
      <c r="AR2077" s="4">
        <v>0</v>
      </c>
      <c r="AS2077" s="4">
        <v>0</v>
      </c>
      <c r="AT2077" s="4">
        <v>0</v>
      </c>
      <c r="AU2077" s="4">
        <v>0</v>
      </c>
    </row>
    <row r="2078" spans="1:47">
      <c r="A2078" s="7">
        <v>42916</v>
      </c>
      <c r="B2078" s="4">
        <v>283.52</v>
      </c>
      <c r="C2078" s="4">
        <v>82.45</v>
      </c>
      <c r="D2078" s="4">
        <v>85.95</v>
      </c>
      <c r="E2078" s="4">
        <v>0</v>
      </c>
      <c r="F2078" s="4">
        <v>0</v>
      </c>
      <c r="G2078" s="4">
        <v>0</v>
      </c>
      <c r="H2078" s="4">
        <v>0</v>
      </c>
      <c r="I2078" s="4">
        <v>0</v>
      </c>
      <c r="J2078" s="4">
        <v>0</v>
      </c>
      <c r="K2078" s="4">
        <v>0</v>
      </c>
      <c r="L2078" s="4">
        <v>0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  <c r="S2078" s="4">
        <v>65</v>
      </c>
      <c r="T2078" s="4">
        <v>64</v>
      </c>
      <c r="U2078" s="4">
        <v>67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85.95</v>
      </c>
      <c r="AC2078" s="4">
        <v>75.98</v>
      </c>
      <c r="AD2078" s="4">
        <v>74.11</v>
      </c>
      <c r="AE2078" s="4">
        <v>0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  <c r="AK2078" s="4">
        <v>2.022</v>
      </c>
      <c r="AL2078" s="4">
        <v>1.132</v>
      </c>
      <c r="AM2078" s="4">
        <v>0.02</v>
      </c>
      <c r="AN2078" s="4">
        <v>0.1</v>
      </c>
      <c r="AO2078" s="4">
        <v>0</v>
      </c>
      <c r="AP2078" s="4">
        <v>0</v>
      </c>
      <c r="AQ2078" s="4">
        <v>0</v>
      </c>
      <c r="AR2078" s="4">
        <v>0</v>
      </c>
      <c r="AS2078" s="4">
        <v>64.02</v>
      </c>
      <c r="AT2078" s="4">
        <v>62.36</v>
      </c>
      <c r="AU2078" s="4">
        <v>0</v>
      </c>
    </row>
    <row r="2079" spans="1:47">
      <c r="A2079" s="7">
        <v>42915</v>
      </c>
      <c r="B2079" s="4">
        <v>0</v>
      </c>
      <c r="C2079" s="4">
        <v>0</v>
      </c>
      <c r="D2079" s="4">
        <v>0</v>
      </c>
      <c r="E2079" s="4">
        <v>0</v>
      </c>
      <c r="F2079" s="4">
        <v>0</v>
      </c>
      <c r="G2079" s="4">
        <v>0</v>
      </c>
      <c r="H2079" s="4">
        <v>0</v>
      </c>
      <c r="I2079" s="4">
        <v>0</v>
      </c>
      <c r="J2079" s="4">
        <v>77.9</v>
      </c>
      <c r="K2079" s="4">
        <v>74.68</v>
      </c>
      <c r="L2079" s="4">
        <v>93.076923</v>
      </c>
      <c r="M2079" s="4">
        <v>71</v>
      </c>
      <c r="N2079" s="4">
        <v>0</v>
      </c>
      <c r="O2079" s="4">
        <v>0</v>
      </c>
      <c r="P2079" s="4">
        <v>0</v>
      </c>
      <c r="Q2079" s="4">
        <v>61.64</v>
      </c>
      <c r="R2079" s="4">
        <v>153150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60.3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0</v>
      </c>
      <c r="AH2079" s="4">
        <v>0</v>
      </c>
      <c r="AI2079" s="4">
        <v>0</v>
      </c>
      <c r="AJ2079" s="4">
        <v>121</v>
      </c>
      <c r="AK2079" s="4">
        <v>0</v>
      </c>
      <c r="AL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4">
        <v>0</v>
      </c>
      <c r="AR2079" s="4">
        <v>0</v>
      </c>
      <c r="AS2079" s="4">
        <v>0</v>
      </c>
      <c r="AT2079" s="4">
        <v>0</v>
      </c>
      <c r="AU2079" s="4">
        <v>0</v>
      </c>
    </row>
    <row r="2080" spans="1:47">
      <c r="A2080" s="7">
        <v>42914</v>
      </c>
      <c r="B2080" s="4">
        <v>0</v>
      </c>
      <c r="C2080" s="4">
        <v>0</v>
      </c>
      <c r="D2080" s="4">
        <v>0</v>
      </c>
      <c r="E2080" s="4">
        <v>77.74</v>
      </c>
      <c r="F2080" s="4">
        <v>74.69</v>
      </c>
      <c r="G2080" s="4">
        <v>0</v>
      </c>
      <c r="H2080" s="4">
        <v>0</v>
      </c>
      <c r="I2080" s="4">
        <v>0</v>
      </c>
      <c r="J2080" s="4">
        <v>0</v>
      </c>
      <c r="K2080" s="4">
        <v>0</v>
      </c>
      <c r="L2080" s="4">
        <v>0</v>
      </c>
      <c r="M2080" s="4">
        <v>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59.19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0</v>
      </c>
      <c r="AH2080" s="4">
        <v>0</v>
      </c>
      <c r="AI2080" s="4">
        <v>0</v>
      </c>
      <c r="AJ2080" s="4">
        <v>0</v>
      </c>
      <c r="AK2080" s="4">
        <v>0</v>
      </c>
      <c r="AL2080" s="4">
        <v>0</v>
      </c>
      <c r="AM2080" s="4">
        <v>0</v>
      </c>
      <c r="AN2080" s="4">
        <v>0</v>
      </c>
      <c r="AO2080" s="4">
        <v>0</v>
      </c>
      <c r="AP2080" s="4">
        <v>0</v>
      </c>
      <c r="AQ2080" s="4">
        <v>0</v>
      </c>
      <c r="AR2080" s="4">
        <v>0</v>
      </c>
      <c r="AS2080" s="4">
        <v>0</v>
      </c>
      <c r="AT2080" s="4">
        <v>0</v>
      </c>
      <c r="AU2080" s="4">
        <v>0</v>
      </c>
    </row>
    <row r="2081" spans="1:47">
      <c r="A2081" s="7">
        <v>42912</v>
      </c>
      <c r="B2081" s="4">
        <v>0</v>
      </c>
      <c r="C2081" s="4">
        <v>0</v>
      </c>
      <c r="D2081" s="4">
        <v>0</v>
      </c>
      <c r="E2081" s="4">
        <v>0</v>
      </c>
      <c r="F2081" s="4">
        <v>0</v>
      </c>
      <c r="G2081" s="4">
        <v>0</v>
      </c>
      <c r="H2081" s="4">
        <v>0</v>
      </c>
      <c r="I2081" s="4">
        <v>0</v>
      </c>
      <c r="J2081" s="4">
        <v>0</v>
      </c>
      <c r="K2081" s="4">
        <v>0</v>
      </c>
      <c r="L2081" s="4">
        <v>93.076923</v>
      </c>
      <c r="M2081" s="4">
        <v>0</v>
      </c>
      <c r="N2081" s="4">
        <v>0</v>
      </c>
      <c r="O2081" s="4">
        <v>0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0</v>
      </c>
      <c r="AH2081" s="4">
        <v>0</v>
      </c>
      <c r="AI2081" s="4">
        <v>0</v>
      </c>
      <c r="AJ2081" s="4">
        <v>119.3</v>
      </c>
      <c r="AK2081" s="4">
        <v>0</v>
      </c>
      <c r="AL2081" s="4">
        <v>0</v>
      </c>
      <c r="AM2081" s="4">
        <v>0</v>
      </c>
      <c r="AN2081" s="4">
        <v>0</v>
      </c>
      <c r="AO2081" s="4">
        <v>0</v>
      </c>
      <c r="AP2081" s="4">
        <v>0</v>
      </c>
      <c r="AQ2081" s="4">
        <v>0</v>
      </c>
      <c r="AR2081" s="4">
        <v>0</v>
      </c>
      <c r="AS2081" s="4">
        <v>0</v>
      </c>
      <c r="AT2081" s="4">
        <v>0</v>
      </c>
      <c r="AU2081" s="4">
        <v>0</v>
      </c>
    </row>
    <row r="2082" spans="1:47">
      <c r="A2082" s="7">
        <v>42909</v>
      </c>
      <c r="B2082" s="4">
        <v>289.01</v>
      </c>
      <c r="C2082" s="4">
        <v>80.93</v>
      </c>
      <c r="D2082" s="4">
        <v>83.41</v>
      </c>
      <c r="E2082" s="4">
        <v>0</v>
      </c>
      <c r="F2082" s="4">
        <v>0</v>
      </c>
      <c r="G2082" s="4">
        <v>0</v>
      </c>
      <c r="H2082" s="4">
        <v>0</v>
      </c>
      <c r="I2082" s="4">
        <v>0</v>
      </c>
      <c r="J2082" s="4">
        <v>0</v>
      </c>
      <c r="K2082" s="4">
        <v>0</v>
      </c>
      <c r="L2082" s="4">
        <v>93.076923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  <c r="S2082" s="4">
        <v>63</v>
      </c>
      <c r="T2082" s="4">
        <v>64</v>
      </c>
      <c r="U2082" s="4">
        <v>65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83.41</v>
      </c>
      <c r="AC2082" s="4">
        <v>76.62</v>
      </c>
      <c r="AD2082" s="4">
        <v>74.54</v>
      </c>
      <c r="AE2082" s="4">
        <v>0</v>
      </c>
      <c r="AF2082" s="4">
        <v>0</v>
      </c>
      <c r="AG2082" s="4">
        <v>0</v>
      </c>
      <c r="AH2082" s="4">
        <v>0</v>
      </c>
      <c r="AI2082" s="4">
        <v>0</v>
      </c>
      <c r="AJ2082" s="4">
        <v>0</v>
      </c>
      <c r="AK2082" s="4">
        <v>1.5906</v>
      </c>
      <c r="AL2082" s="4">
        <v>1.176</v>
      </c>
      <c r="AM2082" s="4">
        <v>0.02</v>
      </c>
      <c r="AN2082" s="4">
        <v>0.11</v>
      </c>
      <c r="AO2082" s="4">
        <v>0</v>
      </c>
      <c r="AP2082" s="4">
        <v>0</v>
      </c>
      <c r="AQ2082" s="4">
        <v>0</v>
      </c>
      <c r="AR2082" s="4">
        <v>0</v>
      </c>
      <c r="AS2082" s="4">
        <v>66.42</v>
      </c>
      <c r="AT2082" s="4">
        <v>66.96</v>
      </c>
      <c r="AU2082" s="4">
        <v>0</v>
      </c>
    </row>
    <row r="2083" spans="1:47">
      <c r="A2083" s="7">
        <v>42908</v>
      </c>
      <c r="B2083" s="4">
        <v>0</v>
      </c>
      <c r="C2083" s="4">
        <v>0</v>
      </c>
      <c r="D2083" s="4">
        <v>0</v>
      </c>
      <c r="E2083" s="4">
        <v>0</v>
      </c>
      <c r="F2083" s="4">
        <v>0</v>
      </c>
      <c r="G2083" s="4">
        <v>0</v>
      </c>
      <c r="H2083" s="4">
        <v>0</v>
      </c>
      <c r="I2083" s="4">
        <v>0</v>
      </c>
      <c r="J2083" s="4">
        <v>79.1</v>
      </c>
      <c r="K2083" s="4">
        <v>74.68</v>
      </c>
      <c r="L2083" s="4">
        <v>0</v>
      </c>
      <c r="M2083" s="4">
        <v>69</v>
      </c>
      <c r="N2083" s="4">
        <v>0</v>
      </c>
      <c r="O2083" s="4">
        <v>0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61.98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0</v>
      </c>
      <c r="AH2083" s="4">
        <v>0</v>
      </c>
      <c r="AI2083" s="4">
        <v>0</v>
      </c>
      <c r="AJ2083" s="4">
        <v>119.2</v>
      </c>
      <c r="AK2083" s="4">
        <v>0</v>
      </c>
      <c r="AL2083" s="4">
        <v>0</v>
      </c>
      <c r="AM2083" s="4">
        <v>0</v>
      </c>
      <c r="AN2083" s="4">
        <v>0</v>
      </c>
      <c r="AO2083" s="4">
        <v>0</v>
      </c>
      <c r="AP2083" s="4">
        <v>0</v>
      </c>
      <c r="AQ2083" s="4">
        <v>0</v>
      </c>
      <c r="AR2083" s="4">
        <v>0</v>
      </c>
      <c r="AS2083" s="4">
        <v>0</v>
      </c>
      <c r="AT2083" s="4">
        <v>0</v>
      </c>
      <c r="AU2083" s="4">
        <v>0</v>
      </c>
    </row>
    <row r="2084" spans="1:47">
      <c r="A2084" s="7">
        <v>42907</v>
      </c>
      <c r="B2084" s="4">
        <v>0</v>
      </c>
      <c r="C2084" s="4">
        <v>0</v>
      </c>
      <c r="D2084" s="4">
        <v>0</v>
      </c>
      <c r="E2084" s="4">
        <v>76.98</v>
      </c>
      <c r="F2084" s="4">
        <v>74.69</v>
      </c>
      <c r="G2084" s="4">
        <v>0</v>
      </c>
      <c r="H2084" s="4">
        <v>0</v>
      </c>
      <c r="I2084" s="4">
        <v>0</v>
      </c>
      <c r="J2084" s="4">
        <v>0</v>
      </c>
      <c r="K2084" s="4">
        <v>0</v>
      </c>
      <c r="L2084" s="4">
        <v>0</v>
      </c>
      <c r="M2084" s="4">
        <v>0</v>
      </c>
      <c r="N2084" s="4">
        <v>0</v>
      </c>
      <c r="O2084" s="4">
        <v>0</v>
      </c>
      <c r="P2084" s="4">
        <v>0</v>
      </c>
      <c r="Q2084" s="4">
        <v>61.95</v>
      </c>
      <c r="R2084" s="4">
        <v>153910</v>
      </c>
      <c r="S2084" s="4">
        <v>0</v>
      </c>
      <c r="T2084" s="4">
        <v>0</v>
      </c>
      <c r="U2084" s="4">
        <v>0</v>
      </c>
      <c r="V2084" s="4">
        <v>0</v>
      </c>
      <c r="W2084" s="4">
        <v>59.95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0</v>
      </c>
      <c r="AH2084" s="4">
        <v>0</v>
      </c>
      <c r="AI2084" s="4">
        <v>0</v>
      </c>
      <c r="AJ2084" s="4">
        <v>0</v>
      </c>
      <c r="AK2084" s="4">
        <v>0</v>
      </c>
      <c r="AL2084" s="4">
        <v>0</v>
      </c>
      <c r="AM2084" s="4">
        <v>0</v>
      </c>
      <c r="AN2084" s="4">
        <v>0</v>
      </c>
      <c r="AO2084" s="4">
        <v>0</v>
      </c>
      <c r="AP2084" s="4">
        <v>0</v>
      </c>
      <c r="AQ2084" s="4">
        <v>0</v>
      </c>
      <c r="AR2084" s="4">
        <v>0</v>
      </c>
      <c r="AS2084" s="4">
        <v>0</v>
      </c>
      <c r="AT2084" s="4">
        <v>0</v>
      </c>
      <c r="AU2084" s="4">
        <v>0</v>
      </c>
    </row>
    <row r="2085" spans="1:47">
      <c r="A2085" s="7">
        <v>42906</v>
      </c>
      <c r="B2085" s="4">
        <v>0</v>
      </c>
      <c r="C2085" s="4">
        <v>0</v>
      </c>
      <c r="D2085" s="4">
        <v>0</v>
      </c>
      <c r="E2085" s="4">
        <v>0</v>
      </c>
      <c r="F2085" s="4">
        <v>0</v>
      </c>
      <c r="G2085" s="4">
        <v>0</v>
      </c>
      <c r="H2085" s="4">
        <v>0</v>
      </c>
      <c r="I2085" s="4">
        <v>0</v>
      </c>
      <c r="J2085" s="4">
        <v>0</v>
      </c>
      <c r="K2085" s="4">
        <v>0</v>
      </c>
      <c r="L2085" s="4">
        <v>86.923077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0</v>
      </c>
      <c r="AN2085" s="4">
        <v>0</v>
      </c>
      <c r="AO2085" s="4">
        <v>0</v>
      </c>
      <c r="AP2085" s="4">
        <v>0</v>
      </c>
      <c r="AQ2085" s="4">
        <v>0</v>
      </c>
      <c r="AR2085" s="4">
        <v>0</v>
      </c>
      <c r="AS2085" s="4">
        <v>0</v>
      </c>
      <c r="AT2085" s="4">
        <v>0</v>
      </c>
      <c r="AU2085" s="4">
        <v>0</v>
      </c>
    </row>
    <row r="2086" spans="1:47">
      <c r="A2086" s="7">
        <v>42905</v>
      </c>
      <c r="B2086" s="4">
        <v>0</v>
      </c>
      <c r="C2086" s="4">
        <v>0</v>
      </c>
      <c r="D2086" s="4">
        <v>0</v>
      </c>
      <c r="E2086" s="4">
        <v>0</v>
      </c>
      <c r="F2086" s="4">
        <v>0</v>
      </c>
      <c r="G2086" s="4">
        <v>0</v>
      </c>
      <c r="H2086" s="4">
        <v>0</v>
      </c>
      <c r="I2086" s="4">
        <v>0</v>
      </c>
      <c r="J2086" s="4">
        <v>0</v>
      </c>
      <c r="K2086" s="4">
        <v>0</v>
      </c>
      <c r="L2086" s="4">
        <v>0</v>
      </c>
      <c r="M2086" s="4">
        <v>0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0</v>
      </c>
      <c r="AH2086" s="4">
        <v>0</v>
      </c>
      <c r="AI2086" s="4">
        <v>0</v>
      </c>
      <c r="AJ2086" s="4">
        <v>120.9</v>
      </c>
      <c r="AK2086" s="4">
        <v>0</v>
      </c>
      <c r="AL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0</v>
      </c>
      <c r="AS2086" s="4">
        <v>0</v>
      </c>
      <c r="AT2086" s="4">
        <v>0</v>
      </c>
      <c r="AU2086" s="4">
        <v>0</v>
      </c>
    </row>
    <row r="2087" spans="1:47">
      <c r="A2087" s="7">
        <v>42902</v>
      </c>
      <c r="B2087" s="4">
        <v>275.54</v>
      </c>
      <c r="C2087" s="4">
        <v>82.77</v>
      </c>
      <c r="D2087" s="4">
        <v>85.08</v>
      </c>
      <c r="E2087" s="4">
        <v>0</v>
      </c>
      <c r="F2087" s="4">
        <v>0</v>
      </c>
      <c r="G2087" s="4">
        <v>0</v>
      </c>
      <c r="H2087" s="4">
        <v>0</v>
      </c>
      <c r="I2087" s="4">
        <v>0</v>
      </c>
      <c r="J2087" s="4">
        <v>0</v>
      </c>
      <c r="K2087" s="4">
        <v>0</v>
      </c>
      <c r="L2087" s="4">
        <v>88.461538</v>
      </c>
      <c r="M2087" s="4">
        <v>69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  <c r="S2087" s="4">
        <v>67</v>
      </c>
      <c r="T2087" s="4">
        <v>63</v>
      </c>
      <c r="U2087" s="4">
        <v>66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85.09</v>
      </c>
      <c r="AC2087" s="4">
        <v>78.6</v>
      </c>
      <c r="AD2087" s="4">
        <v>77.11</v>
      </c>
      <c r="AE2087" s="4">
        <v>0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1.5729</v>
      </c>
      <c r="AL2087" s="4">
        <v>1.26</v>
      </c>
      <c r="AM2087" s="4">
        <v>0.08</v>
      </c>
      <c r="AN2087" s="4">
        <v>0.14</v>
      </c>
      <c r="AO2087" s="4">
        <v>0</v>
      </c>
      <c r="AP2087" s="4">
        <v>0</v>
      </c>
      <c r="AQ2087" s="4">
        <v>0</v>
      </c>
      <c r="AR2087" s="4">
        <v>0</v>
      </c>
      <c r="AS2087" s="4">
        <v>67.35</v>
      </c>
      <c r="AT2087" s="4">
        <v>67.72</v>
      </c>
      <c r="AU2087" s="4">
        <v>0</v>
      </c>
    </row>
    <row r="2088" spans="1:47">
      <c r="A2088" s="7">
        <v>42901</v>
      </c>
      <c r="B2088" s="4">
        <v>0</v>
      </c>
      <c r="C2088" s="4">
        <v>0</v>
      </c>
      <c r="D2088" s="4">
        <v>0</v>
      </c>
      <c r="E2088" s="4">
        <v>0</v>
      </c>
      <c r="F2088" s="4">
        <v>0</v>
      </c>
      <c r="G2088" s="4">
        <v>0</v>
      </c>
      <c r="H2088" s="4">
        <v>0</v>
      </c>
      <c r="I2088" s="4">
        <v>0</v>
      </c>
      <c r="J2088" s="4">
        <v>77.2</v>
      </c>
      <c r="K2088" s="4">
        <v>74.68</v>
      </c>
      <c r="L2088" s="4">
        <v>0</v>
      </c>
      <c r="M2088" s="4">
        <v>0</v>
      </c>
      <c r="N2088" s="4">
        <v>0</v>
      </c>
      <c r="O2088" s="4">
        <v>0</v>
      </c>
      <c r="P2088" s="4">
        <v>0</v>
      </c>
      <c r="Q2088" s="4">
        <v>60.8</v>
      </c>
      <c r="R2088" s="4">
        <v>151060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60.67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0</v>
      </c>
      <c r="AH2088" s="4">
        <v>0</v>
      </c>
      <c r="AI2088" s="4">
        <v>0</v>
      </c>
      <c r="AJ2088" s="4">
        <v>123.5</v>
      </c>
      <c r="AK2088" s="4">
        <v>0</v>
      </c>
      <c r="AL2088" s="4">
        <v>0</v>
      </c>
      <c r="AM2088" s="4">
        <v>0</v>
      </c>
      <c r="AN2088" s="4">
        <v>0</v>
      </c>
      <c r="AO2088" s="4">
        <v>0</v>
      </c>
      <c r="AP2088" s="4">
        <v>0</v>
      </c>
      <c r="AQ2088" s="4">
        <v>0</v>
      </c>
      <c r="AR2088" s="4">
        <v>0</v>
      </c>
      <c r="AS2088" s="4">
        <v>0</v>
      </c>
      <c r="AT2088" s="4">
        <v>0</v>
      </c>
      <c r="AU2088" s="4">
        <v>0</v>
      </c>
    </row>
    <row r="2089" spans="1:47">
      <c r="A2089" s="7">
        <v>42900</v>
      </c>
      <c r="B2089" s="4">
        <v>0</v>
      </c>
      <c r="C2089" s="4">
        <v>0</v>
      </c>
      <c r="D2089" s="4">
        <v>0</v>
      </c>
      <c r="E2089" s="4">
        <v>77.53</v>
      </c>
      <c r="F2089" s="4">
        <v>74.69</v>
      </c>
      <c r="G2089" s="4">
        <v>0</v>
      </c>
      <c r="H2089" s="4">
        <v>0</v>
      </c>
      <c r="I2089" s="4">
        <v>0</v>
      </c>
      <c r="J2089" s="4">
        <v>0</v>
      </c>
      <c r="K2089" s="4">
        <v>0</v>
      </c>
      <c r="L2089" s="4">
        <v>0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60.31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0</v>
      </c>
      <c r="AS2089" s="4">
        <v>0</v>
      </c>
      <c r="AT2089" s="4">
        <v>0</v>
      </c>
      <c r="AU2089" s="4">
        <v>0</v>
      </c>
    </row>
    <row r="2090" spans="1:47">
      <c r="A2090" s="7">
        <v>42899</v>
      </c>
      <c r="B2090" s="4">
        <v>0</v>
      </c>
      <c r="C2090" s="4">
        <v>0</v>
      </c>
      <c r="D2090" s="4">
        <v>0</v>
      </c>
      <c r="E2090" s="4">
        <v>0</v>
      </c>
      <c r="F2090" s="4">
        <v>0</v>
      </c>
      <c r="G2090" s="4">
        <v>0</v>
      </c>
      <c r="H2090" s="4">
        <v>0</v>
      </c>
      <c r="I2090" s="4">
        <v>0</v>
      </c>
      <c r="J2090" s="4">
        <v>0</v>
      </c>
      <c r="K2090" s="4">
        <v>0</v>
      </c>
      <c r="L2090" s="4">
        <v>92.307692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0</v>
      </c>
      <c r="AH2090" s="4">
        <v>0</v>
      </c>
      <c r="AI2090" s="4">
        <v>0</v>
      </c>
      <c r="AJ2090" s="4">
        <v>0</v>
      </c>
      <c r="AK2090" s="4">
        <v>0</v>
      </c>
      <c r="AL2090" s="4">
        <v>0</v>
      </c>
      <c r="AM2090" s="4">
        <v>0</v>
      </c>
      <c r="AN2090" s="4">
        <v>0</v>
      </c>
      <c r="AO2090" s="4">
        <v>0</v>
      </c>
      <c r="AP2090" s="4">
        <v>0</v>
      </c>
      <c r="AQ2090" s="4">
        <v>0</v>
      </c>
      <c r="AR2090" s="4">
        <v>0</v>
      </c>
      <c r="AS2090" s="4">
        <v>0</v>
      </c>
      <c r="AT2090" s="4">
        <v>0</v>
      </c>
      <c r="AU2090" s="4">
        <v>0</v>
      </c>
    </row>
    <row r="2091" spans="1:47">
      <c r="A2091" s="7">
        <v>42898</v>
      </c>
      <c r="B2091" s="4">
        <v>0</v>
      </c>
      <c r="C2091" s="4">
        <v>0</v>
      </c>
      <c r="D2091" s="4">
        <v>0</v>
      </c>
      <c r="E2091" s="4">
        <v>0</v>
      </c>
      <c r="F2091" s="4">
        <v>0</v>
      </c>
      <c r="G2091" s="4">
        <v>0</v>
      </c>
      <c r="H2091" s="4">
        <v>0</v>
      </c>
      <c r="I2091" s="4">
        <v>0</v>
      </c>
      <c r="J2091" s="4">
        <v>0</v>
      </c>
      <c r="K2091" s="4">
        <v>0</v>
      </c>
      <c r="L2091" s="4">
        <v>0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0</v>
      </c>
      <c r="AH2091" s="4">
        <v>0</v>
      </c>
      <c r="AI2091" s="4">
        <v>0</v>
      </c>
      <c r="AJ2091" s="4">
        <v>125.3</v>
      </c>
      <c r="AK2091" s="4">
        <v>0</v>
      </c>
      <c r="AL2091" s="4">
        <v>0</v>
      </c>
      <c r="AM2091" s="4">
        <v>0</v>
      </c>
      <c r="AN2091" s="4">
        <v>0</v>
      </c>
      <c r="AO2091" s="4">
        <v>0</v>
      </c>
      <c r="AP2091" s="4">
        <v>0</v>
      </c>
      <c r="AQ2091" s="4">
        <v>0</v>
      </c>
      <c r="AR2091" s="4">
        <v>0</v>
      </c>
      <c r="AS2091" s="4">
        <v>0</v>
      </c>
      <c r="AT2091" s="4">
        <v>0</v>
      </c>
      <c r="AU2091" s="4">
        <v>0</v>
      </c>
    </row>
    <row r="2092" spans="1:47">
      <c r="A2092" s="7">
        <v>42895</v>
      </c>
      <c r="B2092" s="4">
        <v>280.3</v>
      </c>
      <c r="C2092" s="4">
        <v>82.15</v>
      </c>
      <c r="D2092" s="4">
        <v>84.39</v>
      </c>
      <c r="E2092" s="4">
        <v>0</v>
      </c>
      <c r="F2092" s="4">
        <v>0</v>
      </c>
      <c r="G2092" s="4">
        <v>0</v>
      </c>
      <c r="H2092" s="4">
        <v>0</v>
      </c>
      <c r="I2092" s="4">
        <v>0</v>
      </c>
      <c r="J2092" s="4">
        <v>0</v>
      </c>
      <c r="K2092" s="4">
        <v>0</v>
      </c>
      <c r="L2092" s="4">
        <v>0</v>
      </c>
      <c r="M2092" s="4">
        <v>67</v>
      </c>
      <c r="N2092" s="4">
        <v>0</v>
      </c>
      <c r="O2092" s="4">
        <v>0</v>
      </c>
      <c r="P2092" s="4">
        <v>0</v>
      </c>
      <c r="Q2092" s="4">
        <v>0</v>
      </c>
      <c r="R2092" s="4">
        <v>0</v>
      </c>
      <c r="S2092" s="4">
        <v>68</v>
      </c>
      <c r="T2092" s="4">
        <v>63</v>
      </c>
      <c r="U2092" s="4">
        <v>67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84.39</v>
      </c>
      <c r="AC2092" s="4">
        <v>79.8</v>
      </c>
      <c r="AD2092" s="4">
        <v>73.64</v>
      </c>
      <c r="AE2092" s="4">
        <v>0</v>
      </c>
      <c r="AF2092" s="4">
        <v>0</v>
      </c>
      <c r="AG2092" s="4">
        <v>0</v>
      </c>
      <c r="AH2092" s="4">
        <v>0</v>
      </c>
      <c r="AI2092" s="4">
        <v>0</v>
      </c>
      <c r="AJ2092" s="4">
        <v>0</v>
      </c>
      <c r="AK2092" s="4">
        <v>1.681</v>
      </c>
      <c r="AL2092" s="4">
        <v>1.24</v>
      </c>
      <c r="AM2092" s="4">
        <v>0.075</v>
      </c>
      <c r="AN2092" s="4">
        <v>0.13</v>
      </c>
      <c r="AO2092" s="4">
        <v>0</v>
      </c>
      <c r="AP2092" s="4">
        <v>0</v>
      </c>
      <c r="AQ2092" s="4">
        <v>0</v>
      </c>
      <c r="AR2092" s="4">
        <v>0</v>
      </c>
      <c r="AS2092" s="4">
        <v>67.55</v>
      </c>
      <c r="AT2092" s="4">
        <v>68.02</v>
      </c>
      <c r="AU2092" s="4">
        <v>0</v>
      </c>
    </row>
    <row r="2093" spans="1:47">
      <c r="A2093" s="7">
        <v>42894</v>
      </c>
      <c r="B2093" s="4">
        <v>0</v>
      </c>
      <c r="C2093" s="4">
        <v>0</v>
      </c>
      <c r="D2093" s="4">
        <v>0</v>
      </c>
      <c r="E2093" s="4">
        <v>0</v>
      </c>
      <c r="F2093" s="4">
        <v>0</v>
      </c>
      <c r="G2093" s="4">
        <v>0</v>
      </c>
      <c r="H2093" s="4">
        <v>0</v>
      </c>
      <c r="I2093" s="4">
        <v>0</v>
      </c>
      <c r="J2093" s="4">
        <v>77.9</v>
      </c>
      <c r="K2093" s="4">
        <v>76.2</v>
      </c>
      <c r="L2093" s="4">
        <v>92.307692</v>
      </c>
      <c r="M2093" s="4">
        <v>0</v>
      </c>
      <c r="N2093" s="4">
        <v>0</v>
      </c>
      <c r="O2093" s="4">
        <v>0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60.45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0</v>
      </c>
      <c r="AH2093" s="4">
        <v>0</v>
      </c>
      <c r="AI2093" s="4">
        <v>0</v>
      </c>
      <c r="AJ2093" s="4">
        <v>124.4</v>
      </c>
      <c r="AK2093" s="4">
        <v>0</v>
      </c>
      <c r="AL2093" s="4">
        <v>0</v>
      </c>
      <c r="AM2093" s="4">
        <v>0</v>
      </c>
      <c r="AN2093" s="4">
        <v>0</v>
      </c>
      <c r="AO2093" s="4">
        <v>0</v>
      </c>
      <c r="AP2093" s="4">
        <v>0</v>
      </c>
      <c r="AQ2093" s="4">
        <v>0</v>
      </c>
      <c r="AR2093" s="4">
        <v>0</v>
      </c>
      <c r="AS2093" s="4">
        <v>0</v>
      </c>
      <c r="AT2093" s="4">
        <v>0</v>
      </c>
      <c r="AU2093" s="4">
        <v>0</v>
      </c>
    </row>
    <row r="2094" spans="1:47">
      <c r="A2094" s="7">
        <v>42893</v>
      </c>
      <c r="B2094" s="4">
        <v>0</v>
      </c>
      <c r="C2094" s="4">
        <v>0</v>
      </c>
      <c r="D2094" s="4">
        <v>0</v>
      </c>
      <c r="E2094" s="4">
        <v>74.99</v>
      </c>
      <c r="F2094" s="4">
        <v>72.74</v>
      </c>
      <c r="G2094" s="4">
        <v>0</v>
      </c>
      <c r="H2094" s="4">
        <v>0</v>
      </c>
      <c r="I2094" s="4">
        <v>0</v>
      </c>
      <c r="J2094" s="4">
        <v>0</v>
      </c>
      <c r="K2094" s="4">
        <v>0</v>
      </c>
      <c r="L2094" s="4">
        <v>0</v>
      </c>
      <c r="M2094" s="4">
        <v>0</v>
      </c>
      <c r="N2094" s="4">
        <v>0</v>
      </c>
      <c r="O2094" s="4">
        <v>0</v>
      </c>
      <c r="P2094" s="4">
        <v>0</v>
      </c>
      <c r="Q2094" s="4">
        <v>56.19</v>
      </c>
      <c r="R2094" s="4">
        <v>139610</v>
      </c>
      <c r="S2094" s="4">
        <v>0</v>
      </c>
      <c r="T2094" s="4">
        <v>0</v>
      </c>
      <c r="U2094" s="4">
        <v>0</v>
      </c>
      <c r="V2094" s="4">
        <v>0</v>
      </c>
      <c r="W2094" s="4">
        <v>59.25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0</v>
      </c>
      <c r="AH2094" s="4">
        <v>0</v>
      </c>
      <c r="AI2094" s="4">
        <v>0</v>
      </c>
      <c r="AJ2094" s="4">
        <v>0</v>
      </c>
      <c r="AK2094" s="4">
        <v>0</v>
      </c>
      <c r="AL2094" s="4">
        <v>0</v>
      </c>
      <c r="AM2094" s="4">
        <v>0</v>
      </c>
      <c r="AN2094" s="4">
        <v>0</v>
      </c>
      <c r="AO2094" s="4">
        <v>0</v>
      </c>
      <c r="AP2094" s="4">
        <v>0</v>
      </c>
      <c r="AQ2094" s="4">
        <v>0</v>
      </c>
      <c r="AR2094" s="4">
        <v>0</v>
      </c>
      <c r="AS2094" s="4">
        <v>0</v>
      </c>
      <c r="AT2094" s="4">
        <v>0</v>
      </c>
      <c r="AU2094" s="4">
        <v>0</v>
      </c>
    </row>
    <row r="2095" spans="1:47">
      <c r="A2095" s="7">
        <v>42892</v>
      </c>
      <c r="B2095" s="4">
        <v>0</v>
      </c>
      <c r="C2095" s="4">
        <v>0</v>
      </c>
      <c r="D2095" s="4">
        <v>0</v>
      </c>
      <c r="E2095" s="4">
        <v>0</v>
      </c>
      <c r="F2095" s="4">
        <v>0</v>
      </c>
      <c r="G2095" s="4">
        <v>0</v>
      </c>
      <c r="H2095" s="4">
        <v>0</v>
      </c>
      <c r="I2095" s="4">
        <v>0</v>
      </c>
      <c r="J2095" s="4">
        <v>0</v>
      </c>
      <c r="K2095" s="4">
        <v>0</v>
      </c>
      <c r="L2095" s="4">
        <v>91.538462</v>
      </c>
      <c r="M2095" s="4">
        <v>0</v>
      </c>
      <c r="N2095" s="4">
        <v>0</v>
      </c>
      <c r="O2095" s="4">
        <v>0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0</v>
      </c>
      <c r="AH2095" s="4">
        <v>0</v>
      </c>
      <c r="AI2095" s="4">
        <v>0</v>
      </c>
      <c r="AJ2095" s="4">
        <v>0</v>
      </c>
      <c r="AK2095" s="4">
        <v>0</v>
      </c>
      <c r="AL2095" s="4">
        <v>0</v>
      </c>
      <c r="AM2095" s="4">
        <v>0</v>
      </c>
      <c r="AN2095" s="4">
        <v>0</v>
      </c>
      <c r="AO2095" s="4">
        <v>0</v>
      </c>
      <c r="AP2095" s="4">
        <v>0</v>
      </c>
      <c r="AQ2095" s="4">
        <v>0</v>
      </c>
      <c r="AR2095" s="4">
        <v>0</v>
      </c>
      <c r="AS2095" s="4">
        <v>0</v>
      </c>
      <c r="AT2095" s="4">
        <v>0</v>
      </c>
      <c r="AU2095" s="4">
        <v>0</v>
      </c>
    </row>
    <row r="2096" spans="1:47">
      <c r="A2096" s="7">
        <v>42891</v>
      </c>
      <c r="B2096" s="4">
        <v>0</v>
      </c>
      <c r="C2096" s="4">
        <v>0</v>
      </c>
      <c r="D2096" s="4">
        <v>0</v>
      </c>
      <c r="E2096" s="4">
        <v>0</v>
      </c>
      <c r="F2096" s="4">
        <v>0</v>
      </c>
      <c r="G2096" s="4">
        <v>0</v>
      </c>
      <c r="H2096" s="4">
        <v>0</v>
      </c>
      <c r="I2096" s="4">
        <v>0</v>
      </c>
      <c r="J2096" s="4">
        <v>0</v>
      </c>
      <c r="K2096" s="4">
        <v>0</v>
      </c>
      <c r="L2096" s="4">
        <v>0</v>
      </c>
      <c r="M2096" s="4">
        <v>0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0</v>
      </c>
      <c r="AH2096" s="4">
        <v>0</v>
      </c>
      <c r="AI2096" s="4">
        <v>0</v>
      </c>
      <c r="AJ2096" s="4">
        <v>125.3</v>
      </c>
      <c r="AK2096" s="4">
        <v>0</v>
      </c>
      <c r="AL2096" s="4">
        <v>0</v>
      </c>
      <c r="AM2096" s="4">
        <v>0</v>
      </c>
      <c r="AN2096" s="4">
        <v>0</v>
      </c>
      <c r="AO2096" s="4">
        <v>0</v>
      </c>
      <c r="AP2096" s="4">
        <v>0</v>
      </c>
      <c r="AQ2096" s="4">
        <v>0</v>
      </c>
      <c r="AR2096" s="4">
        <v>0</v>
      </c>
      <c r="AS2096" s="4">
        <v>0</v>
      </c>
      <c r="AT2096" s="4">
        <v>0</v>
      </c>
      <c r="AU2096" s="4">
        <v>0</v>
      </c>
    </row>
    <row r="2097" spans="1:47">
      <c r="A2097" s="7">
        <v>42888</v>
      </c>
      <c r="B2097" s="4">
        <v>274.3</v>
      </c>
      <c r="C2097" s="4">
        <v>81.82</v>
      </c>
      <c r="D2097" s="4">
        <v>84.12</v>
      </c>
      <c r="E2097" s="4">
        <v>0</v>
      </c>
      <c r="F2097" s="4">
        <v>0</v>
      </c>
      <c r="G2097" s="4">
        <v>0</v>
      </c>
      <c r="H2097" s="4">
        <v>0</v>
      </c>
      <c r="I2097" s="4">
        <v>0</v>
      </c>
      <c r="J2097" s="4">
        <v>78.5</v>
      </c>
      <c r="K2097" s="4">
        <v>74.91</v>
      </c>
      <c r="L2097" s="4">
        <v>0</v>
      </c>
      <c r="M2097" s="4">
        <v>58</v>
      </c>
      <c r="N2097" s="4">
        <v>0</v>
      </c>
      <c r="O2097" s="4">
        <v>0</v>
      </c>
      <c r="P2097" s="4">
        <v>0</v>
      </c>
      <c r="Q2097" s="4">
        <v>0</v>
      </c>
      <c r="R2097" s="4">
        <v>0</v>
      </c>
      <c r="S2097" s="4">
        <v>66</v>
      </c>
      <c r="T2097" s="4">
        <v>64</v>
      </c>
      <c r="U2097" s="4">
        <v>67</v>
      </c>
      <c r="V2097" s="4">
        <v>0</v>
      </c>
      <c r="W2097" s="4">
        <v>0</v>
      </c>
      <c r="X2097" s="4">
        <v>60.17</v>
      </c>
      <c r="Y2097" s="4">
        <v>0</v>
      </c>
      <c r="Z2097" s="4">
        <v>0</v>
      </c>
      <c r="AA2097" s="4">
        <v>0</v>
      </c>
      <c r="AB2097" s="4">
        <v>84.18</v>
      </c>
      <c r="AC2097" s="4">
        <v>78.47</v>
      </c>
      <c r="AD2097" s="4">
        <v>75</v>
      </c>
      <c r="AE2097" s="4">
        <v>0</v>
      </c>
      <c r="AF2097" s="4">
        <v>0</v>
      </c>
      <c r="AG2097" s="4">
        <v>0</v>
      </c>
      <c r="AH2097" s="4">
        <v>0</v>
      </c>
      <c r="AI2097" s="4">
        <v>0</v>
      </c>
      <c r="AJ2097" s="4">
        <v>0</v>
      </c>
      <c r="AK2097" s="4">
        <v>2.7025</v>
      </c>
      <c r="AL2097" s="4">
        <v>1.248</v>
      </c>
      <c r="AM2097" s="4">
        <v>0</v>
      </c>
      <c r="AN2097" s="4">
        <v>0</v>
      </c>
      <c r="AO2097" s="4">
        <v>0</v>
      </c>
      <c r="AP2097" s="4">
        <v>0</v>
      </c>
      <c r="AQ2097" s="4">
        <v>0</v>
      </c>
      <c r="AR2097" s="4">
        <v>0</v>
      </c>
      <c r="AS2097" s="4">
        <v>64.83</v>
      </c>
      <c r="AT2097" s="4">
        <v>65.56</v>
      </c>
      <c r="AU2097" s="4">
        <v>0</v>
      </c>
    </row>
    <row r="2098" spans="1:47">
      <c r="A2098" s="7">
        <v>42887</v>
      </c>
      <c r="B2098" s="4">
        <v>0</v>
      </c>
      <c r="C2098" s="4">
        <v>0</v>
      </c>
      <c r="D2098" s="4">
        <v>0</v>
      </c>
      <c r="E2098" s="4">
        <v>0</v>
      </c>
      <c r="F2098" s="4">
        <v>0</v>
      </c>
      <c r="G2098" s="4">
        <v>0</v>
      </c>
      <c r="H2098" s="4">
        <v>0</v>
      </c>
      <c r="I2098" s="4">
        <v>0</v>
      </c>
      <c r="J2098" s="4">
        <v>0</v>
      </c>
      <c r="K2098" s="4">
        <v>0</v>
      </c>
      <c r="L2098" s="4">
        <v>0</v>
      </c>
      <c r="M2098" s="4">
        <v>0</v>
      </c>
      <c r="N2098" s="4">
        <v>0</v>
      </c>
      <c r="O2098" s="4">
        <v>0</v>
      </c>
      <c r="P2098" s="4">
        <v>0</v>
      </c>
      <c r="Q2098" s="4">
        <v>56.22</v>
      </c>
      <c r="R2098" s="4">
        <v>139690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  <c r="AG2098" s="4">
        <v>0</v>
      </c>
      <c r="AH2098" s="4">
        <v>0</v>
      </c>
      <c r="AI2098" s="4">
        <v>0</v>
      </c>
      <c r="AJ2098" s="4">
        <v>0</v>
      </c>
      <c r="AK2098" s="4">
        <v>0</v>
      </c>
      <c r="AL2098" s="4">
        <v>0</v>
      </c>
      <c r="AM2098" s="4">
        <v>0</v>
      </c>
      <c r="AN2098" s="4">
        <v>0</v>
      </c>
      <c r="AO2098" s="4">
        <v>0</v>
      </c>
      <c r="AP2098" s="4">
        <v>0</v>
      </c>
      <c r="AQ2098" s="4">
        <v>0</v>
      </c>
      <c r="AR2098" s="4">
        <v>0</v>
      </c>
      <c r="AS2098" s="4">
        <v>0</v>
      </c>
      <c r="AT2098" s="4">
        <v>0</v>
      </c>
      <c r="AU2098" s="4">
        <v>0</v>
      </c>
    </row>
    <row r="2099" spans="1:47">
      <c r="A2099" s="7">
        <v>42886</v>
      </c>
      <c r="B2099" s="4">
        <v>0</v>
      </c>
      <c r="C2099" s="4">
        <v>0</v>
      </c>
      <c r="D2099" s="4">
        <v>0</v>
      </c>
      <c r="E2099" s="4">
        <v>74.99</v>
      </c>
      <c r="F2099" s="4">
        <v>74.03</v>
      </c>
      <c r="G2099" s="4">
        <v>0</v>
      </c>
      <c r="H2099" s="4">
        <v>0</v>
      </c>
      <c r="I2099" s="4">
        <v>0</v>
      </c>
      <c r="J2099" s="4">
        <v>0</v>
      </c>
      <c r="K2099" s="4">
        <v>0</v>
      </c>
      <c r="L2099" s="4">
        <v>92.307692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57.76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  <c r="AG2099" s="4">
        <v>0</v>
      </c>
      <c r="AH2099" s="4">
        <v>0</v>
      </c>
      <c r="AI2099" s="4">
        <v>0</v>
      </c>
      <c r="AJ2099" s="4">
        <v>123.7</v>
      </c>
      <c r="AK2099" s="4">
        <v>0</v>
      </c>
      <c r="AL2099" s="4">
        <v>0</v>
      </c>
      <c r="AM2099" s="4">
        <v>0</v>
      </c>
      <c r="AN2099" s="4">
        <v>0</v>
      </c>
      <c r="AO2099" s="4">
        <v>0</v>
      </c>
      <c r="AP2099" s="4">
        <v>0</v>
      </c>
      <c r="AQ2099" s="4">
        <v>0</v>
      </c>
      <c r="AR2099" s="4">
        <v>0</v>
      </c>
      <c r="AS2099" s="4">
        <v>0</v>
      </c>
      <c r="AT2099" s="4">
        <v>0</v>
      </c>
      <c r="AU2099" s="4">
        <v>0</v>
      </c>
    </row>
    <row r="2100" spans="1:47">
      <c r="A2100" s="7">
        <v>42881</v>
      </c>
      <c r="B2100" s="4">
        <v>282.2</v>
      </c>
      <c r="C2100" s="4">
        <v>80.1</v>
      </c>
      <c r="D2100" s="4">
        <v>82.49</v>
      </c>
      <c r="E2100" s="4">
        <v>0</v>
      </c>
      <c r="F2100" s="4">
        <v>0</v>
      </c>
      <c r="G2100" s="4">
        <v>0</v>
      </c>
      <c r="H2100" s="4">
        <v>0</v>
      </c>
      <c r="I2100" s="4">
        <v>0</v>
      </c>
      <c r="J2100" s="4">
        <v>0</v>
      </c>
      <c r="K2100" s="4">
        <v>0</v>
      </c>
      <c r="L2100" s="4">
        <v>76.923077</v>
      </c>
      <c r="M2100" s="4">
        <v>0</v>
      </c>
      <c r="N2100" s="4">
        <v>0</v>
      </c>
      <c r="O2100" s="4">
        <v>0</v>
      </c>
      <c r="P2100" s="4">
        <v>0</v>
      </c>
      <c r="Q2100" s="4">
        <v>0</v>
      </c>
      <c r="R2100" s="4">
        <v>0</v>
      </c>
      <c r="S2100" s="4">
        <v>65</v>
      </c>
      <c r="T2100" s="4">
        <v>64</v>
      </c>
      <c r="U2100" s="4">
        <v>65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82.57</v>
      </c>
      <c r="AC2100" s="4">
        <v>76.12</v>
      </c>
      <c r="AD2100" s="4">
        <v>73.42</v>
      </c>
      <c r="AE2100" s="4">
        <v>0</v>
      </c>
      <c r="AF2100" s="4">
        <v>0</v>
      </c>
      <c r="AG2100" s="4">
        <v>0</v>
      </c>
      <c r="AH2100" s="4">
        <v>0</v>
      </c>
      <c r="AI2100" s="4">
        <v>0</v>
      </c>
      <c r="AJ2100" s="4">
        <v>0</v>
      </c>
      <c r="AK2100" s="4">
        <v>2.84</v>
      </c>
      <c r="AL2100" s="4">
        <v>1.311</v>
      </c>
      <c r="AM2100" s="4">
        <v>0</v>
      </c>
      <c r="AN2100" s="4">
        <v>0</v>
      </c>
      <c r="AO2100" s="4">
        <v>0</v>
      </c>
      <c r="AP2100" s="4">
        <v>0</v>
      </c>
      <c r="AQ2100" s="4">
        <v>0</v>
      </c>
      <c r="AR2100" s="4">
        <v>0</v>
      </c>
      <c r="AS2100" s="4">
        <v>66.33</v>
      </c>
      <c r="AT2100" s="4">
        <v>66.4</v>
      </c>
      <c r="AU2100" s="4">
        <v>0</v>
      </c>
    </row>
    <row r="2101" spans="1:47">
      <c r="A2101" s="7">
        <v>42880</v>
      </c>
      <c r="B2101" s="4">
        <v>0</v>
      </c>
      <c r="C2101" s="4">
        <v>0</v>
      </c>
      <c r="D2101" s="4">
        <v>0</v>
      </c>
      <c r="E2101" s="4">
        <v>0</v>
      </c>
      <c r="F2101" s="4">
        <v>0</v>
      </c>
      <c r="G2101" s="4">
        <v>0</v>
      </c>
      <c r="H2101" s="4">
        <v>0</v>
      </c>
      <c r="I2101" s="4">
        <v>0</v>
      </c>
      <c r="J2101" s="4">
        <v>78.5</v>
      </c>
      <c r="K2101" s="4">
        <v>74.91</v>
      </c>
      <c r="L2101" s="4">
        <v>76.923077</v>
      </c>
      <c r="M2101" s="4">
        <v>58</v>
      </c>
      <c r="N2101" s="4">
        <v>0</v>
      </c>
      <c r="O2101" s="4">
        <v>0</v>
      </c>
      <c r="P2101" s="4">
        <v>0</v>
      </c>
      <c r="Q2101" s="4">
        <v>56.2</v>
      </c>
      <c r="R2101" s="4">
        <v>139640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59.31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0</v>
      </c>
      <c r="AH2101" s="4">
        <v>0</v>
      </c>
      <c r="AI2101" s="4">
        <v>0</v>
      </c>
      <c r="AJ2101" s="4">
        <v>122.7</v>
      </c>
      <c r="AK2101" s="4">
        <v>0</v>
      </c>
      <c r="AL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4">
        <v>0</v>
      </c>
      <c r="AR2101" s="4">
        <v>0</v>
      </c>
      <c r="AS2101" s="4">
        <v>0</v>
      </c>
      <c r="AT2101" s="4">
        <v>0</v>
      </c>
      <c r="AU2101" s="4">
        <v>0</v>
      </c>
    </row>
    <row r="2102" spans="1:47">
      <c r="A2102" s="7">
        <v>42879</v>
      </c>
      <c r="B2102" s="4">
        <v>0</v>
      </c>
      <c r="C2102" s="4">
        <v>0</v>
      </c>
      <c r="D2102" s="4">
        <v>0</v>
      </c>
      <c r="E2102" s="4">
        <v>71.07</v>
      </c>
      <c r="F2102" s="4">
        <v>73.55</v>
      </c>
      <c r="G2102" s="4">
        <v>0</v>
      </c>
      <c r="H2102" s="4">
        <v>0</v>
      </c>
      <c r="I2102" s="4">
        <v>0</v>
      </c>
      <c r="J2102" s="4">
        <v>0</v>
      </c>
      <c r="K2102" s="4">
        <v>0</v>
      </c>
      <c r="L2102" s="4">
        <v>0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56.28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0</v>
      </c>
      <c r="AH2102" s="4">
        <v>0</v>
      </c>
      <c r="AI2102" s="4">
        <v>0</v>
      </c>
      <c r="AJ2102" s="4">
        <v>0</v>
      </c>
      <c r="AK2102" s="4">
        <v>0</v>
      </c>
      <c r="AL2102" s="4">
        <v>0</v>
      </c>
      <c r="AM2102" s="4">
        <v>0</v>
      </c>
      <c r="AN2102" s="4">
        <v>0</v>
      </c>
      <c r="AO2102" s="4">
        <v>0</v>
      </c>
      <c r="AP2102" s="4">
        <v>0</v>
      </c>
      <c r="AQ2102" s="4">
        <v>0</v>
      </c>
      <c r="AR2102" s="4">
        <v>0</v>
      </c>
      <c r="AS2102" s="4">
        <v>0</v>
      </c>
      <c r="AT2102" s="4">
        <v>0</v>
      </c>
      <c r="AU2102" s="4">
        <v>0</v>
      </c>
    </row>
    <row r="2103" spans="1:47">
      <c r="A2103" s="7">
        <v>42877</v>
      </c>
      <c r="B2103" s="4">
        <v>0</v>
      </c>
      <c r="C2103" s="4">
        <v>0</v>
      </c>
      <c r="D2103" s="4">
        <v>0</v>
      </c>
      <c r="E2103" s="4">
        <v>0</v>
      </c>
      <c r="F2103" s="4">
        <v>0</v>
      </c>
      <c r="G2103" s="4">
        <v>0</v>
      </c>
      <c r="H2103" s="4">
        <v>0</v>
      </c>
      <c r="I2103" s="4">
        <v>0</v>
      </c>
      <c r="J2103" s="4">
        <v>0</v>
      </c>
      <c r="K2103" s="4">
        <v>0</v>
      </c>
      <c r="L2103" s="4">
        <v>0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0</v>
      </c>
      <c r="AH2103" s="4">
        <v>0</v>
      </c>
      <c r="AI2103" s="4">
        <v>0</v>
      </c>
      <c r="AJ2103" s="4">
        <v>123.3</v>
      </c>
      <c r="AK2103" s="4">
        <v>3.55</v>
      </c>
      <c r="AL2103" s="4">
        <v>1.074</v>
      </c>
      <c r="AM2103" s="4">
        <v>0</v>
      </c>
      <c r="AN2103" s="4">
        <v>0</v>
      </c>
      <c r="AO2103" s="4">
        <v>0</v>
      </c>
      <c r="AP2103" s="4">
        <v>0</v>
      </c>
      <c r="AQ2103" s="4">
        <v>0</v>
      </c>
      <c r="AR2103" s="4">
        <v>0</v>
      </c>
      <c r="AS2103" s="4">
        <v>0</v>
      </c>
      <c r="AT2103" s="4">
        <v>0</v>
      </c>
      <c r="AU2103" s="4">
        <v>0</v>
      </c>
    </row>
    <row r="2104" spans="1:47">
      <c r="A2104" s="7">
        <v>42874</v>
      </c>
      <c r="B2104" s="4">
        <v>253</v>
      </c>
      <c r="C2104" s="4">
        <v>75.72</v>
      </c>
      <c r="D2104" s="4">
        <v>77.71</v>
      </c>
      <c r="E2104" s="4">
        <v>0</v>
      </c>
      <c r="F2104" s="4">
        <v>0</v>
      </c>
      <c r="G2104" s="4">
        <v>0</v>
      </c>
      <c r="H2104" s="4">
        <v>0</v>
      </c>
      <c r="I2104" s="4">
        <v>0</v>
      </c>
      <c r="J2104" s="4">
        <v>0</v>
      </c>
      <c r="K2104" s="4">
        <v>0</v>
      </c>
      <c r="L2104" s="4">
        <v>0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65</v>
      </c>
      <c r="T2104" s="4">
        <v>65</v>
      </c>
      <c r="U2104" s="4">
        <v>66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77.85</v>
      </c>
      <c r="AC2104" s="4">
        <v>72.48</v>
      </c>
      <c r="AD2104" s="4">
        <v>70.01</v>
      </c>
      <c r="AE2104" s="4">
        <v>0</v>
      </c>
      <c r="AF2104" s="4">
        <v>0</v>
      </c>
      <c r="AG2104" s="4">
        <v>0</v>
      </c>
      <c r="AH2104" s="4">
        <v>0</v>
      </c>
      <c r="AI2104" s="4">
        <v>0</v>
      </c>
      <c r="AJ2104" s="4">
        <v>0</v>
      </c>
      <c r="AK2104" s="4">
        <v>3.55</v>
      </c>
      <c r="AL2104" s="4">
        <v>1.074</v>
      </c>
      <c r="AM2104" s="4">
        <v>0</v>
      </c>
      <c r="AN2104" s="4">
        <v>0</v>
      </c>
      <c r="AO2104" s="4">
        <v>0</v>
      </c>
      <c r="AP2104" s="4">
        <v>0</v>
      </c>
      <c r="AQ2104" s="4">
        <v>0</v>
      </c>
      <c r="AR2104" s="4">
        <v>0</v>
      </c>
      <c r="AS2104" s="4">
        <v>66.13</v>
      </c>
      <c r="AT2104" s="4">
        <v>65.8</v>
      </c>
      <c r="AU2104" s="4">
        <v>0</v>
      </c>
    </row>
    <row r="2105" spans="1:47">
      <c r="A2105" s="7">
        <v>42873</v>
      </c>
      <c r="B2105" s="4">
        <v>0</v>
      </c>
      <c r="C2105" s="4">
        <v>0</v>
      </c>
      <c r="D2105" s="4">
        <v>0</v>
      </c>
      <c r="E2105" s="4">
        <v>0</v>
      </c>
      <c r="F2105" s="4">
        <v>0</v>
      </c>
      <c r="G2105" s="4">
        <v>0</v>
      </c>
      <c r="H2105" s="4">
        <v>0</v>
      </c>
      <c r="I2105" s="4">
        <v>0</v>
      </c>
      <c r="J2105" s="4">
        <v>77.2</v>
      </c>
      <c r="K2105" s="4">
        <v>74.91</v>
      </c>
      <c r="L2105" s="4">
        <v>95.384615</v>
      </c>
      <c r="M2105" s="4">
        <v>58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58.21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0</v>
      </c>
      <c r="AH2105" s="4">
        <v>0</v>
      </c>
      <c r="AI2105" s="4">
        <v>0</v>
      </c>
      <c r="AJ2105" s="4">
        <v>120.3</v>
      </c>
      <c r="AK2105" s="4">
        <v>0</v>
      </c>
      <c r="AL2105" s="4">
        <v>0</v>
      </c>
      <c r="AM2105" s="4">
        <v>0</v>
      </c>
      <c r="AN2105" s="4">
        <v>0</v>
      </c>
      <c r="AO2105" s="4">
        <v>0</v>
      </c>
      <c r="AP2105" s="4">
        <v>0</v>
      </c>
      <c r="AQ2105" s="4">
        <v>0</v>
      </c>
      <c r="AR2105" s="4">
        <v>0</v>
      </c>
      <c r="AS2105" s="4">
        <v>0</v>
      </c>
      <c r="AT2105" s="4">
        <v>0</v>
      </c>
      <c r="AU2105" s="4">
        <v>0</v>
      </c>
    </row>
    <row r="2106" spans="1:47">
      <c r="A2106" s="7">
        <v>42872</v>
      </c>
      <c r="B2106" s="4">
        <v>0</v>
      </c>
      <c r="C2106" s="4">
        <v>0</v>
      </c>
      <c r="D2106" s="4">
        <v>0</v>
      </c>
      <c r="E2106" s="4">
        <v>71.7</v>
      </c>
      <c r="F2106" s="4">
        <v>70.34</v>
      </c>
      <c r="G2106" s="4">
        <v>0</v>
      </c>
      <c r="H2106" s="4">
        <v>0</v>
      </c>
      <c r="I2106" s="4">
        <v>0</v>
      </c>
      <c r="J2106" s="4">
        <v>0</v>
      </c>
      <c r="K2106" s="4">
        <v>0</v>
      </c>
      <c r="L2106" s="4">
        <v>0</v>
      </c>
      <c r="M2106" s="4">
        <v>0</v>
      </c>
      <c r="N2106" s="4">
        <v>0</v>
      </c>
      <c r="O2106" s="4">
        <v>0</v>
      </c>
      <c r="P2106" s="4">
        <v>0</v>
      </c>
      <c r="Q2106" s="4">
        <v>55.66</v>
      </c>
      <c r="R2106" s="4">
        <v>138290</v>
      </c>
      <c r="S2106" s="4">
        <v>0</v>
      </c>
      <c r="T2106" s="4">
        <v>0</v>
      </c>
      <c r="U2106" s="4">
        <v>0</v>
      </c>
      <c r="V2106" s="4">
        <v>0</v>
      </c>
      <c r="W2106" s="4">
        <v>55.72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0</v>
      </c>
      <c r="AH2106" s="4">
        <v>0</v>
      </c>
      <c r="AI2106" s="4">
        <v>0</v>
      </c>
      <c r="AJ2106" s="4">
        <v>0</v>
      </c>
      <c r="AK2106" s="4">
        <v>0</v>
      </c>
      <c r="AL2106" s="4">
        <v>0</v>
      </c>
      <c r="AM2106" s="4">
        <v>0</v>
      </c>
      <c r="AN2106" s="4">
        <v>0</v>
      </c>
      <c r="AO2106" s="4">
        <v>0</v>
      </c>
      <c r="AP2106" s="4">
        <v>0</v>
      </c>
      <c r="AQ2106" s="4">
        <v>0</v>
      </c>
      <c r="AR2106" s="4">
        <v>0</v>
      </c>
      <c r="AS2106" s="4">
        <v>0</v>
      </c>
      <c r="AT2106" s="4">
        <v>0</v>
      </c>
      <c r="AU2106" s="4">
        <v>0</v>
      </c>
    </row>
    <row r="2107" spans="1:47">
      <c r="A2107" s="7">
        <v>42870</v>
      </c>
      <c r="B2107" s="4">
        <v>0</v>
      </c>
      <c r="C2107" s="4">
        <v>0</v>
      </c>
      <c r="D2107" s="4">
        <v>0</v>
      </c>
      <c r="E2107" s="4">
        <v>0</v>
      </c>
      <c r="F2107" s="4">
        <v>0</v>
      </c>
      <c r="G2107" s="4">
        <v>0</v>
      </c>
      <c r="H2107" s="4">
        <v>0</v>
      </c>
      <c r="I2107" s="4">
        <v>0</v>
      </c>
      <c r="J2107" s="4">
        <v>0</v>
      </c>
      <c r="K2107" s="4">
        <v>0</v>
      </c>
      <c r="L2107" s="4">
        <v>0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0</v>
      </c>
      <c r="AH2107" s="4">
        <v>0</v>
      </c>
      <c r="AI2107" s="4">
        <v>0</v>
      </c>
      <c r="AJ2107" s="4">
        <v>122</v>
      </c>
      <c r="AK2107" s="4">
        <v>0</v>
      </c>
      <c r="AL2107" s="4">
        <v>0</v>
      </c>
      <c r="AM2107" s="4">
        <v>0</v>
      </c>
      <c r="AN2107" s="4">
        <v>0</v>
      </c>
      <c r="AO2107" s="4">
        <v>0</v>
      </c>
      <c r="AP2107" s="4">
        <v>0</v>
      </c>
      <c r="AQ2107" s="4">
        <v>0</v>
      </c>
      <c r="AR2107" s="4">
        <v>0</v>
      </c>
      <c r="AS2107" s="4">
        <v>0</v>
      </c>
      <c r="AT2107" s="4">
        <v>0</v>
      </c>
      <c r="AU2107" s="4">
        <v>0</v>
      </c>
    </row>
    <row r="2108" spans="1:47">
      <c r="A2108" s="7">
        <v>42867</v>
      </c>
      <c r="B2108" s="4">
        <v>278.2</v>
      </c>
      <c r="C2108" s="4">
        <v>73.8</v>
      </c>
      <c r="D2108" s="4">
        <v>74.39</v>
      </c>
      <c r="E2108" s="4">
        <v>0</v>
      </c>
      <c r="F2108" s="4">
        <v>0</v>
      </c>
      <c r="G2108" s="4">
        <v>0</v>
      </c>
      <c r="H2108" s="4">
        <v>0</v>
      </c>
      <c r="I2108" s="4">
        <v>0</v>
      </c>
      <c r="J2108" s="4">
        <v>0</v>
      </c>
      <c r="K2108" s="4">
        <v>0</v>
      </c>
      <c r="L2108" s="4">
        <v>95.384615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4">
        <v>63</v>
      </c>
      <c r="T2108" s="4">
        <v>65</v>
      </c>
      <c r="U2108" s="4">
        <v>66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74.31</v>
      </c>
      <c r="AC2108" s="4">
        <v>73.09</v>
      </c>
      <c r="AD2108" s="4">
        <v>72.01</v>
      </c>
      <c r="AE2108" s="4">
        <v>0</v>
      </c>
      <c r="AF2108" s="4">
        <v>0</v>
      </c>
      <c r="AG2108" s="4">
        <v>0</v>
      </c>
      <c r="AH2108" s="4">
        <v>0</v>
      </c>
      <c r="AI2108" s="4">
        <v>0</v>
      </c>
      <c r="AJ2108" s="4">
        <v>0</v>
      </c>
      <c r="AK2108" s="4">
        <v>3.88</v>
      </c>
      <c r="AL2108" s="4">
        <v>1.095</v>
      </c>
      <c r="AM2108" s="4">
        <v>0</v>
      </c>
      <c r="AN2108" s="4">
        <v>0</v>
      </c>
      <c r="AO2108" s="4">
        <v>0</v>
      </c>
      <c r="AP2108" s="4">
        <v>0</v>
      </c>
      <c r="AQ2108" s="4">
        <v>0</v>
      </c>
      <c r="AR2108" s="4">
        <v>0</v>
      </c>
      <c r="AS2108" s="4">
        <v>62.83</v>
      </c>
      <c r="AT2108" s="4">
        <v>65.37</v>
      </c>
      <c r="AU2108" s="4">
        <v>0</v>
      </c>
    </row>
    <row r="2109" spans="1:47">
      <c r="A2109" s="7">
        <v>42866</v>
      </c>
      <c r="B2109" s="4">
        <v>0</v>
      </c>
      <c r="C2109" s="4">
        <v>0</v>
      </c>
      <c r="D2109" s="4">
        <v>0</v>
      </c>
      <c r="E2109" s="4">
        <v>0</v>
      </c>
      <c r="F2109" s="4">
        <v>0</v>
      </c>
      <c r="G2109" s="4">
        <v>0</v>
      </c>
      <c r="H2109" s="4">
        <v>0</v>
      </c>
      <c r="I2109" s="4">
        <v>0</v>
      </c>
      <c r="J2109" s="4">
        <v>75.6</v>
      </c>
      <c r="K2109" s="4">
        <v>75.56</v>
      </c>
      <c r="L2109" s="4">
        <v>0</v>
      </c>
      <c r="M2109" s="4">
        <v>60</v>
      </c>
      <c r="N2109" s="4">
        <v>0</v>
      </c>
      <c r="O2109" s="4">
        <v>0</v>
      </c>
      <c r="P2109" s="4">
        <v>0</v>
      </c>
      <c r="Q2109" s="4">
        <v>58.08</v>
      </c>
      <c r="R2109" s="4">
        <v>144300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58.45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  <c r="AG2109" s="4">
        <v>0</v>
      </c>
      <c r="AH2109" s="4">
        <v>0</v>
      </c>
      <c r="AI2109" s="4">
        <v>0</v>
      </c>
      <c r="AJ2109" s="4">
        <v>124</v>
      </c>
      <c r="AK2109" s="4">
        <v>0</v>
      </c>
      <c r="AL2109" s="4">
        <v>0</v>
      </c>
      <c r="AM2109" s="4">
        <v>0</v>
      </c>
      <c r="AN2109" s="4">
        <v>0</v>
      </c>
      <c r="AO2109" s="4">
        <v>0</v>
      </c>
      <c r="AP2109" s="4">
        <v>0</v>
      </c>
      <c r="AQ2109" s="4">
        <v>0</v>
      </c>
      <c r="AR2109" s="4">
        <v>0</v>
      </c>
      <c r="AS2109" s="4">
        <v>0</v>
      </c>
      <c r="AT2109" s="4">
        <v>0</v>
      </c>
      <c r="AU2109" s="4">
        <v>0</v>
      </c>
    </row>
    <row r="2110" spans="1:47">
      <c r="A2110" s="7">
        <v>42865</v>
      </c>
      <c r="B2110" s="4">
        <v>0</v>
      </c>
      <c r="C2110" s="4">
        <v>0</v>
      </c>
      <c r="D2110" s="4">
        <v>0</v>
      </c>
      <c r="E2110" s="4">
        <v>75.07</v>
      </c>
      <c r="F2110" s="4">
        <v>71.54</v>
      </c>
      <c r="G2110" s="4">
        <v>0</v>
      </c>
      <c r="H2110" s="4">
        <v>0</v>
      </c>
      <c r="I2110" s="4">
        <v>0</v>
      </c>
      <c r="J2110" s="4">
        <v>0</v>
      </c>
      <c r="K2110" s="4">
        <v>0</v>
      </c>
      <c r="L2110" s="4">
        <v>0</v>
      </c>
      <c r="M2110" s="4">
        <v>0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52.51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0</v>
      </c>
      <c r="AR2110" s="4">
        <v>0</v>
      </c>
      <c r="AS2110" s="4">
        <v>0</v>
      </c>
      <c r="AT2110" s="4">
        <v>0</v>
      </c>
      <c r="AU2110" s="4">
        <v>0</v>
      </c>
    </row>
    <row r="2111" spans="1:47">
      <c r="A2111" s="7">
        <v>42863</v>
      </c>
      <c r="B2111" s="4">
        <v>0</v>
      </c>
      <c r="C2111" s="4">
        <v>0</v>
      </c>
      <c r="D2111" s="4">
        <v>0</v>
      </c>
      <c r="E2111" s="4">
        <v>0</v>
      </c>
      <c r="F2111" s="4">
        <v>0</v>
      </c>
      <c r="G2111" s="4">
        <v>0</v>
      </c>
      <c r="H2111" s="4">
        <v>0</v>
      </c>
      <c r="I2111" s="4">
        <v>0</v>
      </c>
      <c r="J2111" s="4">
        <v>0</v>
      </c>
      <c r="K2111" s="4">
        <v>0</v>
      </c>
      <c r="L2111" s="4">
        <v>95.384615</v>
      </c>
      <c r="M2111" s="4">
        <v>0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0</v>
      </c>
      <c r="AG2111" s="4">
        <v>0</v>
      </c>
      <c r="AH2111" s="4">
        <v>0</v>
      </c>
      <c r="AI2111" s="4">
        <v>0</v>
      </c>
      <c r="AJ2111" s="4">
        <v>124.5</v>
      </c>
      <c r="AK2111" s="4">
        <v>0</v>
      </c>
      <c r="AL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4">
        <v>0</v>
      </c>
      <c r="AR2111" s="4">
        <v>0</v>
      </c>
      <c r="AS2111" s="4">
        <v>0</v>
      </c>
      <c r="AT2111" s="4">
        <v>0</v>
      </c>
      <c r="AU2111" s="4">
        <v>0</v>
      </c>
    </row>
    <row r="2112" spans="1:47">
      <c r="A2112" s="7">
        <v>42860</v>
      </c>
      <c r="B2112" s="4">
        <v>272.3</v>
      </c>
      <c r="C2112" s="4">
        <v>79.15</v>
      </c>
      <c r="D2112" s="4">
        <v>80.84</v>
      </c>
      <c r="E2112" s="4">
        <v>0</v>
      </c>
      <c r="F2112" s="4">
        <v>0</v>
      </c>
      <c r="G2112" s="4">
        <v>0</v>
      </c>
      <c r="H2112" s="4">
        <v>0</v>
      </c>
      <c r="I2112" s="4">
        <v>0</v>
      </c>
      <c r="J2112" s="4">
        <v>0</v>
      </c>
      <c r="K2112" s="4">
        <v>0</v>
      </c>
      <c r="L2112" s="4">
        <v>0</v>
      </c>
      <c r="M2112" s="4">
        <v>0</v>
      </c>
      <c r="N2112" s="4">
        <v>0</v>
      </c>
      <c r="O2112" s="4">
        <v>0</v>
      </c>
      <c r="P2112" s="4">
        <v>0</v>
      </c>
      <c r="Q2112" s="4">
        <v>0</v>
      </c>
      <c r="R2112" s="4">
        <v>0</v>
      </c>
      <c r="S2112" s="4">
        <v>60</v>
      </c>
      <c r="T2112" s="4">
        <v>64</v>
      </c>
      <c r="U2112" s="4">
        <v>65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80.77</v>
      </c>
      <c r="AC2112" s="4">
        <v>75.3</v>
      </c>
      <c r="AD2112" s="4">
        <v>76.79</v>
      </c>
      <c r="AE2112" s="4">
        <v>0</v>
      </c>
      <c r="AF2112" s="4">
        <v>0</v>
      </c>
      <c r="AG2112" s="4">
        <v>0</v>
      </c>
      <c r="AH2112" s="4">
        <v>0</v>
      </c>
      <c r="AI2112" s="4">
        <v>0</v>
      </c>
      <c r="AJ2112" s="4">
        <v>0</v>
      </c>
      <c r="AK2112" s="4">
        <v>4.7997</v>
      </c>
      <c r="AL2112" s="4">
        <v>1.2</v>
      </c>
      <c r="AM2112" s="4">
        <v>0</v>
      </c>
      <c r="AN2112" s="4">
        <v>0</v>
      </c>
      <c r="AO2112" s="4">
        <v>0</v>
      </c>
      <c r="AP2112" s="4">
        <v>0</v>
      </c>
      <c r="AQ2112" s="4">
        <v>0</v>
      </c>
      <c r="AR2112" s="4">
        <v>0</v>
      </c>
      <c r="AS2112" s="4">
        <v>55.03</v>
      </c>
      <c r="AT2112" s="4">
        <v>41.12</v>
      </c>
      <c r="AU2112" s="4">
        <v>0</v>
      </c>
    </row>
    <row r="2113" spans="1:47">
      <c r="A2113" s="7">
        <v>42859</v>
      </c>
      <c r="B2113" s="4">
        <v>0</v>
      </c>
      <c r="C2113" s="4">
        <v>0</v>
      </c>
      <c r="D2113" s="4">
        <v>0</v>
      </c>
      <c r="E2113" s="4">
        <v>0</v>
      </c>
      <c r="F2113" s="4">
        <v>0</v>
      </c>
      <c r="G2113" s="4">
        <v>0</v>
      </c>
      <c r="H2113" s="4">
        <v>0</v>
      </c>
      <c r="I2113" s="4">
        <v>0</v>
      </c>
      <c r="J2113" s="4">
        <v>76.9</v>
      </c>
      <c r="K2113" s="4">
        <v>75.81</v>
      </c>
      <c r="L2113" s="4">
        <v>0</v>
      </c>
      <c r="M2113" s="4">
        <v>0</v>
      </c>
      <c r="N2113" s="4">
        <v>0</v>
      </c>
      <c r="O2113" s="4">
        <v>0</v>
      </c>
      <c r="P2113" s="4">
        <v>0</v>
      </c>
      <c r="Q2113" s="4">
        <v>59.93</v>
      </c>
      <c r="R2113" s="4">
        <v>148900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56.54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  <c r="AG2113" s="4">
        <v>0</v>
      </c>
      <c r="AH2113" s="4">
        <v>0</v>
      </c>
      <c r="AI2113" s="4">
        <v>0</v>
      </c>
      <c r="AJ2113" s="4">
        <v>124.4</v>
      </c>
      <c r="AK2113" s="4">
        <v>0</v>
      </c>
      <c r="AL2113" s="4">
        <v>0</v>
      </c>
      <c r="AM2113" s="4">
        <v>0</v>
      </c>
      <c r="AN2113" s="4">
        <v>0</v>
      </c>
      <c r="AO2113" s="4">
        <v>0</v>
      </c>
      <c r="AP2113" s="4">
        <v>0</v>
      </c>
      <c r="AQ2113" s="4">
        <v>0</v>
      </c>
      <c r="AR2113" s="4">
        <v>0</v>
      </c>
      <c r="AS2113" s="4">
        <v>0</v>
      </c>
      <c r="AT2113" s="4">
        <v>0</v>
      </c>
      <c r="AU2113" s="4">
        <v>0</v>
      </c>
    </row>
    <row r="2114" spans="1:47">
      <c r="A2114" s="7">
        <v>42858</v>
      </c>
      <c r="B2114" s="4">
        <v>0</v>
      </c>
      <c r="C2114" s="4">
        <v>0</v>
      </c>
      <c r="D2114" s="4">
        <v>0</v>
      </c>
      <c r="E2114" s="4">
        <v>75.75</v>
      </c>
      <c r="F2114" s="4">
        <v>72.83</v>
      </c>
      <c r="G2114" s="4">
        <v>0</v>
      </c>
      <c r="H2114" s="4">
        <v>0</v>
      </c>
      <c r="I2114" s="4">
        <v>0</v>
      </c>
      <c r="J2114" s="4">
        <v>0</v>
      </c>
      <c r="K2114" s="4">
        <v>0</v>
      </c>
      <c r="L2114" s="4">
        <v>95.384615</v>
      </c>
      <c r="M2114" s="4">
        <v>0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56.28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0</v>
      </c>
      <c r="AH2114" s="4">
        <v>0</v>
      </c>
      <c r="AI2114" s="4">
        <v>0</v>
      </c>
      <c r="AJ2114" s="4">
        <v>0</v>
      </c>
      <c r="AK2114" s="4">
        <v>0</v>
      </c>
      <c r="AL2114" s="4">
        <v>0</v>
      </c>
      <c r="AM2114" s="4">
        <v>0</v>
      </c>
      <c r="AN2114" s="4">
        <v>0</v>
      </c>
      <c r="AO2114" s="4">
        <v>0</v>
      </c>
      <c r="AP2114" s="4">
        <v>0</v>
      </c>
      <c r="AQ2114" s="4">
        <v>0</v>
      </c>
      <c r="AR2114" s="4">
        <v>0</v>
      </c>
      <c r="AS2114" s="4">
        <v>0</v>
      </c>
      <c r="AT2114" s="4">
        <v>0</v>
      </c>
      <c r="AU2114" s="4">
        <v>0</v>
      </c>
    </row>
    <row r="2115" spans="1:47">
      <c r="A2115" s="7">
        <v>42857</v>
      </c>
      <c r="B2115" s="4">
        <v>0</v>
      </c>
      <c r="C2115" s="4">
        <v>0</v>
      </c>
      <c r="D2115" s="4">
        <v>0</v>
      </c>
      <c r="E2115" s="4">
        <v>0</v>
      </c>
      <c r="F2115" s="4">
        <v>0</v>
      </c>
      <c r="G2115" s="4">
        <v>0</v>
      </c>
      <c r="H2115" s="4">
        <v>0</v>
      </c>
      <c r="I2115" s="4">
        <v>0</v>
      </c>
      <c r="J2115" s="4">
        <v>0</v>
      </c>
      <c r="K2115" s="4">
        <v>0</v>
      </c>
      <c r="L2115" s="4">
        <v>0</v>
      </c>
      <c r="M2115" s="4">
        <v>0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0</v>
      </c>
      <c r="AH2115" s="4">
        <v>0</v>
      </c>
      <c r="AI2115" s="4">
        <v>0</v>
      </c>
      <c r="AJ2115" s="4">
        <v>121.4</v>
      </c>
      <c r="AK2115" s="4">
        <v>0</v>
      </c>
      <c r="AL2115" s="4">
        <v>0</v>
      </c>
      <c r="AM2115" s="4">
        <v>0</v>
      </c>
      <c r="AN2115" s="4">
        <v>0</v>
      </c>
      <c r="AO2115" s="4">
        <v>0</v>
      </c>
      <c r="AP2115" s="4">
        <v>0</v>
      </c>
      <c r="AQ2115" s="4">
        <v>0</v>
      </c>
      <c r="AR2115" s="4">
        <v>0</v>
      </c>
      <c r="AS2115" s="4">
        <v>0</v>
      </c>
      <c r="AT2115" s="4">
        <v>0</v>
      </c>
      <c r="AU2115" s="4">
        <v>0</v>
      </c>
    </row>
    <row r="2116" spans="1:47">
      <c r="A2116" s="7">
        <v>42853</v>
      </c>
      <c r="B2116" s="4">
        <v>275.4</v>
      </c>
      <c r="C2116" s="4">
        <v>80.43</v>
      </c>
      <c r="D2116" s="4">
        <v>82.64</v>
      </c>
      <c r="E2116" s="4">
        <v>0</v>
      </c>
      <c r="F2116" s="4">
        <v>0</v>
      </c>
      <c r="G2116" s="4">
        <v>0</v>
      </c>
      <c r="H2116" s="4">
        <v>0</v>
      </c>
      <c r="I2116" s="4">
        <v>0</v>
      </c>
      <c r="J2116" s="4">
        <v>0</v>
      </c>
      <c r="K2116" s="4">
        <v>0</v>
      </c>
      <c r="L2116" s="4">
        <v>95.384615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  <c r="S2116" s="4">
        <v>58</v>
      </c>
      <c r="T2116" s="4">
        <v>66</v>
      </c>
      <c r="U2116" s="4">
        <v>66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82.67</v>
      </c>
      <c r="AC2116" s="4">
        <v>76.73</v>
      </c>
      <c r="AD2116" s="4">
        <v>74.59</v>
      </c>
      <c r="AE2116" s="4">
        <v>0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4.606</v>
      </c>
      <c r="AL2116" s="4">
        <v>1.44</v>
      </c>
      <c r="AM2116" s="4">
        <v>0</v>
      </c>
      <c r="AN2116" s="4">
        <v>0</v>
      </c>
      <c r="AO2116" s="4">
        <v>0</v>
      </c>
      <c r="AP2116" s="4">
        <v>0</v>
      </c>
      <c r="AQ2116" s="4">
        <v>0</v>
      </c>
      <c r="AR2116" s="4">
        <v>0</v>
      </c>
      <c r="AS2116" s="4">
        <v>66.17</v>
      </c>
      <c r="AT2116" s="4">
        <v>68.12</v>
      </c>
      <c r="AU2116" s="4">
        <v>0</v>
      </c>
    </row>
    <row r="2117" spans="1:47">
      <c r="A2117" s="7">
        <v>42852</v>
      </c>
      <c r="B2117" s="4">
        <v>0</v>
      </c>
      <c r="C2117" s="4">
        <v>0</v>
      </c>
      <c r="D2117" s="4">
        <v>0</v>
      </c>
      <c r="E2117" s="4">
        <v>0</v>
      </c>
      <c r="F2117" s="4">
        <v>0</v>
      </c>
      <c r="G2117" s="4">
        <v>0</v>
      </c>
      <c r="H2117" s="4">
        <v>0</v>
      </c>
      <c r="I2117" s="4">
        <v>0</v>
      </c>
      <c r="J2117" s="4">
        <v>76.9</v>
      </c>
      <c r="K2117" s="4">
        <v>75.36</v>
      </c>
      <c r="L2117" s="4">
        <v>0</v>
      </c>
      <c r="M2117" s="4">
        <v>62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58.27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0</v>
      </c>
      <c r="AH2117" s="4">
        <v>0</v>
      </c>
      <c r="AI2117" s="4">
        <v>0</v>
      </c>
      <c r="AJ2117" s="4">
        <v>119.9</v>
      </c>
      <c r="AK2117" s="4">
        <v>0</v>
      </c>
      <c r="AL2117" s="4">
        <v>0</v>
      </c>
      <c r="AM2117" s="4">
        <v>0</v>
      </c>
      <c r="AN2117" s="4">
        <v>0</v>
      </c>
      <c r="AO2117" s="4">
        <v>0</v>
      </c>
      <c r="AP2117" s="4">
        <v>0</v>
      </c>
      <c r="AQ2117" s="4">
        <v>0</v>
      </c>
      <c r="AR2117" s="4">
        <v>0</v>
      </c>
      <c r="AS2117" s="4">
        <v>0</v>
      </c>
      <c r="AT2117" s="4">
        <v>0</v>
      </c>
      <c r="AU2117" s="4">
        <v>0</v>
      </c>
    </row>
    <row r="2118" spans="1:47">
      <c r="A2118" s="7">
        <v>42851</v>
      </c>
      <c r="B2118" s="4">
        <v>0</v>
      </c>
      <c r="C2118" s="4">
        <v>0</v>
      </c>
      <c r="D2118" s="4">
        <v>0</v>
      </c>
      <c r="E2118" s="4">
        <v>74.79</v>
      </c>
      <c r="F2118" s="4">
        <v>72.17</v>
      </c>
      <c r="G2118" s="4">
        <v>0</v>
      </c>
      <c r="H2118" s="4">
        <v>0</v>
      </c>
      <c r="I2118" s="4">
        <v>0</v>
      </c>
      <c r="J2118" s="4">
        <v>0</v>
      </c>
      <c r="K2118" s="4">
        <v>0</v>
      </c>
      <c r="L2118" s="4">
        <v>0</v>
      </c>
      <c r="M2118" s="4">
        <v>0</v>
      </c>
      <c r="N2118" s="4">
        <v>0</v>
      </c>
      <c r="O2118" s="4">
        <v>0</v>
      </c>
      <c r="P2118" s="4">
        <v>0</v>
      </c>
      <c r="Q2118" s="4">
        <v>58.39</v>
      </c>
      <c r="R2118" s="4">
        <v>145070</v>
      </c>
      <c r="S2118" s="4">
        <v>0</v>
      </c>
      <c r="T2118" s="4">
        <v>0</v>
      </c>
      <c r="U2118" s="4">
        <v>0</v>
      </c>
      <c r="V2118" s="4">
        <v>0</v>
      </c>
      <c r="W2118" s="4">
        <v>56.56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  <c r="AK2118" s="4">
        <v>0</v>
      </c>
      <c r="AL2118" s="4">
        <v>0</v>
      </c>
      <c r="AM2118" s="4">
        <v>0</v>
      </c>
      <c r="AN2118" s="4">
        <v>0</v>
      </c>
      <c r="AO2118" s="4">
        <v>0</v>
      </c>
      <c r="AP2118" s="4">
        <v>0</v>
      </c>
      <c r="AQ2118" s="4">
        <v>0</v>
      </c>
      <c r="AR2118" s="4">
        <v>0</v>
      </c>
      <c r="AS2118" s="4">
        <v>0</v>
      </c>
      <c r="AT2118" s="4">
        <v>0</v>
      </c>
      <c r="AU2118" s="4">
        <v>0</v>
      </c>
    </row>
    <row r="2119" spans="1:47">
      <c r="A2119" s="7">
        <v>42849</v>
      </c>
      <c r="B2119" s="4">
        <v>0</v>
      </c>
      <c r="C2119" s="4">
        <v>0</v>
      </c>
      <c r="D2119" s="4">
        <v>0</v>
      </c>
      <c r="E2119" s="4">
        <v>0</v>
      </c>
      <c r="F2119" s="4">
        <v>0</v>
      </c>
      <c r="G2119" s="4">
        <v>0</v>
      </c>
      <c r="H2119" s="4">
        <v>0</v>
      </c>
      <c r="I2119" s="4">
        <v>0</v>
      </c>
      <c r="J2119" s="4">
        <v>0</v>
      </c>
      <c r="K2119" s="4">
        <v>0</v>
      </c>
      <c r="L2119" s="4">
        <v>95.384615</v>
      </c>
      <c r="M2119" s="4">
        <v>0</v>
      </c>
      <c r="N2119" s="4">
        <v>0</v>
      </c>
      <c r="O2119" s="4">
        <v>0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0</v>
      </c>
      <c r="AG2119" s="4">
        <v>0</v>
      </c>
      <c r="AH2119" s="4">
        <v>0</v>
      </c>
      <c r="AI2119" s="4">
        <v>0</v>
      </c>
      <c r="AJ2119" s="4">
        <v>120.3</v>
      </c>
      <c r="AK2119" s="4">
        <v>0</v>
      </c>
      <c r="AL2119" s="4">
        <v>0</v>
      </c>
      <c r="AM2119" s="4">
        <v>0</v>
      </c>
      <c r="AN2119" s="4">
        <v>0</v>
      </c>
      <c r="AO2119" s="4">
        <v>0</v>
      </c>
      <c r="AP2119" s="4">
        <v>0</v>
      </c>
      <c r="AQ2119" s="4">
        <v>0</v>
      </c>
      <c r="AR2119" s="4">
        <v>0</v>
      </c>
      <c r="AS2119" s="4">
        <v>0</v>
      </c>
      <c r="AT2119" s="4">
        <v>0</v>
      </c>
      <c r="AU2119" s="4">
        <v>0</v>
      </c>
    </row>
    <row r="2120" spans="1:47">
      <c r="A2120" s="7">
        <v>42846</v>
      </c>
      <c r="B2120" s="4">
        <v>270</v>
      </c>
      <c r="C2120" s="4">
        <v>79.4</v>
      </c>
      <c r="D2120" s="4">
        <v>81.7</v>
      </c>
      <c r="E2120" s="4">
        <v>0</v>
      </c>
      <c r="F2120" s="4">
        <v>0</v>
      </c>
      <c r="G2120" s="4">
        <v>0</v>
      </c>
      <c r="H2120" s="4">
        <v>0</v>
      </c>
      <c r="I2120" s="4">
        <v>0</v>
      </c>
      <c r="J2120" s="4">
        <v>0</v>
      </c>
      <c r="K2120" s="4">
        <v>0</v>
      </c>
      <c r="L2120" s="4">
        <v>0</v>
      </c>
      <c r="M2120" s="4">
        <v>0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  <c r="S2120" s="4">
        <v>55</v>
      </c>
      <c r="T2120" s="4">
        <v>66</v>
      </c>
      <c r="U2120" s="4">
        <v>65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81.68</v>
      </c>
      <c r="AC2120" s="4">
        <v>74.86</v>
      </c>
      <c r="AD2120" s="4">
        <v>74.6</v>
      </c>
      <c r="AE2120" s="4">
        <v>0</v>
      </c>
      <c r="AF2120" s="4">
        <v>0</v>
      </c>
      <c r="AG2120" s="4">
        <v>0</v>
      </c>
      <c r="AH2120" s="4">
        <v>0</v>
      </c>
      <c r="AI2120" s="4">
        <v>0</v>
      </c>
      <c r="AJ2120" s="4">
        <v>0</v>
      </c>
      <c r="AK2120" s="4">
        <v>4.1803</v>
      </c>
      <c r="AL2120" s="4">
        <v>1.2</v>
      </c>
      <c r="AM2120" s="4">
        <v>0</v>
      </c>
      <c r="AN2120" s="4">
        <v>0</v>
      </c>
      <c r="AO2120" s="4">
        <v>0</v>
      </c>
      <c r="AP2120" s="4">
        <v>0</v>
      </c>
      <c r="AQ2120" s="4">
        <v>0</v>
      </c>
      <c r="AR2120" s="4">
        <v>0</v>
      </c>
      <c r="AS2120" s="4">
        <v>67.54</v>
      </c>
      <c r="AT2120" s="4">
        <v>69.65</v>
      </c>
      <c r="AU2120" s="4">
        <v>0</v>
      </c>
    </row>
    <row r="2121" spans="1:47">
      <c r="A2121" s="7">
        <v>42845</v>
      </c>
      <c r="B2121" s="4">
        <v>0</v>
      </c>
      <c r="C2121" s="4">
        <v>0</v>
      </c>
      <c r="D2121" s="4">
        <v>0</v>
      </c>
      <c r="E2121" s="4">
        <v>0</v>
      </c>
      <c r="F2121" s="4">
        <v>0</v>
      </c>
      <c r="G2121" s="4">
        <v>0</v>
      </c>
      <c r="H2121" s="4">
        <v>0</v>
      </c>
      <c r="I2121" s="4">
        <v>0</v>
      </c>
      <c r="J2121" s="4">
        <v>77.6</v>
      </c>
      <c r="K2121" s="4">
        <v>75.36</v>
      </c>
      <c r="L2121" s="4">
        <v>0</v>
      </c>
      <c r="M2121" s="4">
        <v>62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59.42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0</v>
      </c>
      <c r="AH2121" s="4">
        <v>0</v>
      </c>
      <c r="AI2121" s="4">
        <v>0</v>
      </c>
      <c r="AJ2121" s="4">
        <v>120.1</v>
      </c>
      <c r="AK2121" s="4">
        <v>0</v>
      </c>
      <c r="AL2121" s="4">
        <v>0</v>
      </c>
      <c r="AM2121" s="4">
        <v>0</v>
      </c>
      <c r="AN2121" s="4">
        <v>0</v>
      </c>
      <c r="AO2121" s="4">
        <v>0</v>
      </c>
      <c r="AP2121" s="4">
        <v>0</v>
      </c>
      <c r="AQ2121" s="4">
        <v>0</v>
      </c>
      <c r="AR2121" s="4">
        <v>0</v>
      </c>
      <c r="AS2121" s="4">
        <v>0</v>
      </c>
      <c r="AT2121" s="4">
        <v>0</v>
      </c>
      <c r="AU2121" s="4">
        <v>0</v>
      </c>
    </row>
    <row r="2122" spans="1:47">
      <c r="A2122" s="7">
        <v>42844</v>
      </c>
      <c r="B2122" s="4">
        <v>0</v>
      </c>
      <c r="C2122" s="4">
        <v>0</v>
      </c>
      <c r="D2122" s="4">
        <v>0</v>
      </c>
      <c r="E2122" s="4">
        <v>75.09</v>
      </c>
      <c r="F2122" s="4">
        <v>72.86</v>
      </c>
      <c r="G2122" s="4">
        <v>0</v>
      </c>
      <c r="H2122" s="4">
        <v>0</v>
      </c>
      <c r="I2122" s="4">
        <v>0</v>
      </c>
      <c r="J2122" s="4">
        <v>0</v>
      </c>
      <c r="K2122" s="4">
        <v>0</v>
      </c>
      <c r="L2122" s="4">
        <v>0</v>
      </c>
      <c r="M2122" s="4">
        <v>0</v>
      </c>
      <c r="N2122" s="4">
        <v>0</v>
      </c>
      <c r="O2122" s="4">
        <v>0</v>
      </c>
      <c r="P2122" s="4">
        <v>0</v>
      </c>
      <c r="Q2122" s="4">
        <v>58.52</v>
      </c>
      <c r="R2122" s="4">
        <v>145400</v>
      </c>
      <c r="S2122" s="4">
        <v>0</v>
      </c>
      <c r="T2122" s="4">
        <v>0</v>
      </c>
      <c r="U2122" s="4">
        <v>0</v>
      </c>
      <c r="V2122" s="4">
        <v>0</v>
      </c>
      <c r="W2122" s="4">
        <v>56.42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0</v>
      </c>
      <c r="AH2122" s="4">
        <v>0</v>
      </c>
      <c r="AI2122" s="4">
        <v>0</v>
      </c>
      <c r="AJ2122" s="4">
        <v>0</v>
      </c>
      <c r="AK2122" s="4">
        <v>0</v>
      </c>
      <c r="AL2122" s="4">
        <v>0</v>
      </c>
      <c r="AM2122" s="4">
        <v>0</v>
      </c>
      <c r="AN2122" s="4">
        <v>0</v>
      </c>
      <c r="AO2122" s="4">
        <v>0</v>
      </c>
      <c r="AP2122" s="4">
        <v>0</v>
      </c>
      <c r="AQ2122" s="4">
        <v>0</v>
      </c>
      <c r="AR2122" s="4">
        <v>0</v>
      </c>
      <c r="AS2122" s="4">
        <v>0</v>
      </c>
      <c r="AT2122" s="4">
        <v>0</v>
      </c>
      <c r="AU2122" s="4">
        <v>0</v>
      </c>
    </row>
    <row r="2123" spans="1:47">
      <c r="A2123" s="7">
        <v>42842</v>
      </c>
      <c r="B2123" s="4">
        <v>0</v>
      </c>
      <c r="C2123" s="4">
        <v>0</v>
      </c>
      <c r="D2123" s="4">
        <v>0</v>
      </c>
      <c r="E2123" s="4">
        <v>0</v>
      </c>
      <c r="F2123" s="4">
        <v>0</v>
      </c>
      <c r="G2123" s="4">
        <v>0</v>
      </c>
      <c r="H2123" s="4">
        <v>0</v>
      </c>
      <c r="I2123" s="4">
        <v>0</v>
      </c>
      <c r="J2123" s="4">
        <v>0</v>
      </c>
      <c r="K2123" s="4">
        <v>0</v>
      </c>
      <c r="L2123" s="4">
        <v>0</v>
      </c>
      <c r="M2123" s="4">
        <v>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  <c r="AG2123" s="4">
        <v>0</v>
      </c>
      <c r="AH2123" s="4">
        <v>0</v>
      </c>
      <c r="AI2123" s="4">
        <v>0</v>
      </c>
      <c r="AJ2123" s="4">
        <v>120.9</v>
      </c>
      <c r="AK2123" s="4">
        <v>0</v>
      </c>
      <c r="AL2123" s="4">
        <v>0</v>
      </c>
      <c r="AM2123" s="4">
        <v>0</v>
      </c>
      <c r="AN2123" s="4">
        <v>0</v>
      </c>
      <c r="AO2123" s="4">
        <v>0</v>
      </c>
      <c r="AP2123" s="4">
        <v>0</v>
      </c>
      <c r="AQ2123" s="4">
        <v>0</v>
      </c>
      <c r="AR2123" s="4">
        <v>0</v>
      </c>
      <c r="AS2123" s="4">
        <v>0</v>
      </c>
      <c r="AT2123" s="4">
        <v>0</v>
      </c>
      <c r="AU2123" s="4">
        <v>0</v>
      </c>
    </row>
    <row r="2124" spans="1:47">
      <c r="A2124" s="7">
        <v>42839</v>
      </c>
      <c r="B2124" s="4">
        <v>283.2</v>
      </c>
      <c r="C2124" s="4">
        <v>79.19</v>
      </c>
      <c r="D2124" s="4">
        <v>82.56</v>
      </c>
      <c r="E2124" s="4">
        <v>0</v>
      </c>
      <c r="F2124" s="4">
        <v>0</v>
      </c>
      <c r="G2124" s="4">
        <v>0</v>
      </c>
      <c r="H2124" s="4">
        <v>0</v>
      </c>
      <c r="I2124" s="4">
        <v>0</v>
      </c>
      <c r="J2124" s="4">
        <v>0</v>
      </c>
      <c r="K2124" s="4">
        <v>0</v>
      </c>
      <c r="L2124" s="4">
        <v>95.384615</v>
      </c>
      <c r="M2124" s="4">
        <v>0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4">
        <v>60</v>
      </c>
      <c r="T2124" s="4">
        <v>64</v>
      </c>
      <c r="U2124" s="4">
        <v>65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82.58</v>
      </c>
      <c r="AC2124" s="4">
        <v>73.98</v>
      </c>
      <c r="AD2124" s="4">
        <v>69.42</v>
      </c>
      <c r="AE2124" s="4">
        <v>0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  <c r="AK2124" s="4">
        <v>4.197</v>
      </c>
      <c r="AL2124" s="4">
        <v>1.71</v>
      </c>
      <c r="AM2124" s="4">
        <v>0</v>
      </c>
      <c r="AN2124" s="4">
        <v>0</v>
      </c>
      <c r="AO2124" s="4">
        <v>0</v>
      </c>
      <c r="AP2124" s="4">
        <v>0</v>
      </c>
      <c r="AQ2124" s="4">
        <v>0</v>
      </c>
      <c r="AR2124" s="4">
        <v>0</v>
      </c>
      <c r="AS2124" s="4">
        <v>68.37</v>
      </c>
      <c r="AT2124" s="4">
        <v>70.02</v>
      </c>
      <c r="AU2124" s="4">
        <v>0</v>
      </c>
    </row>
    <row r="2125" spans="1:47">
      <c r="A2125" s="7">
        <v>42838</v>
      </c>
      <c r="B2125" s="4">
        <v>0</v>
      </c>
      <c r="C2125" s="4">
        <v>0</v>
      </c>
      <c r="D2125" s="4">
        <v>0</v>
      </c>
      <c r="E2125" s="4">
        <v>0</v>
      </c>
      <c r="F2125" s="4">
        <v>0</v>
      </c>
      <c r="G2125" s="4">
        <v>0</v>
      </c>
      <c r="H2125" s="4">
        <v>0</v>
      </c>
      <c r="I2125" s="4">
        <v>0</v>
      </c>
      <c r="J2125" s="4">
        <v>77.6</v>
      </c>
      <c r="K2125" s="4">
        <v>75.36</v>
      </c>
      <c r="L2125" s="4">
        <v>0</v>
      </c>
      <c r="M2125" s="4">
        <v>62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60.7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0</v>
      </c>
      <c r="AH2125" s="4">
        <v>0</v>
      </c>
      <c r="AI2125" s="4">
        <v>0</v>
      </c>
      <c r="AJ2125" s="4">
        <v>120.5</v>
      </c>
      <c r="AK2125" s="4">
        <v>0</v>
      </c>
      <c r="AL2125" s="4">
        <v>0</v>
      </c>
      <c r="AM2125" s="4">
        <v>0</v>
      </c>
      <c r="AN2125" s="4">
        <v>0</v>
      </c>
      <c r="AO2125" s="4">
        <v>0</v>
      </c>
      <c r="AP2125" s="4">
        <v>0</v>
      </c>
      <c r="AQ2125" s="4">
        <v>0</v>
      </c>
      <c r="AR2125" s="4">
        <v>0</v>
      </c>
      <c r="AS2125" s="4">
        <v>0</v>
      </c>
      <c r="AT2125" s="4">
        <v>0</v>
      </c>
      <c r="AU2125" s="4">
        <v>0</v>
      </c>
    </row>
    <row r="2126" spans="1:47">
      <c r="A2126" s="7">
        <v>42837</v>
      </c>
      <c r="B2126" s="4">
        <v>0</v>
      </c>
      <c r="C2126" s="4">
        <v>0</v>
      </c>
      <c r="D2126" s="4">
        <v>0</v>
      </c>
      <c r="E2126" s="4">
        <v>75.5</v>
      </c>
      <c r="F2126" s="4">
        <v>71.7</v>
      </c>
      <c r="G2126" s="4">
        <v>0</v>
      </c>
      <c r="H2126" s="4">
        <v>0</v>
      </c>
      <c r="I2126" s="4">
        <v>0</v>
      </c>
      <c r="J2126" s="4">
        <v>0</v>
      </c>
      <c r="K2126" s="4">
        <v>0</v>
      </c>
      <c r="L2126" s="4">
        <v>0</v>
      </c>
      <c r="M2126" s="4">
        <v>0</v>
      </c>
      <c r="N2126" s="4">
        <v>0</v>
      </c>
      <c r="O2126" s="4">
        <v>0</v>
      </c>
      <c r="P2126" s="4">
        <v>0</v>
      </c>
      <c r="Q2126" s="4">
        <v>63.26</v>
      </c>
      <c r="R2126" s="4">
        <v>157160</v>
      </c>
      <c r="S2126" s="4">
        <v>0</v>
      </c>
      <c r="T2126" s="4">
        <v>0</v>
      </c>
      <c r="U2126" s="4">
        <v>0</v>
      </c>
      <c r="V2126" s="4">
        <v>0</v>
      </c>
      <c r="W2126" s="4">
        <v>60.26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0</v>
      </c>
      <c r="AH2126" s="4">
        <v>0</v>
      </c>
      <c r="AI2126" s="4">
        <v>0</v>
      </c>
      <c r="AJ2126" s="4">
        <v>0</v>
      </c>
      <c r="AK2126" s="4">
        <v>0</v>
      </c>
      <c r="AL2126" s="4">
        <v>0</v>
      </c>
      <c r="AM2126" s="4">
        <v>0</v>
      </c>
      <c r="AN2126" s="4">
        <v>0</v>
      </c>
      <c r="AO2126" s="4">
        <v>0</v>
      </c>
      <c r="AP2126" s="4">
        <v>0</v>
      </c>
      <c r="AQ2126" s="4">
        <v>0</v>
      </c>
      <c r="AR2126" s="4">
        <v>0</v>
      </c>
      <c r="AS2126" s="4">
        <v>0</v>
      </c>
      <c r="AT2126" s="4">
        <v>0</v>
      </c>
      <c r="AU2126" s="4">
        <v>0</v>
      </c>
    </row>
    <row r="2127" spans="1:47">
      <c r="A2127" s="7">
        <v>42836</v>
      </c>
      <c r="B2127" s="4">
        <v>0</v>
      </c>
      <c r="C2127" s="4">
        <v>0</v>
      </c>
      <c r="D2127" s="4">
        <v>0</v>
      </c>
      <c r="E2127" s="4">
        <v>0</v>
      </c>
      <c r="F2127" s="4">
        <v>0</v>
      </c>
      <c r="G2127" s="4">
        <v>0</v>
      </c>
      <c r="H2127" s="4">
        <v>0</v>
      </c>
      <c r="I2127" s="4">
        <v>0</v>
      </c>
      <c r="J2127" s="4">
        <v>0</v>
      </c>
      <c r="K2127" s="4">
        <v>0</v>
      </c>
      <c r="L2127" s="4">
        <v>93.846154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0</v>
      </c>
      <c r="AH2127" s="4">
        <v>0</v>
      </c>
      <c r="AI2127" s="4">
        <v>0</v>
      </c>
      <c r="AJ2127" s="4">
        <v>0</v>
      </c>
      <c r="AK2127" s="4">
        <v>0</v>
      </c>
      <c r="AL2127" s="4">
        <v>0</v>
      </c>
      <c r="AM2127" s="4">
        <v>0</v>
      </c>
      <c r="AN2127" s="4">
        <v>0</v>
      </c>
      <c r="AO2127" s="4">
        <v>0</v>
      </c>
      <c r="AP2127" s="4">
        <v>0</v>
      </c>
      <c r="AQ2127" s="4">
        <v>0</v>
      </c>
      <c r="AR2127" s="4">
        <v>0</v>
      </c>
      <c r="AS2127" s="4">
        <v>0</v>
      </c>
      <c r="AT2127" s="4">
        <v>0</v>
      </c>
      <c r="AU2127" s="4">
        <v>0</v>
      </c>
    </row>
    <row r="2128" spans="1:47">
      <c r="A2128" s="7">
        <v>42835</v>
      </c>
      <c r="B2128" s="4">
        <v>0</v>
      </c>
      <c r="C2128" s="4">
        <v>0</v>
      </c>
      <c r="D2128" s="4">
        <v>0</v>
      </c>
      <c r="E2128" s="4">
        <v>0</v>
      </c>
      <c r="F2128" s="4">
        <v>0</v>
      </c>
      <c r="G2128" s="4">
        <v>0</v>
      </c>
      <c r="H2128" s="4">
        <v>0</v>
      </c>
      <c r="I2128" s="4">
        <v>0</v>
      </c>
      <c r="J2128" s="4">
        <v>0</v>
      </c>
      <c r="K2128" s="4">
        <v>0</v>
      </c>
      <c r="L2128" s="4">
        <v>0</v>
      </c>
      <c r="M2128" s="4">
        <v>0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0</v>
      </c>
      <c r="AH2128" s="4">
        <v>0</v>
      </c>
      <c r="AI2128" s="4">
        <v>0</v>
      </c>
      <c r="AJ2128" s="4">
        <v>120.9</v>
      </c>
      <c r="AK2128" s="4">
        <v>0</v>
      </c>
      <c r="AL2128" s="4">
        <v>0</v>
      </c>
      <c r="AM2128" s="4">
        <v>0</v>
      </c>
      <c r="AN2128" s="4">
        <v>0</v>
      </c>
      <c r="AO2128" s="4">
        <v>0</v>
      </c>
      <c r="AP2128" s="4">
        <v>0</v>
      </c>
      <c r="AQ2128" s="4">
        <v>0</v>
      </c>
      <c r="AR2128" s="4">
        <v>0</v>
      </c>
      <c r="AS2128" s="4">
        <v>0</v>
      </c>
      <c r="AT2128" s="4">
        <v>0</v>
      </c>
      <c r="AU2128" s="4">
        <v>0</v>
      </c>
    </row>
    <row r="2129" spans="1:47">
      <c r="A2129" s="7">
        <v>42832</v>
      </c>
      <c r="B2129" s="4">
        <v>265</v>
      </c>
      <c r="C2129" s="4">
        <v>0</v>
      </c>
      <c r="D2129" s="4">
        <v>80.92</v>
      </c>
      <c r="E2129" s="4">
        <v>0</v>
      </c>
      <c r="F2129" s="4">
        <v>0</v>
      </c>
      <c r="G2129" s="4">
        <v>0</v>
      </c>
      <c r="H2129" s="4">
        <v>0</v>
      </c>
      <c r="I2129" s="4">
        <v>0</v>
      </c>
      <c r="J2129" s="4">
        <v>0</v>
      </c>
      <c r="K2129" s="4">
        <v>0</v>
      </c>
      <c r="L2129" s="4">
        <v>93.846154</v>
      </c>
      <c r="M2129" s="4">
        <v>62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  <c r="S2129" s="4">
        <v>60</v>
      </c>
      <c r="T2129" s="4">
        <v>65</v>
      </c>
      <c r="U2129" s="4">
        <v>68</v>
      </c>
      <c r="V2129" s="4">
        <v>0</v>
      </c>
      <c r="W2129" s="4">
        <v>0</v>
      </c>
      <c r="X2129" s="4">
        <v>60.31</v>
      </c>
      <c r="Y2129" s="4">
        <v>0</v>
      </c>
      <c r="Z2129" s="4">
        <v>0</v>
      </c>
      <c r="AA2129" s="4">
        <v>0</v>
      </c>
      <c r="AB2129" s="4">
        <v>80.98</v>
      </c>
      <c r="AC2129" s="4">
        <v>74.58</v>
      </c>
      <c r="AD2129" s="4">
        <v>71.07</v>
      </c>
      <c r="AE2129" s="4">
        <v>0</v>
      </c>
      <c r="AF2129" s="4">
        <v>0</v>
      </c>
      <c r="AG2129" s="4">
        <v>0</v>
      </c>
      <c r="AH2129" s="4">
        <v>0</v>
      </c>
      <c r="AI2129" s="4">
        <v>0</v>
      </c>
      <c r="AJ2129" s="4">
        <v>0</v>
      </c>
      <c r="AK2129" s="4">
        <v>5.626</v>
      </c>
      <c r="AL2129" s="4">
        <v>1.42</v>
      </c>
      <c r="AM2129" s="4">
        <v>0</v>
      </c>
      <c r="AN2129" s="4">
        <v>0</v>
      </c>
      <c r="AO2129" s="4">
        <v>0</v>
      </c>
      <c r="AP2129" s="4">
        <v>0</v>
      </c>
      <c r="AQ2129" s="4">
        <v>0</v>
      </c>
      <c r="AR2129" s="4">
        <v>0</v>
      </c>
      <c r="AS2129" s="4">
        <v>0</v>
      </c>
      <c r="AT2129" s="4">
        <v>0</v>
      </c>
      <c r="AU2129" s="4">
        <v>0</v>
      </c>
    </row>
    <row r="2130" spans="1:47">
      <c r="A2130" s="7">
        <v>42831</v>
      </c>
      <c r="B2130" s="4">
        <v>0</v>
      </c>
      <c r="C2130" s="4">
        <v>0</v>
      </c>
      <c r="D2130" s="4">
        <v>0</v>
      </c>
      <c r="E2130" s="4">
        <v>0</v>
      </c>
      <c r="F2130" s="4">
        <v>0</v>
      </c>
      <c r="G2130" s="4">
        <v>0</v>
      </c>
      <c r="H2130" s="4">
        <v>0</v>
      </c>
      <c r="I2130" s="4">
        <v>0</v>
      </c>
      <c r="J2130" s="4">
        <v>76.1</v>
      </c>
      <c r="K2130" s="4">
        <v>74.91</v>
      </c>
      <c r="L2130" s="4">
        <v>0</v>
      </c>
      <c r="M2130" s="4">
        <v>0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0</v>
      </c>
      <c r="AG2130" s="4">
        <v>0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  <c r="AM2130" s="4">
        <v>0</v>
      </c>
      <c r="AN2130" s="4">
        <v>0</v>
      </c>
      <c r="AO2130" s="4">
        <v>0</v>
      </c>
      <c r="AP2130" s="4">
        <v>0</v>
      </c>
      <c r="AQ2130" s="4">
        <v>0</v>
      </c>
      <c r="AR2130" s="4">
        <v>0</v>
      </c>
      <c r="AS2130" s="4">
        <v>0</v>
      </c>
      <c r="AT2130" s="4">
        <v>0</v>
      </c>
      <c r="AU2130" s="4">
        <v>0</v>
      </c>
    </row>
    <row r="2131" spans="1:47">
      <c r="A2131" s="7">
        <v>42830</v>
      </c>
      <c r="B2131" s="4">
        <v>0</v>
      </c>
      <c r="C2131" s="4">
        <v>0</v>
      </c>
      <c r="D2131" s="4">
        <v>0</v>
      </c>
      <c r="E2131" s="4">
        <v>73.43</v>
      </c>
      <c r="F2131" s="4">
        <v>69.26</v>
      </c>
      <c r="G2131" s="4">
        <v>0</v>
      </c>
      <c r="H2131" s="4">
        <v>0</v>
      </c>
      <c r="I2131" s="4">
        <v>0</v>
      </c>
      <c r="J2131" s="4">
        <v>0</v>
      </c>
      <c r="K2131" s="4">
        <v>0</v>
      </c>
      <c r="L2131" s="4">
        <v>0</v>
      </c>
      <c r="M2131" s="4">
        <v>0</v>
      </c>
      <c r="N2131" s="4">
        <v>0</v>
      </c>
      <c r="O2131" s="4">
        <v>0</v>
      </c>
      <c r="P2131" s="4">
        <v>0</v>
      </c>
      <c r="Q2131" s="4">
        <v>63.14</v>
      </c>
      <c r="R2131" s="4">
        <v>156860</v>
      </c>
      <c r="S2131" s="4">
        <v>0</v>
      </c>
      <c r="T2131" s="4">
        <v>0</v>
      </c>
      <c r="U2131" s="4">
        <v>0</v>
      </c>
      <c r="V2131" s="4">
        <v>0</v>
      </c>
      <c r="W2131" s="4">
        <v>62.7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0</v>
      </c>
      <c r="AH2131" s="4">
        <v>0</v>
      </c>
      <c r="AI2131" s="4">
        <v>0</v>
      </c>
      <c r="AJ2131" s="4">
        <v>116.8</v>
      </c>
      <c r="AK2131" s="4">
        <v>0</v>
      </c>
      <c r="AL2131" s="4">
        <v>0</v>
      </c>
      <c r="AM2131" s="4">
        <v>0</v>
      </c>
      <c r="AN2131" s="4">
        <v>0</v>
      </c>
      <c r="AO2131" s="4">
        <v>0</v>
      </c>
      <c r="AP2131" s="4">
        <v>0</v>
      </c>
      <c r="AQ2131" s="4">
        <v>0</v>
      </c>
      <c r="AR2131" s="4">
        <v>0</v>
      </c>
      <c r="AS2131" s="4">
        <v>0</v>
      </c>
      <c r="AT2131" s="4">
        <v>0</v>
      </c>
      <c r="AU2131" s="4">
        <v>0</v>
      </c>
    </row>
    <row r="2132" spans="1:47">
      <c r="A2132" s="7">
        <v>42825</v>
      </c>
      <c r="B2132" s="4">
        <v>266.4</v>
      </c>
      <c r="C2132" s="4">
        <v>76.68</v>
      </c>
      <c r="D2132" s="4">
        <v>79.37</v>
      </c>
      <c r="E2132" s="4">
        <v>0</v>
      </c>
      <c r="F2132" s="4">
        <v>0</v>
      </c>
      <c r="G2132" s="4">
        <v>0</v>
      </c>
      <c r="H2132" s="4">
        <v>0</v>
      </c>
      <c r="I2132" s="4">
        <v>0</v>
      </c>
      <c r="J2132" s="4">
        <v>0</v>
      </c>
      <c r="K2132" s="4">
        <v>0</v>
      </c>
      <c r="L2132" s="4">
        <v>93.846154</v>
      </c>
      <c r="M2132" s="4">
        <v>63</v>
      </c>
      <c r="N2132" s="4">
        <v>0</v>
      </c>
      <c r="O2132" s="4">
        <v>0</v>
      </c>
      <c r="P2132" s="4">
        <v>0</v>
      </c>
      <c r="Q2132" s="4">
        <v>0</v>
      </c>
      <c r="R2132" s="4">
        <v>0</v>
      </c>
      <c r="S2132" s="4">
        <v>61</v>
      </c>
      <c r="T2132" s="4">
        <v>65</v>
      </c>
      <c r="U2132" s="4">
        <v>68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79.35</v>
      </c>
      <c r="AC2132" s="4">
        <v>70.97</v>
      </c>
      <c r="AD2132" s="4">
        <v>71.74</v>
      </c>
      <c r="AE2132" s="4">
        <v>0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5.72</v>
      </c>
      <c r="AL2132" s="4">
        <v>0.81</v>
      </c>
      <c r="AM2132" s="4">
        <v>0</v>
      </c>
      <c r="AN2132" s="4">
        <v>0</v>
      </c>
      <c r="AO2132" s="4">
        <v>0</v>
      </c>
      <c r="AP2132" s="4">
        <v>0</v>
      </c>
      <c r="AQ2132" s="4">
        <v>0</v>
      </c>
      <c r="AR2132" s="4">
        <v>0</v>
      </c>
      <c r="AS2132" s="4">
        <v>69.28</v>
      </c>
      <c r="AT2132" s="4">
        <v>73.34</v>
      </c>
      <c r="AU2132" s="4">
        <v>0</v>
      </c>
    </row>
    <row r="2133" spans="1:47">
      <c r="A2133" s="7">
        <v>42824</v>
      </c>
      <c r="B2133" s="4">
        <v>0</v>
      </c>
      <c r="C2133" s="4">
        <v>0</v>
      </c>
      <c r="D2133" s="4">
        <v>0</v>
      </c>
      <c r="E2133" s="4">
        <v>0</v>
      </c>
      <c r="F2133" s="4">
        <v>0</v>
      </c>
      <c r="G2133" s="4">
        <v>0</v>
      </c>
      <c r="H2133" s="4">
        <v>0</v>
      </c>
      <c r="I2133" s="4">
        <v>0</v>
      </c>
      <c r="J2133" s="4">
        <v>76.1</v>
      </c>
      <c r="K2133" s="4">
        <v>74.91</v>
      </c>
      <c r="L2133" s="4">
        <v>0</v>
      </c>
      <c r="M2133" s="4">
        <v>0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60.05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0</v>
      </c>
      <c r="AG2133" s="4">
        <v>0</v>
      </c>
      <c r="AH2133" s="4">
        <v>0</v>
      </c>
      <c r="AI2133" s="4">
        <v>0</v>
      </c>
      <c r="AJ2133" s="4">
        <v>114.4</v>
      </c>
      <c r="AK2133" s="4">
        <v>0</v>
      </c>
      <c r="AL2133" s="4">
        <v>0</v>
      </c>
      <c r="AM2133" s="4">
        <v>0</v>
      </c>
      <c r="AN2133" s="4">
        <v>0</v>
      </c>
      <c r="AO2133" s="4">
        <v>0</v>
      </c>
      <c r="AP2133" s="4">
        <v>0</v>
      </c>
      <c r="AQ2133" s="4">
        <v>0</v>
      </c>
      <c r="AR2133" s="4">
        <v>0</v>
      </c>
      <c r="AS2133" s="4">
        <v>0</v>
      </c>
      <c r="AT2133" s="4">
        <v>0</v>
      </c>
      <c r="AU2133" s="4">
        <v>0</v>
      </c>
    </row>
    <row r="2134" spans="1:47">
      <c r="A2134" s="7">
        <v>42823</v>
      </c>
      <c r="B2134" s="4">
        <v>0</v>
      </c>
      <c r="C2134" s="4">
        <v>0</v>
      </c>
      <c r="D2134" s="4">
        <v>0</v>
      </c>
      <c r="E2134" s="4">
        <v>72.92</v>
      </c>
      <c r="F2134" s="4">
        <v>68.03</v>
      </c>
      <c r="G2134" s="4">
        <v>0</v>
      </c>
      <c r="H2134" s="4">
        <v>0</v>
      </c>
      <c r="I2134" s="4">
        <v>0</v>
      </c>
      <c r="J2134" s="4">
        <v>0</v>
      </c>
      <c r="K2134" s="4">
        <v>0</v>
      </c>
      <c r="L2134" s="4">
        <v>0</v>
      </c>
      <c r="M2134" s="4">
        <v>0</v>
      </c>
      <c r="N2134" s="4">
        <v>0</v>
      </c>
      <c r="O2134" s="4">
        <v>0</v>
      </c>
      <c r="P2134" s="4">
        <v>0</v>
      </c>
      <c r="Q2134" s="4">
        <v>64</v>
      </c>
      <c r="R2134" s="4">
        <v>159000</v>
      </c>
      <c r="S2134" s="4">
        <v>0</v>
      </c>
      <c r="T2134" s="4">
        <v>0</v>
      </c>
      <c r="U2134" s="4">
        <v>0</v>
      </c>
      <c r="V2134" s="4">
        <v>0</v>
      </c>
      <c r="W2134" s="4">
        <v>63.49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  <c r="AG2134" s="4">
        <v>0</v>
      </c>
      <c r="AH2134" s="4">
        <v>0</v>
      </c>
      <c r="AI2134" s="4">
        <v>0</v>
      </c>
      <c r="AJ2134" s="4">
        <v>0</v>
      </c>
      <c r="AK2134" s="4">
        <v>0</v>
      </c>
      <c r="AL2134" s="4">
        <v>0</v>
      </c>
      <c r="AM2134" s="4">
        <v>0</v>
      </c>
      <c r="AN2134" s="4">
        <v>0</v>
      </c>
      <c r="AO2134" s="4">
        <v>0</v>
      </c>
      <c r="AP2134" s="4">
        <v>0</v>
      </c>
      <c r="AQ2134" s="4">
        <v>0</v>
      </c>
      <c r="AR2134" s="4">
        <v>0</v>
      </c>
      <c r="AS2134" s="4">
        <v>0</v>
      </c>
      <c r="AT2134" s="4">
        <v>0</v>
      </c>
      <c r="AU2134" s="4">
        <v>0</v>
      </c>
    </row>
    <row r="2135" spans="1:47">
      <c r="A2135" s="7">
        <v>42821</v>
      </c>
      <c r="B2135" s="4">
        <v>0</v>
      </c>
      <c r="C2135" s="4">
        <v>0</v>
      </c>
      <c r="D2135" s="4">
        <v>0</v>
      </c>
      <c r="E2135" s="4">
        <v>0</v>
      </c>
      <c r="F2135" s="4">
        <v>0</v>
      </c>
      <c r="G2135" s="4">
        <v>0</v>
      </c>
      <c r="H2135" s="4">
        <v>0</v>
      </c>
      <c r="I2135" s="4">
        <v>0</v>
      </c>
      <c r="J2135" s="4">
        <v>0</v>
      </c>
      <c r="K2135" s="4">
        <v>0</v>
      </c>
      <c r="L2135" s="4">
        <v>0</v>
      </c>
      <c r="M2135" s="4">
        <v>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0</v>
      </c>
      <c r="AH2135" s="4">
        <v>0</v>
      </c>
      <c r="AI2135" s="4">
        <v>0</v>
      </c>
      <c r="AJ2135" s="4">
        <v>114.3</v>
      </c>
      <c r="AK2135" s="4">
        <v>0</v>
      </c>
      <c r="AL2135" s="4">
        <v>0</v>
      </c>
      <c r="AM2135" s="4">
        <v>0</v>
      </c>
      <c r="AN2135" s="4">
        <v>0</v>
      </c>
      <c r="AO2135" s="4">
        <v>0</v>
      </c>
      <c r="AP2135" s="4">
        <v>0</v>
      </c>
      <c r="AQ2135" s="4">
        <v>0</v>
      </c>
      <c r="AR2135" s="4">
        <v>0</v>
      </c>
      <c r="AS2135" s="4">
        <v>0</v>
      </c>
      <c r="AT2135" s="4">
        <v>0</v>
      </c>
      <c r="AU2135" s="4">
        <v>0</v>
      </c>
    </row>
    <row r="2136" spans="1:47">
      <c r="A2136" s="7">
        <v>42818</v>
      </c>
      <c r="B2136" s="4">
        <v>263</v>
      </c>
      <c r="C2136" s="4">
        <v>75.79</v>
      </c>
      <c r="D2136" s="4">
        <v>78.28</v>
      </c>
      <c r="E2136" s="4">
        <v>0</v>
      </c>
      <c r="F2136" s="4">
        <v>0</v>
      </c>
      <c r="G2136" s="4">
        <v>0</v>
      </c>
      <c r="H2136" s="4">
        <v>0</v>
      </c>
      <c r="I2136" s="4">
        <v>0</v>
      </c>
      <c r="J2136" s="4">
        <v>0</v>
      </c>
      <c r="K2136" s="4">
        <v>0</v>
      </c>
      <c r="L2136" s="4">
        <v>93.846154</v>
      </c>
      <c r="M2136" s="4">
        <v>0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  <c r="S2136" s="4">
        <v>61</v>
      </c>
      <c r="T2136" s="4">
        <v>65</v>
      </c>
      <c r="U2136" s="4">
        <v>68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78.32</v>
      </c>
      <c r="AC2136" s="4">
        <v>69.6</v>
      </c>
      <c r="AD2136" s="4">
        <v>73.18</v>
      </c>
      <c r="AE2136" s="4">
        <v>0</v>
      </c>
      <c r="AF2136" s="4">
        <v>0</v>
      </c>
      <c r="AG2136" s="4">
        <v>0</v>
      </c>
      <c r="AH2136" s="4">
        <v>0</v>
      </c>
      <c r="AI2136" s="4">
        <v>0</v>
      </c>
      <c r="AJ2136" s="4">
        <v>0</v>
      </c>
      <c r="AK2136" s="4">
        <v>5.356</v>
      </c>
      <c r="AL2136" s="4">
        <v>0.598</v>
      </c>
      <c r="AM2136" s="4">
        <v>0</v>
      </c>
      <c r="AN2136" s="4">
        <v>0</v>
      </c>
      <c r="AO2136" s="4">
        <v>0</v>
      </c>
      <c r="AP2136" s="4">
        <v>0</v>
      </c>
      <c r="AQ2136" s="4">
        <v>0</v>
      </c>
      <c r="AR2136" s="4">
        <v>0</v>
      </c>
      <c r="AS2136" s="4">
        <v>69.64</v>
      </c>
      <c r="AT2136" s="4">
        <v>73.94</v>
      </c>
      <c r="AU2136" s="4">
        <v>0</v>
      </c>
    </row>
    <row r="2137" spans="1:47">
      <c r="A2137" s="7">
        <v>42817</v>
      </c>
      <c r="B2137" s="4">
        <v>0</v>
      </c>
      <c r="C2137" s="4">
        <v>0</v>
      </c>
      <c r="D2137" s="4">
        <v>0</v>
      </c>
      <c r="E2137" s="4">
        <v>0</v>
      </c>
      <c r="F2137" s="4">
        <v>0</v>
      </c>
      <c r="G2137" s="4">
        <v>0</v>
      </c>
      <c r="H2137" s="4">
        <v>0</v>
      </c>
      <c r="I2137" s="4">
        <v>0</v>
      </c>
      <c r="J2137" s="4">
        <v>78.3</v>
      </c>
      <c r="K2137" s="4">
        <v>75.98</v>
      </c>
      <c r="L2137" s="4">
        <v>0</v>
      </c>
      <c r="M2137" s="4">
        <v>63</v>
      </c>
      <c r="N2137" s="4">
        <v>0</v>
      </c>
      <c r="O2137" s="4">
        <v>0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61.57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0</v>
      </c>
      <c r="AG2137" s="4">
        <v>0</v>
      </c>
      <c r="AH2137" s="4">
        <v>0</v>
      </c>
      <c r="AI2137" s="4">
        <v>0</v>
      </c>
      <c r="AJ2137" s="4">
        <v>116</v>
      </c>
      <c r="AK2137" s="4">
        <v>0</v>
      </c>
      <c r="AL2137" s="4">
        <v>0</v>
      </c>
      <c r="AM2137" s="4">
        <v>0</v>
      </c>
      <c r="AN2137" s="4">
        <v>0</v>
      </c>
      <c r="AO2137" s="4">
        <v>0</v>
      </c>
      <c r="AP2137" s="4">
        <v>0</v>
      </c>
      <c r="AQ2137" s="4">
        <v>0</v>
      </c>
      <c r="AR2137" s="4">
        <v>0</v>
      </c>
      <c r="AS2137" s="4">
        <v>0</v>
      </c>
      <c r="AT2137" s="4">
        <v>0</v>
      </c>
      <c r="AU2137" s="4">
        <v>0</v>
      </c>
    </row>
    <row r="2138" spans="1:47">
      <c r="A2138" s="7">
        <v>42816</v>
      </c>
      <c r="B2138" s="4">
        <v>0</v>
      </c>
      <c r="C2138" s="4">
        <v>0</v>
      </c>
      <c r="D2138" s="4">
        <v>0</v>
      </c>
      <c r="E2138" s="4">
        <v>70.57</v>
      </c>
      <c r="F2138" s="4">
        <v>67.6</v>
      </c>
      <c r="G2138" s="4">
        <v>0</v>
      </c>
      <c r="H2138" s="4">
        <v>0</v>
      </c>
      <c r="I2138" s="4">
        <v>0</v>
      </c>
      <c r="J2138" s="4">
        <v>0</v>
      </c>
      <c r="K2138" s="4">
        <v>0</v>
      </c>
      <c r="L2138" s="4">
        <v>0</v>
      </c>
      <c r="M2138" s="4">
        <v>0</v>
      </c>
      <c r="N2138" s="4">
        <v>0</v>
      </c>
      <c r="O2138" s="4">
        <v>0</v>
      </c>
      <c r="P2138" s="4">
        <v>0</v>
      </c>
      <c r="Q2138" s="4">
        <v>62.85</v>
      </c>
      <c r="R2138" s="4">
        <v>156150</v>
      </c>
      <c r="S2138" s="4">
        <v>0</v>
      </c>
      <c r="T2138" s="4">
        <v>0</v>
      </c>
      <c r="U2138" s="4">
        <v>0</v>
      </c>
      <c r="V2138" s="4">
        <v>0</v>
      </c>
      <c r="W2138" s="4">
        <v>63.99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0</v>
      </c>
      <c r="AH2138" s="4">
        <v>0</v>
      </c>
      <c r="AI2138" s="4">
        <v>0</v>
      </c>
      <c r="AJ2138" s="4">
        <v>0</v>
      </c>
      <c r="AK2138" s="4">
        <v>0</v>
      </c>
      <c r="AL2138" s="4">
        <v>0</v>
      </c>
      <c r="AM2138" s="4">
        <v>0</v>
      </c>
      <c r="AN2138" s="4">
        <v>0</v>
      </c>
      <c r="AO2138" s="4">
        <v>0</v>
      </c>
      <c r="AP2138" s="4">
        <v>0</v>
      </c>
      <c r="AQ2138" s="4">
        <v>0</v>
      </c>
      <c r="AR2138" s="4">
        <v>0</v>
      </c>
      <c r="AS2138" s="4">
        <v>0</v>
      </c>
      <c r="AT2138" s="4">
        <v>0</v>
      </c>
      <c r="AU2138" s="4">
        <v>0</v>
      </c>
    </row>
    <row r="2139" spans="1:47">
      <c r="A2139" s="7">
        <v>42814</v>
      </c>
      <c r="B2139" s="4">
        <v>0</v>
      </c>
      <c r="C2139" s="4">
        <v>0</v>
      </c>
      <c r="D2139" s="4">
        <v>0</v>
      </c>
      <c r="E2139" s="4">
        <v>0</v>
      </c>
      <c r="F2139" s="4">
        <v>0</v>
      </c>
      <c r="G2139" s="4">
        <v>0</v>
      </c>
      <c r="H2139" s="4">
        <v>0</v>
      </c>
      <c r="I2139" s="4">
        <v>0</v>
      </c>
      <c r="J2139" s="4">
        <v>0</v>
      </c>
      <c r="K2139" s="4">
        <v>0</v>
      </c>
      <c r="L2139" s="4">
        <v>93.846154</v>
      </c>
      <c r="M2139" s="4">
        <v>0</v>
      </c>
      <c r="N2139" s="4">
        <v>0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0</v>
      </c>
      <c r="AG2139" s="4">
        <v>0</v>
      </c>
      <c r="AH2139" s="4">
        <v>0</v>
      </c>
      <c r="AI2139" s="4">
        <v>0</v>
      </c>
      <c r="AJ2139" s="4">
        <v>116.3</v>
      </c>
      <c r="AK2139" s="4">
        <v>0</v>
      </c>
      <c r="AL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4">
        <v>0</v>
      </c>
      <c r="AR2139" s="4">
        <v>0</v>
      </c>
      <c r="AS2139" s="4">
        <v>0</v>
      </c>
      <c r="AT2139" s="4">
        <v>0</v>
      </c>
      <c r="AU2139" s="4">
        <v>0</v>
      </c>
    </row>
    <row r="2140" spans="1:47">
      <c r="A2140" s="7">
        <v>42811</v>
      </c>
      <c r="B2140" s="4">
        <v>262.5</v>
      </c>
      <c r="C2140" s="4">
        <v>74.52</v>
      </c>
      <c r="D2140" s="4">
        <v>77.97</v>
      </c>
      <c r="E2140" s="4">
        <v>0</v>
      </c>
      <c r="F2140" s="4">
        <v>0</v>
      </c>
      <c r="G2140" s="4">
        <v>0</v>
      </c>
      <c r="H2140" s="4">
        <v>0</v>
      </c>
      <c r="I2140" s="4">
        <v>0</v>
      </c>
      <c r="J2140" s="4">
        <v>0</v>
      </c>
      <c r="K2140" s="4">
        <v>0</v>
      </c>
      <c r="L2140" s="4">
        <v>90</v>
      </c>
      <c r="M2140" s="4">
        <v>66</v>
      </c>
      <c r="N2140" s="4">
        <v>0</v>
      </c>
      <c r="O2140" s="4">
        <v>0</v>
      </c>
      <c r="P2140" s="4">
        <v>0</v>
      </c>
      <c r="Q2140" s="4">
        <v>0</v>
      </c>
      <c r="R2140" s="4">
        <v>0</v>
      </c>
      <c r="S2140" s="4">
        <v>60</v>
      </c>
      <c r="T2140" s="4">
        <v>65</v>
      </c>
      <c r="U2140" s="4">
        <v>68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78.1</v>
      </c>
      <c r="AC2140" s="4">
        <v>66.39</v>
      </c>
      <c r="AD2140" s="4">
        <v>69.6</v>
      </c>
      <c r="AE2140" s="4">
        <v>0</v>
      </c>
      <c r="AF2140" s="4">
        <v>0</v>
      </c>
      <c r="AG2140" s="4">
        <v>0</v>
      </c>
      <c r="AH2140" s="4">
        <v>0</v>
      </c>
      <c r="AI2140" s="4">
        <v>0</v>
      </c>
      <c r="AJ2140" s="4">
        <v>0</v>
      </c>
      <c r="AK2140" s="4">
        <v>4.9251</v>
      </c>
      <c r="AL2140" s="4">
        <v>1</v>
      </c>
      <c r="AM2140" s="4">
        <v>0</v>
      </c>
      <c r="AN2140" s="4">
        <v>0</v>
      </c>
      <c r="AO2140" s="4">
        <v>0</v>
      </c>
      <c r="AP2140" s="4">
        <v>0</v>
      </c>
      <c r="AQ2140" s="4">
        <v>0</v>
      </c>
      <c r="AR2140" s="4">
        <v>0</v>
      </c>
      <c r="AS2140" s="4">
        <v>69.02</v>
      </c>
      <c r="AT2140" s="4">
        <v>73.53</v>
      </c>
      <c r="AU2140" s="4">
        <v>0</v>
      </c>
    </row>
    <row r="2141" spans="1:47">
      <c r="A2141" s="7">
        <v>42810</v>
      </c>
      <c r="B2141" s="4">
        <v>0</v>
      </c>
      <c r="C2141" s="4">
        <v>0</v>
      </c>
      <c r="D2141" s="4">
        <v>0</v>
      </c>
      <c r="E2141" s="4">
        <v>0</v>
      </c>
      <c r="F2141" s="4">
        <v>0</v>
      </c>
      <c r="G2141" s="4">
        <v>0</v>
      </c>
      <c r="H2141" s="4">
        <v>0</v>
      </c>
      <c r="I2141" s="4">
        <v>0</v>
      </c>
      <c r="J2141" s="4">
        <v>77.1</v>
      </c>
      <c r="K2141" s="4">
        <v>76.73</v>
      </c>
      <c r="L2141" s="4">
        <v>0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60.39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0</v>
      </c>
      <c r="AH2141" s="4">
        <v>0</v>
      </c>
      <c r="AI2141" s="4">
        <v>0</v>
      </c>
      <c r="AJ2141" s="4">
        <v>115.3</v>
      </c>
      <c r="AK2141" s="4">
        <v>0</v>
      </c>
      <c r="AL2141" s="4">
        <v>0</v>
      </c>
      <c r="AM2141" s="4">
        <v>0</v>
      </c>
      <c r="AN2141" s="4">
        <v>0</v>
      </c>
      <c r="AO2141" s="4">
        <v>0</v>
      </c>
      <c r="AP2141" s="4">
        <v>0</v>
      </c>
      <c r="AQ2141" s="4">
        <v>0</v>
      </c>
      <c r="AR2141" s="4">
        <v>0</v>
      </c>
      <c r="AS2141" s="4">
        <v>0</v>
      </c>
      <c r="AT2141" s="4">
        <v>0</v>
      </c>
      <c r="AU2141" s="4">
        <v>0</v>
      </c>
    </row>
    <row r="2142" spans="1:47">
      <c r="A2142" s="7">
        <v>42809</v>
      </c>
      <c r="B2142" s="4">
        <v>0</v>
      </c>
      <c r="C2142" s="4">
        <v>0</v>
      </c>
      <c r="D2142" s="4">
        <v>0</v>
      </c>
      <c r="E2142" s="4">
        <v>69.37</v>
      </c>
      <c r="F2142" s="4">
        <v>64.59</v>
      </c>
      <c r="G2142" s="4">
        <v>0</v>
      </c>
      <c r="H2142" s="4">
        <v>0</v>
      </c>
      <c r="I2142" s="4">
        <v>0</v>
      </c>
      <c r="J2142" s="4">
        <v>0</v>
      </c>
      <c r="K2142" s="4">
        <v>0</v>
      </c>
      <c r="L2142" s="4">
        <v>0</v>
      </c>
      <c r="M2142" s="4">
        <v>0</v>
      </c>
      <c r="N2142" s="4">
        <v>0</v>
      </c>
      <c r="O2142" s="4">
        <v>0</v>
      </c>
      <c r="P2142" s="4">
        <v>0</v>
      </c>
      <c r="Q2142" s="4">
        <v>62.61</v>
      </c>
      <c r="R2142" s="4">
        <v>155550</v>
      </c>
      <c r="S2142" s="4">
        <v>0</v>
      </c>
      <c r="T2142" s="4">
        <v>0</v>
      </c>
      <c r="U2142" s="4">
        <v>0</v>
      </c>
      <c r="V2142" s="4">
        <v>0</v>
      </c>
      <c r="W2142" s="4">
        <v>62.48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0</v>
      </c>
      <c r="AH2142" s="4">
        <v>0</v>
      </c>
      <c r="AI2142" s="4">
        <v>0</v>
      </c>
      <c r="AJ2142" s="4">
        <v>0</v>
      </c>
      <c r="AK2142" s="4">
        <v>0</v>
      </c>
      <c r="AL2142" s="4">
        <v>0</v>
      </c>
      <c r="AM2142" s="4">
        <v>0</v>
      </c>
      <c r="AN2142" s="4">
        <v>0</v>
      </c>
      <c r="AO2142" s="4">
        <v>0</v>
      </c>
      <c r="AP2142" s="4">
        <v>0</v>
      </c>
      <c r="AQ2142" s="4">
        <v>0</v>
      </c>
      <c r="AR2142" s="4">
        <v>0</v>
      </c>
      <c r="AS2142" s="4">
        <v>0</v>
      </c>
      <c r="AT2142" s="4">
        <v>0</v>
      </c>
      <c r="AU2142" s="4">
        <v>0</v>
      </c>
    </row>
    <row r="2143" spans="1:47">
      <c r="A2143" s="7">
        <v>42807</v>
      </c>
      <c r="B2143" s="4">
        <v>0</v>
      </c>
      <c r="C2143" s="4">
        <v>0</v>
      </c>
      <c r="D2143" s="4">
        <v>0</v>
      </c>
      <c r="E2143" s="4">
        <v>0</v>
      </c>
      <c r="F2143" s="4">
        <v>0</v>
      </c>
      <c r="G2143" s="4">
        <v>0</v>
      </c>
      <c r="H2143" s="4">
        <v>0</v>
      </c>
      <c r="I2143" s="4">
        <v>0</v>
      </c>
      <c r="J2143" s="4">
        <v>0</v>
      </c>
      <c r="K2143" s="4">
        <v>0</v>
      </c>
      <c r="L2143" s="4">
        <v>93.846154</v>
      </c>
      <c r="M2143" s="4">
        <v>0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0</v>
      </c>
      <c r="AH2143" s="4">
        <v>0</v>
      </c>
      <c r="AI2143" s="4">
        <v>0</v>
      </c>
      <c r="AJ2143" s="4">
        <v>115</v>
      </c>
      <c r="AK2143" s="4">
        <v>0</v>
      </c>
      <c r="AL2143" s="4">
        <v>0</v>
      </c>
      <c r="AM2143" s="4">
        <v>0</v>
      </c>
      <c r="AN2143" s="4">
        <v>0</v>
      </c>
      <c r="AO2143" s="4">
        <v>0</v>
      </c>
      <c r="AP2143" s="4">
        <v>0</v>
      </c>
      <c r="AQ2143" s="4">
        <v>0</v>
      </c>
      <c r="AR2143" s="4">
        <v>0</v>
      </c>
      <c r="AS2143" s="4">
        <v>0</v>
      </c>
      <c r="AT2143" s="4">
        <v>0</v>
      </c>
      <c r="AU2143" s="4">
        <v>0</v>
      </c>
    </row>
    <row r="2144" spans="1:47">
      <c r="A2144" s="7">
        <v>42804</v>
      </c>
      <c r="B2144" s="4">
        <v>268.4</v>
      </c>
      <c r="C2144" s="4">
        <v>73.16</v>
      </c>
      <c r="D2144" s="4">
        <v>75.87</v>
      </c>
      <c r="E2144" s="4">
        <v>0</v>
      </c>
      <c r="F2144" s="4">
        <v>0</v>
      </c>
      <c r="G2144" s="4">
        <v>0</v>
      </c>
      <c r="H2144" s="4">
        <v>0</v>
      </c>
      <c r="I2144" s="4">
        <v>0</v>
      </c>
      <c r="J2144" s="4">
        <v>0</v>
      </c>
      <c r="K2144" s="4">
        <v>0</v>
      </c>
      <c r="L2144" s="4">
        <v>0</v>
      </c>
      <c r="M2144" s="4">
        <v>66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56</v>
      </c>
      <c r="T2144" s="4">
        <v>64</v>
      </c>
      <c r="U2144" s="4">
        <v>66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75.88</v>
      </c>
      <c r="AC2144" s="4">
        <v>66.63</v>
      </c>
      <c r="AD2144" s="4">
        <v>69.6</v>
      </c>
      <c r="AE2144" s="4">
        <v>0</v>
      </c>
      <c r="AF2144" s="4">
        <v>0</v>
      </c>
      <c r="AG2144" s="4">
        <v>0</v>
      </c>
      <c r="AH2144" s="4">
        <v>0</v>
      </c>
      <c r="AI2144" s="4">
        <v>0</v>
      </c>
      <c r="AJ2144" s="4">
        <v>0</v>
      </c>
      <c r="AK2144" s="4">
        <v>4.588</v>
      </c>
      <c r="AL2144" s="4">
        <v>0.427</v>
      </c>
      <c r="AM2144" s="4">
        <v>0</v>
      </c>
      <c r="AN2144" s="4">
        <v>0</v>
      </c>
      <c r="AO2144" s="4">
        <v>0</v>
      </c>
      <c r="AP2144" s="4">
        <v>0</v>
      </c>
      <c r="AQ2144" s="4">
        <v>0</v>
      </c>
      <c r="AR2144" s="4">
        <v>0</v>
      </c>
      <c r="AS2144" s="4">
        <v>68.37</v>
      </c>
      <c r="AT2144" s="4">
        <v>72.57</v>
      </c>
      <c r="AU2144" s="4">
        <v>0</v>
      </c>
    </row>
    <row r="2145" spans="1:47">
      <c r="A2145" s="7">
        <v>42803</v>
      </c>
      <c r="B2145" s="4">
        <v>0</v>
      </c>
      <c r="C2145" s="4">
        <v>0</v>
      </c>
      <c r="D2145" s="4">
        <v>0</v>
      </c>
      <c r="E2145" s="4">
        <v>0</v>
      </c>
      <c r="F2145" s="4">
        <v>0</v>
      </c>
      <c r="G2145" s="4">
        <v>0</v>
      </c>
      <c r="H2145" s="4">
        <v>0</v>
      </c>
      <c r="I2145" s="4">
        <v>0</v>
      </c>
      <c r="J2145" s="4">
        <v>76.5</v>
      </c>
      <c r="K2145" s="4">
        <v>75.82</v>
      </c>
      <c r="L2145" s="4">
        <v>93.846154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59.36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0</v>
      </c>
      <c r="AH2145" s="4">
        <v>0</v>
      </c>
      <c r="AI2145" s="4">
        <v>0</v>
      </c>
      <c r="AJ2145" s="4">
        <v>112.4</v>
      </c>
      <c r="AK2145" s="4">
        <v>0</v>
      </c>
      <c r="AL2145" s="4">
        <v>0</v>
      </c>
      <c r="AM2145" s="4">
        <v>0</v>
      </c>
      <c r="AN2145" s="4">
        <v>0</v>
      </c>
      <c r="AO2145" s="4">
        <v>0</v>
      </c>
      <c r="AP2145" s="4">
        <v>0</v>
      </c>
      <c r="AQ2145" s="4">
        <v>0</v>
      </c>
      <c r="AR2145" s="4">
        <v>0</v>
      </c>
      <c r="AS2145" s="4">
        <v>0</v>
      </c>
      <c r="AT2145" s="4">
        <v>0</v>
      </c>
      <c r="AU2145" s="4">
        <v>0</v>
      </c>
    </row>
    <row r="2146" spans="1:47">
      <c r="A2146" s="7">
        <v>42802</v>
      </c>
      <c r="B2146" s="4">
        <v>0</v>
      </c>
      <c r="C2146" s="4">
        <v>0</v>
      </c>
      <c r="D2146" s="4">
        <v>0</v>
      </c>
      <c r="E2146" s="4">
        <v>65.95</v>
      </c>
      <c r="F2146" s="4">
        <v>62.76</v>
      </c>
      <c r="G2146" s="4">
        <v>0</v>
      </c>
      <c r="H2146" s="4">
        <v>0</v>
      </c>
      <c r="I2146" s="4">
        <v>0</v>
      </c>
      <c r="J2146" s="4">
        <v>0</v>
      </c>
      <c r="K2146" s="4">
        <v>0</v>
      </c>
      <c r="L2146" s="4">
        <v>0</v>
      </c>
      <c r="M2146" s="4">
        <v>0</v>
      </c>
      <c r="N2146" s="4">
        <v>0</v>
      </c>
      <c r="O2146" s="4">
        <v>0</v>
      </c>
      <c r="P2146" s="4">
        <v>0</v>
      </c>
      <c r="Q2146" s="4">
        <v>62.54</v>
      </c>
      <c r="R2146" s="4">
        <v>155370</v>
      </c>
      <c r="S2146" s="4">
        <v>0</v>
      </c>
      <c r="T2146" s="4">
        <v>0</v>
      </c>
      <c r="U2146" s="4">
        <v>0</v>
      </c>
      <c r="V2146" s="4">
        <v>0</v>
      </c>
      <c r="W2146" s="4">
        <v>58.6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0</v>
      </c>
      <c r="AH2146" s="4">
        <v>0</v>
      </c>
      <c r="AI2146" s="4">
        <v>0</v>
      </c>
      <c r="AJ2146" s="4">
        <v>0</v>
      </c>
      <c r="AK2146" s="4">
        <v>0</v>
      </c>
      <c r="AL2146" s="4">
        <v>0</v>
      </c>
      <c r="AM2146" s="4">
        <v>0</v>
      </c>
      <c r="AN2146" s="4">
        <v>0</v>
      </c>
      <c r="AO2146" s="4">
        <v>0</v>
      </c>
      <c r="AP2146" s="4">
        <v>0</v>
      </c>
      <c r="AQ2146" s="4">
        <v>0</v>
      </c>
      <c r="AR2146" s="4">
        <v>0</v>
      </c>
      <c r="AS2146" s="4">
        <v>0</v>
      </c>
      <c r="AT2146" s="4">
        <v>0</v>
      </c>
      <c r="AU2146" s="4">
        <v>0</v>
      </c>
    </row>
    <row r="2147" spans="1:47">
      <c r="A2147" s="7">
        <v>42800</v>
      </c>
      <c r="B2147" s="4">
        <v>0</v>
      </c>
      <c r="C2147" s="4">
        <v>0</v>
      </c>
      <c r="D2147" s="4">
        <v>0</v>
      </c>
      <c r="E2147" s="4">
        <v>0</v>
      </c>
      <c r="F2147" s="4">
        <v>0</v>
      </c>
      <c r="G2147" s="4">
        <v>0</v>
      </c>
      <c r="H2147" s="4">
        <v>0</v>
      </c>
      <c r="I2147" s="4">
        <v>0</v>
      </c>
      <c r="J2147" s="4">
        <v>0</v>
      </c>
      <c r="K2147" s="4">
        <v>0</v>
      </c>
      <c r="L2147" s="4">
        <v>93.846154</v>
      </c>
      <c r="M2147" s="4">
        <v>0</v>
      </c>
      <c r="N2147" s="4">
        <v>0</v>
      </c>
      <c r="O2147" s="4">
        <v>0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0</v>
      </c>
      <c r="AG2147" s="4">
        <v>0</v>
      </c>
      <c r="AH2147" s="4">
        <v>0</v>
      </c>
      <c r="AI2147" s="4">
        <v>0</v>
      </c>
      <c r="AJ2147" s="4">
        <v>109.3</v>
      </c>
      <c r="AK2147" s="4">
        <v>0</v>
      </c>
      <c r="AL2147" s="4">
        <v>0</v>
      </c>
      <c r="AM2147" s="4">
        <v>0</v>
      </c>
      <c r="AN2147" s="4">
        <v>0</v>
      </c>
      <c r="AO2147" s="4">
        <v>0</v>
      </c>
      <c r="AP2147" s="4">
        <v>0</v>
      </c>
      <c r="AQ2147" s="4">
        <v>0</v>
      </c>
      <c r="AR2147" s="4">
        <v>0</v>
      </c>
      <c r="AS2147" s="4">
        <v>0</v>
      </c>
      <c r="AT2147" s="4">
        <v>0</v>
      </c>
      <c r="AU2147" s="4">
        <v>0</v>
      </c>
    </row>
    <row r="2148" spans="1:47">
      <c r="A2148" s="7">
        <v>42797</v>
      </c>
      <c r="B2148" s="4">
        <v>265</v>
      </c>
      <c r="C2148" s="4">
        <v>73.48</v>
      </c>
      <c r="D2148" s="4">
        <v>76.34</v>
      </c>
      <c r="E2148" s="4">
        <v>0</v>
      </c>
      <c r="F2148" s="4">
        <v>0</v>
      </c>
      <c r="G2148" s="4">
        <v>0</v>
      </c>
      <c r="H2148" s="4">
        <v>0</v>
      </c>
      <c r="I2148" s="4">
        <v>0</v>
      </c>
      <c r="J2148" s="4">
        <v>0</v>
      </c>
      <c r="K2148" s="4">
        <v>0</v>
      </c>
      <c r="L2148" s="4">
        <v>0</v>
      </c>
      <c r="M2148" s="4">
        <v>66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4">
        <v>56</v>
      </c>
      <c r="T2148" s="4">
        <v>64</v>
      </c>
      <c r="U2148" s="4">
        <v>66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76.35</v>
      </c>
      <c r="AC2148" s="4">
        <v>68.1</v>
      </c>
      <c r="AD2148" s="4">
        <v>66.97</v>
      </c>
      <c r="AE2148" s="4">
        <v>0</v>
      </c>
      <c r="AF2148" s="4">
        <v>0</v>
      </c>
      <c r="AG2148" s="4">
        <v>0</v>
      </c>
      <c r="AH2148" s="4">
        <v>0</v>
      </c>
      <c r="AI2148" s="4">
        <v>0</v>
      </c>
      <c r="AJ2148" s="4">
        <v>0</v>
      </c>
      <c r="AK2148" s="4">
        <v>5.255</v>
      </c>
      <c r="AL2148" s="4">
        <v>0.734</v>
      </c>
      <c r="AM2148" s="4">
        <v>0</v>
      </c>
      <c r="AN2148" s="4">
        <v>0</v>
      </c>
      <c r="AO2148" s="4">
        <v>0</v>
      </c>
      <c r="AP2148" s="4">
        <v>0</v>
      </c>
      <c r="AQ2148" s="4">
        <v>0</v>
      </c>
      <c r="AR2148" s="4">
        <v>0</v>
      </c>
      <c r="AS2148" s="4">
        <v>67.77</v>
      </c>
      <c r="AT2148" s="4">
        <v>72.04</v>
      </c>
      <c r="AU2148" s="4">
        <v>0</v>
      </c>
    </row>
    <row r="2149" spans="1:47">
      <c r="A2149" s="7">
        <v>42796</v>
      </c>
      <c r="B2149" s="4">
        <v>0</v>
      </c>
      <c r="C2149" s="4">
        <v>0</v>
      </c>
      <c r="D2149" s="4">
        <v>0</v>
      </c>
      <c r="E2149" s="4">
        <v>0</v>
      </c>
      <c r="F2149" s="4">
        <v>0</v>
      </c>
      <c r="G2149" s="4">
        <v>0</v>
      </c>
      <c r="H2149" s="4">
        <v>0</v>
      </c>
      <c r="I2149" s="4">
        <v>0</v>
      </c>
      <c r="J2149" s="4">
        <v>77</v>
      </c>
      <c r="K2149" s="4">
        <v>73.39</v>
      </c>
      <c r="L2149" s="4">
        <v>93.846154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58.76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0</v>
      </c>
      <c r="AH2149" s="4">
        <v>0</v>
      </c>
      <c r="AI2149" s="4">
        <v>0</v>
      </c>
      <c r="AJ2149" s="4">
        <v>103.8</v>
      </c>
      <c r="AK2149" s="4">
        <v>0</v>
      </c>
      <c r="AL2149" s="4">
        <v>0</v>
      </c>
      <c r="AM2149" s="4">
        <v>0</v>
      </c>
      <c r="AN2149" s="4">
        <v>0</v>
      </c>
      <c r="AO2149" s="4">
        <v>0</v>
      </c>
      <c r="AP2149" s="4">
        <v>0</v>
      </c>
      <c r="AQ2149" s="4">
        <v>0</v>
      </c>
      <c r="AR2149" s="4">
        <v>0</v>
      </c>
      <c r="AS2149" s="4">
        <v>0</v>
      </c>
      <c r="AT2149" s="4">
        <v>0</v>
      </c>
      <c r="AU2149" s="4">
        <v>0</v>
      </c>
    </row>
    <row r="2150" spans="1:47">
      <c r="A2150" s="7">
        <v>42795</v>
      </c>
      <c r="B2150" s="4">
        <v>0</v>
      </c>
      <c r="C2150" s="4">
        <v>0</v>
      </c>
      <c r="D2150" s="4">
        <v>0</v>
      </c>
      <c r="E2150" s="4">
        <v>64.95</v>
      </c>
      <c r="F2150" s="4">
        <v>61.53</v>
      </c>
      <c r="G2150" s="4">
        <v>0</v>
      </c>
      <c r="H2150" s="4">
        <v>0</v>
      </c>
      <c r="I2150" s="4">
        <v>0</v>
      </c>
      <c r="J2150" s="4">
        <v>0</v>
      </c>
      <c r="K2150" s="4">
        <v>0</v>
      </c>
      <c r="L2150" s="4">
        <v>0</v>
      </c>
      <c r="M2150" s="4">
        <v>0</v>
      </c>
      <c r="N2150" s="4">
        <v>0</v>
      </c>
      <c r="O2150" s="4">
        <v>0</v>
      </c>
      <c r="P2150" s="4">
        <v>0</v>
      </c>
      <c r="Q2150" s="4">
        <v>63.03</v>
      </c>
      <c r="R2150" s="4">
        <v>156590</v>
      </c>
      <c r="S2150" s="4">
        <v>0</v>
      </c>
      <c r="T2150" s="4">
        <v>0</v>
      </c>
      <c r="U2150" s="4">
        <v>0</v>
      </c>
      <c r="V2150" s="4">
        <v>0</v>
      </c>
      <c r="W2150" s="4">
        <v>57.25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0</v>
      </c>
      <c r="AG2150" s="4">
        <v>0</v>
      </c>
      <c r="AH2150" s="4">
        <v>0</v>
      </c>
      <c r="AI2150" s="4">
        <v>0</v>
      </c>
      <c r="AJ2150" s="4">
        <v>0</v>
      </c>
      <c r="AK2150" s="4">
        <v>0</v>
      </c>
      <c r="AL2150" s="4">
        <v>0</v>
      </c>
      <c r="AM2150" s="4">
        <v>0</v>
      </c>
      <c r="AN2150" s="4">
        <v>0</v>
      </c>
      <c r="AO2150" s="4">
        <v>0</v>
      </c>
      <c r="AP2150" s="4">
        <v>0</v>
      </c>
      <c r="AQ2150" s="4">
        <v>0</v>
      </c>
      <c r="AR2150" s="4">
        <v>0</v>
      </c>
      <c r="AS2150" s="4">
        <v>0</v>
      </c>
      <c r="AT2150" s="4">
        <v>0</v>
      </c>
      <c r="AU2150" s="4">
        <v>0</v>
      </c>
    </row>
    <row r="2151" spans="1:47">
      <c r="A2151" s="7">
        <v>42793</v>
      </c>
      <c r="B2151" s="4">
        <v>0</v>
      </c>
      <c r="C2151" s="4">
        <v>0</v>
      </c>
      <c r="D2151" s="4">
        <v>0</v>
      </c>
      <c r="E2151" s="4">
        <v>0</v>
      </c>
      <c r="F2151" s="4">
        <v>0</v>
      </c>
      <c r="G2151" s="4">
        <v>0</v>
      </c>
      <c r="H2151" s="4">
        <v>0</v>
      </c>
      <c r="I2151" s="4">
        <v>0</v>
      </c>
      <c r="J2151" s="4">
        <v>0</v>
      </c>
      <c r="K2151" s="4">
        <v>0</v>
      </c>
      <c r="L2151" s="4">
        <v>93.846154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0</v>
      </c>
      <c r="AH2151" s="4">
        <v>0</v>
      </c>
      <c r="AI2151" s="4">
        <v>0</v>
      </c>
      <c r="AJ2151" s="4">
        <v>99.8</v>
      </c>
      <c r="AK2151" s="4">
        <v>0</v>
      </c>
      <c r="AL2151" s="4">
        <v>0</v>
      </c>
      <c r="AM2151" s="4">
        <v>0</v>
      </c>
      <c r="AN2151" s="4">
        <v>0</v>
      </c>
      <c r="AO2151" s="4">
        <v>0</v>
      </c>
      <c r="AP2151" s="4">
        <v>0</v>
      </c>
      <c r="AQ2151" s="4">
        <v>0</v>
      </c>
      <c r="AR2151" s="4">
        <v>0</v>
      </c>
      <c r="AS2151" s="4">
        <v>0</v>
      </c>
      <c r="AT2151" s="4">
        <v>0</v>
      </c>
      <c r="AU2151" s="4">
        <v>0</v>
      </c>
    </row>
    <row r="2152" spans="1:47">
      <c r="A2152" s="7">
        <v>42790</v>
      </c>
      <c r="B2152" s="4">
        <v>266.9</v>
      </c>
      <c r="C2152" s="4">
        <v>74.48</v>
      </c>
      <c r="D2152" s="4">
        <v>77.27</v>
      </c>
      <c r="E2152" s="4">
        <v>0</v>
      </c>
      <c r="F2152" s="4">
        <v>0</v>
      </c>
      <c r="G2152" s="4">
        <v>0</v>
      </c>
      <c r="H2152" s="4">
        <v>0</v>
      </c>
      <c r="I2152" s="4">
        <v>0</v>
      </c>
      <c r="J2152" s="4">
        <v>0</v>
      </c>
      <c r="K2152" s="4">
        <v>0</v>
      </c>
      <c r="L2152" s="4">
        <v>0</v>
      </c>
      <c r="M2152" s="4">
        <v>0</v>
      </c>
      <c r="N2152" s="4">
        <v>0</v>
      </c>
      <c r="O2152" s="4">
        <v>0</v>
      </c>
      <c r="P2152" s="4">
        <v>0</v>
      </c>
      <c r="Q2152" s="4">
        <v>0</v>
      </c>
      <c r="R2152" s="4">
        <v>0</v>
      </c>
      <c r="S2152" s="4">
        <v>56</v>
      </c>
      <c r="T2152" s="4">
        <v>66</v>
      </c>
      <c r="U2152" s="4">
        <v>65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77.32</v>
      </c>
      <c r="AC2152" s="4">
        <v>68.1</v>
      </c>
      <c r="AD2152" s="4">
        <v>69.71</v>
      </c>
      <c r="AE2152" s="4">
        <v>0</v>
      </c>
      <c r="AF2152" s="4">
        <v>0</v>
      </c>
      <c r="AG2152" s="4">
        <v>0</v>
      </c>
      <c r="AH2152" s="4">
        <v>0</v>
      </c>
      <c r="AI2152" s="4">
        <v>0</v>
      </c>
      <c r="AJ2152" s="4">
        <v>0</v>
      </c>
      <c r="AK2152" s="4">
        <v>4.9</v>
      </c>
      <c r="AL2152" s="4">
        <v>0.81</v>
      </c>
      <c r="AM2152" s="4">
        <v>0</v>
      </c>
      <c r="AN2152" s="4">
        <v>0</v>
      </c>
      <c r="AO2152" s="4">
        <v>0</v>
      </c>
      <c r="AP2152" s="4">
        <v>0</v>
      </c>
      <c r="AQ2152" s="4">
        <v>0</v>
      </c>
      <c r="AR2152" s="4">
        <v>0</v>
      </c>
      <c r="AS2152" s="4">
        <v>65.76</v>
      </c>
      <c r="AT2152" s="4">
        <v>70.14</v>
      </c>
      <c r="AU2152" s="4">
        <v>0</v>
      </c>
    </row>
    <row r="2153" spans="1:47">
      <c r="A2153" s="7">
        <v>42789</v>
      </c>
      <c r="B2153" s="4">
        <v>0</v>
      </c>
      <c r="C2153" s="4">
        <v>0</v>
      </c>
      <c r="D2153" s="4">
        <v>0</v>
      </c>
      <c r="E2153" s="4">
        <v>0</v>
      </c>
      <c r="F2153" s="4">
        <v>0</v>
      </c>
      <c r="G2153" s="4">
        <v>0</v>
      </c>
      <c r="H2153" s="4">
        <v>0</v>
      </c>
      <c r="I2153" s="4">
        <v>0</v>
      </c>
      <c r="J2153" s="4">
        <v>74</v>
      </c>
      <c r="K2153" s="4">
        <v>74.91</v>
      </c>
      <c r="L2153" s="4">
        <v>0</v>
      </c>
      <c r="M2153" s="4">
        <v>67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57.64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0</v>
      </c>
      <c r="AG2153" s="4">
        <v>0</v>
      </c>
      <c r="AH2153" s="4">
        <v>0</v>
      </c>
      <c r="AI2153" s="4">
        <v>0</v>
      </c>
      <c r="AJ2153" s="4">
        <v>95.6</v>
      </c>
      <c r="AK2153" s="4">
        <v>0</v>
      </c>
      <c r="AL2153" s="4">
        <v>0</v>
      </c>
      <c r="AM2153" s="4">
        <v>0</v>
      </c>
      <c r="AN2153" s="4">
        <v>0</v>
      </c>
      <c r="AO2153" s="4">
        <v>0</v>
      </c>
      <c r="AP2153" s="4">
        <v>0</v>
      </c>
      <c r="AQ2153" s="4">
        <v>0</v>
      </c>
      <c r="AR2153" s="4">
        <v>0</v>
      </c>
      <c r="AS2153" s="4">
        <v>0</v>
      </c>
      <c r="AT2153" s="4">
        <v>0</v>
      </c>
      <c r="AU2153" s="4">
        <v>0</v>
      </c>
    </row>
    <row r="2154" spans="1:47">
      <c r="A2154" s="7">
        <v>42788</v>
      </c>
      <c r="B2154" s="4">
        <v>0</v>
      </c>
      <c r="C2154" s="4">
        <v>0</v>
      </c>
      <c r="D2154" s="4">
        <v>0</v>
      </c>
      <c r="E2154" s="4">
        <v>64</v>
      </c>
      <c r="F2154" s="4">
        <v>61.53</v>
      </c>
      <c r="G2154" s="4">
        <v>0</v>
      </c>
      <c r="H2154" s="4">
        <v>0</v>
      </c>
      <c r="I2154" s="4">
        <v>0</v>
      </c>
      <c r="J2154" s="4">
        <v>0</v>
      </c>
      <c r="K2154" s="4">
        <v>0</v>
      </c>
      <c r="L2154" s="4">
        <v>0</v>
      </c>
      <c r="M2154" s="4">
        <v>0</v>
      </c>
      <c r="N2154" s="4">
        <v>0</v>
      </c>
      <c r="O2154" s="4">
        <v>0</v>
      </c>
      <c r="P2154" s="4">
        <v>0</v>
      </c>
      <c r="Q2154" s="4">
        <v>63.71</v>
      </c>
      <c r="R2154" s="4">
        <v>158290</v>
      </c>
      <c r="S2154" s="4">
        <v>0</v>
      </c>
      <c r="T2154" s="4">
        <v>0</v>
      </c>
      <c r="U2154" s="4">
        <v>0</v>
      </c>
      <c r="V2154" s="4">
        <v>0</v>
      </c>
      <c r="W2154" s="4">
        <v>56.38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0</v>
      </c>
      <c r="AH2154" s="4">
        <v>0</v>
      </c>
      <c r="AI2154" s="4">
        <v>0</v>
      </c>
      <c r="AJ2154" s="4">
        <v>0</v>
      </c>
      <c r="AK2154" s="4">
        <v>0</v>
      </c>
      <c r="AL2154" s="4">
        <v>0</v>
      </c>
      <c r="AM2154" s="4">
        <v>0</v>
      </c>
      <c r="AN2154" s="4">
        <v>0</v>
      </c>
      <c r="AO2154" s="4">
        <v>0</v>
      </c>
      <c r="AP2154" s="4">
        <v>0</v>
      </c>
      <c r="AQ2154" s="4">
        <v>0</v>
      </c>
      <c r="AR2154" s="4">
        <v>0</v>
      </c>
      <c r="AS2154" s="4">
        <v>0</v>
      </c>
      <c r="AT2154" s="4">
        <v>0</v>
      </c>
      <c r="AU2154" s="4">
        <v>0</v>
      </c>
    </row>
    <row r="2155" spans="1:47">
      <c r="A2155" s="7">
        <v>42786</v>
      </c>
      <c r="B2155" s="4">
        <v>0</v>
      </c>
      <c r="C2155" s="4">
        <v>0</v>
      </c>
      <c r="D2155" s="4">
        <v>0</v>
      </c>
      <c r="E2155" s="4">
        <v>0</v>
      </c>
      <c r="F2155" s="4">
        <v>0</v>
      </c>
      <c r="G2155" s="4">
        <v>0</v>
      </c>
      <c r="H2155" s="4">
        <v>0</v>
      </c>
      <c r="I2155" s="4">
        <v>0</v>
      </c>
      <c r="J2155" s="4">
        <v>0</v>
      </c>
      <c r="K2155" s="4">
        <v>0</v>
      </c>
      <c r="L2155" s="4">
        <v>93.846154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0</v>
      </c>
      <c r="AH2155" s="4">
        <v>0</v>
      </c>
      <c r="AI2155" s="4">
        <v>0</v>
      </c>
      <c r="AJ2155" s="4">
        <v>90.2</v>
      </c>
      <c r="AK2155" s="4">
        <v>0</v>
      </c>
      <c r="AL2155" s="4">
        <v>0</v>
      </c>
      <c r="AM2155" s="4">
        <v>0</v>
      </c>
      <c r="AN2155" s="4">
        <v>0</v>
      </c>
      <c r="AO2155" s="4">
        <v>0</v>
      </c>
      <c r="AP2155" s="4">
        <v>0</v>
      </c>
      <c r="AQ2155" s="4">
        <v>0</v>
      </c>
      <c r="AR2155" s="4">
        <v>0</v>
      </c>
      <c r="AS2155" s="4">
        <v>0</v>
      </c>
      <c r="AT2155" s="4">
        <v>0</v>
      </c>
      <c r="AU2155" s="4">
        <v>0</v>
      </c>
    </row>
    <row r="2156" spans="1:47">
      <c r="A2156" s="7">
        <v>42783</v>
      </c>
      <c r="B2156" s="4">
        <v>267</v>
      </c>
      <c r="C2156" s="4">
        <v>76.12</v>
      </c>
      <c r="D2156" s="4">
        <v>79.09</v>
      </c>
      <c r="E2156" s="4">
        <v>0</v>
      </c>
      <c r="F2156" s="4">
        <v>0</v>
      </c>
      <c r="G2156" s="4">
        <v>0</v>
      </c>
      <c r="H2156" s="4">
        <v>0</v>
      </c>
      <c r="I2156" s="4">
        <v>0</v>
      </c>
      <c r="J2156" s="4">
        <v>0</v>
      </c>
      <c r="K2156" s="4">
        <v>0</v>
      </c>
      <c r="L2156" s="4">
        <v>0</v>
      </c>
      <c r="M2156" s="4">
        <v>70</v>
      </c>
      <c r="N2156" s="4">
        <v>0</v>
      </c>
      <c r="O2156" s="4">
        <v>0</v>
      </c>
      <c r="P2156" s="4">
        <v>0</v>
      </c>
      <c r="Q2156" s="4">
        <v>0</v>
      </c>
      <c r="R2156" s="4">
        <v>0</v>
      </c>
      <c r="S2156" s="4">
        <v>62</v>
      </c>
      <c r="T2156" s="4">
        <v>66</v>
      </c>
      <c r="U2156" s="4">
        <v>65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79.09</v>
      </c>
      <c r="AC2156" s="4">
        <v>70.45</v>
      </c>
      <c r="AD2156" s="4">
        <v>69.52</v>
      </c>
      <c r="AE2156" s="4">
        <v>0</v>
      </c>
      <c r="AF2156" s="4">
        <v>0</v>
      </c>
      <c r="AG2156" s="4">
        <v>0</v>
      </c>
      <c r="AH2156" s="4">
        <v>0</v>
      </c>
      <c r="AI2156" s="4">
        <v>0</v>
      </c>
      <c r="AJ2156" s="4">
        <v>0</v>
      </c>
      <c r="AK2156" s="4">
        <v>4.15</v>
      </c>
      <c r="AL2156" s="4">
        <v>0.549</v>
      </c>
      <c r="AM2156" s="4">
        <v>0</v>
      </c>
      <c r="AN2156" s="4">
        <v>0</v>
      </c>
      <c r="AO2156" s="4">
        <v>0</v>
      </c>
      <c r="AP2156" s="4">
        <v>0</v>
      </c>
      <c r="AQ2156" s="4">
        <v>0</v>
      </c>
      <c r="AR2156" s="4">
        <v>0</v>
      </c>
      <c r="AS2156" s="4">
        <v>63.46</v>
      </c>
      <c r="AT2156" s="4">
        <v>69.74</v>
      </c>
      <c r="AU2156" s="4">
        <v>0</v>
      </c>
    </row>
    <row r="2157" spans="1:47">
      <c r="A2157" s="7">
        <v>42782</v>
      </c>
      <c r="B2157" s="4">
        <v>0</v>
      </c>
      <c r="C2157" s="4">
        <v>0</v>
      </c>
      <c r="D2157" s="4">
        <v>0</v>
      </c>
      <c r="E2157" s="4">
        <v>0</v>
      </c>
      <c r="F2157" s="4">
        <v>0</v>
      </c>
      <c r="G2157" s="4">
        <v>0</v>
      </c>
      <c r="H2157" s="4">
        <v>0</v>
      </c>
      <c r="I2157" s="4">
        <v>0</v>
      </c>
      <c r="J2157" s="4">
        <v>70</v>
      </c>
      <c r="K2157" s="4">
        <v>68.62</v>
      </c>
      <c r="L2157" s="4">
        <v>95.384615</v>
      </c>
      <c r="M2157" s="4">
        <v>0</v>
      </c>
      <c r="N2157" s="4">
        <v>0</v>
      </c>
      <c r="O2157" s="4">
        <v>0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56.84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0</v>
      </c>
      <c r="AG2157" s="4">
        <v>0</v>
      </c>
      <c r="AH2157" s="4">
        <v>0</v>
      </c>
      <c r="AI2157" s="4">
        <v>0</v>
      </c>
      <c r="AJ2157" s="4">
        <v>87.9</v>
      </c>
      <c r="AK2157" s="4">
        <v>0</v>
      </c>
      <c r="AL2157" s="4">
        <v>0</v>
      </c>
      <c r="AM2157" s="4">
        <v>0</v>
      </c>
      <c r="AN2157" s="4">
        <v>0</v>
      </c>
      <c r="AO2157" s="4">
        <v>0</v>
      </c>
      <c r="AP2157" s="4">
        <v>0</v>
      </c>
      <c r="AQ2157" s="4">
        <v>0</v>
      </c>
      <c r="AR2157" s="4">
        <v>0</v>
      </c>
      <c r="AS2157" s="4">
        <v>0</v>
      </c>
      <c r="AT2157" s="4">
        <v>0</v>
      </c>
      <c r="AU2157" s="4">
        <v>0</v>
      </c>
    </row>
    <row r="2158" spans="1:47">
      <c r="A2158" s="7">
        <v>42781</v>
      </c>
      <c r="B2158" s="4">
        <v>0</v>
      </c>
      <c r="C2158" s="4">
        <v>0</v>
      </c>
      <c r="D2158" s="4">
        <v>0</v>
      </c>
      <c r="E2158" s="4">
        <v>62.2</v>
      </c>
      <c r="F2158" s="4">
        <v>60.96</v>
      </c>
      <c r="G2158" s="4">
        <v>0</v>
      </c>
      <c r="H2158" s="4">
        <v>0</v>
      </c>
      <c r="I2158" s="4">
        <v>0</v>
      </c>
      <c r="J2158" s="4">
        <v>0</v>
      </c>
      <c r="K2158" s="4">
        <v>0</v>
      </c>
      <c r="L2158" s="4">
        <v>0</v>
      </c>
      <c r="M2158" s="4">
        <v>0</v>
      </c>
      <c r="N2158" s="4">
        <v>0</v>
      </c>
      <c r="O2158" s="4">
        <v>0</v>
      </c>
      <c r="P2158" s="4">
        <v>0</v>
      </c>
      <c r="Q2158" s="4">
        <v>63.46</v>
      </c>
      <c r="R2158" s="4">
        <v>157670</v>
      </c>
      <c r="S2158" s="4">
        <v>0</v>
      </c>
      <c r="T2158" s="4">
        <v>0</v>
      </c>
      <c r="U2158" s="4">
        <v>0</v>
      </c>
      <c r="V2158" s="4">
        <v>0</v>
      </c>
      <c r="W2158" s="4">
        <v>55.86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  <c r="AG2158" s="4">
        <v>0</v>
      </c>
      <c r="AH2158" s="4">
        <v>0</v>
      </c>
      <c r="AI2158" s="4">
        <v>0</v>
      </c>
      <c r="AJ2158" s="4">
        <v>0</v>
      </c>
      <c r="AK2158" s="4">
        <v>0</v>
      </c>
      <c r="AL2158" s="4">
        <v>0</v>
      </c>
      <c r="AM2158" s="4">
        <v>0</v>
      </c>
      <c r="AN2158" s="4">
        <v>0</v>
      </c>
      <c r="AO2158" s="4">
        <v>0</v>
      </c>
      <c r="AP2158" s="4">
        <v>0</v>
      </c>
      <c r="AQ2158" s="4">
        <v>0</v>
      </c>
      <c r="AR2158" s="4">
        <v>0</v>
      </c>
      <c r="AS2158" s="4">
        <v>0</v>
      </c>
      <c r="AT2158" s="4">
        <v>0</v>
      </c>
      <c r="AU2158" s="4">
        <v>0</v>
      </c>
    </row>
    <row r="2159" spans="1:47">
      <c r="A2159" s="7">
        <v>42779</v>
      </c>
      <c r="B2159" s="4">
        <v>0</v>
      </c>
      <c r="C2159" s="4">
        <v>0</v>
      </c>
      <c r="D2159" s="4">
        <v>0</v>
      </c>
      <c r="E2159" s="4">
        <v>0</v>
      </c>
      <c r="F2159" s="4">
        <v>0</v>
      </c>
      <c r="G2159" s="4">
        <v>0</v>
      </c>
      <c r="H2159" s="4">
        <v>0</v>
      </c>
      <c r="I2159" s="4">
        <v>0</v>
      </c>
      <c r="J2159" s="4">
        <v>0</v>
      </c>
      <c r="K2159" s="4">
        <v>0</v>
      </c>
      <c r="L2159" s="4">
        <v>95.384615</v>
      </c>
      <c r="M2159" s="4">
        <v>0</v>
      </c>
      <c r="N2159" s="4">
        <v>0</v>
      </c>
      <c r="O2159" s="4">
        <v>0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4">
        <v>0</v>
      </c>
      <c r="AG2159" s="4">
        <v>0</v>
      </c>
      <c r="AH2159" s="4">
        <v>0</v>
      </c>
      <c r="AI2159" s="4">
        <v>0</v>
      </c>
      <c r="AJ2159" s="4">
        <v>84.9</v>
      </c>
      <c r="AK2159" s="4">
        <v>0</v>
      </c>
      <c r="AL2159" s="4">
        <v>0</v>
      </c>
      <c r="AM2159" s="4">
        <v>0</v>
      </c>
      <c r="AN2159" s="4">
        <v>0</v>
      </c>
      <c r="AO2159" s="4">
        <v>0</v>
      </c>
      <c r="AP2159" s="4">
        <v>0</v>
      </c>
      <c r="AQ2159" s="4">
        <v>0</v>
      </c>
      <c r="AR2159" s="4">
        <v>0</v>
      </c>
      <c r="AS2159" s="4">
        <v>0</v>
      </c>
      <c r="AT2159" s="4">
        <v>0</v>
      </c>
      <c r="AU2159" s="4">
        <v>0</v>
      </c>
    </row>
    <row r="2160" spans="1:47">
      <c r="A2160" s="7">
        <v>42776</v>
      </c>
      <c r="B2160" s="4">
        <v>278</v>
      </c>
      <c r="C2160" s="4">
        <v>76.51</v>
      </c>
      <c r="D2160" s="4">
        <v>79.4</v>
      </c>
      <c r="E2160" s="4">
        <v>0</v>
      </c>
      <c r="F2160" s="4">
        <v>0</v>
      </c>
      <c r="G2160" s="4">
        <v>0</v>
      </c>
      <c r="H2160" s="4">
        <v>0</v>
      </c>
      <c r="I2160" s="4">
        <v>0</v>
      </c>
      <c r="J2160" s="4">
        <v>0</v>
      </c>
      <c r="K2160" s="4">
        <v>0</v>
      </c>
      <c r="L2160" s="4">
        <v>0</v>
      </c>
      <c r="M2160" s="4">
        <v>0</v>
      </c>
      <c r="N2160" s="4">
        <v>0</v>
      </c>
      <c r="O2160" s="4">
        <v>0</v>
      </c>
      <c r="P2160" s="4">
        <v>0</v>
      </c>
      <c r="Q2160" s="4">
        <v>0</v>
      </c>
      <c r="R2160" s="4">
        <v>0</v>
      </c>
      <c r="S2160" s="4">
        <v>60</v>
      </c>
      <c r="T2160" s="4">
        <v>65</v>
      </c>
      <c r="U2160" s="4">
        <v>65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79.35</v>
      </c>
      <c r="AC2160" s="4">
        <v>71.58</v>
      </c>
      <c r="AD2160" s="4">
        <v>69.23</v>
      </c>
      <c r="AE2160" s="4">
        <v>0</v>
      </c>
      <c r="AF2160" s="4">
        <v>0</v>
      </c>
      <c r="AG2160" s="4">
        <v>0</v>
      </c>
      <c r="AH2160" s="4">
        <v>0</v>
      </c>
      <c r="AI2160" s="4">
        <v>0</v>
      </c>
      <c r="AJ2160" s="4">
        <v>0</v>
      </c>
      <c r="AK2160" s="4">
        <v>3.399</v>
      </c>
      <c r="AL2160" s="4">
        <v>0.497</v>
      </c>
      <c r="AM2160" s="4">
        <v>0</v>
      </c>
      <c r="AN2160" s="4">
        <v>0</v>
      </c>
      <c r="AO2160" s="4">
        <v>0</v>
      </c>
      <c r="AP2160" s="4">
        <v>0</v>
      </c>
      <c r="AQ2160" s="4">
        <v>0</v>
      </c>
      <c r="AR2160" s="4">
        <v>0</v>
      </c>
      <c r="AS2160" s="4">
        <v>48.32</v>
      </c>
      <c r="AT2160" s="4">
        <v>54.06</v>
      </c>
      <c r="AU2160" s="4">
        <v>0</v>
      </c>
    </row>
    <row r="2161" spans="1:47">
      <c r="A2161" s="7">
        <v>42775</v>
      </c>
      <c r="B2161" s="4">
        <v>0</v>
      </c>
      <c r="C2161" s="4">
        <v>0</v>
      </c>
      <c r="D2161" s="4">
        <v>0</v>
      </c>
      <c r="E2161" s="4">
        <v>0</v>
      </c>
      <c r="F2161" s="4">
        <v>0</v>
      </c>
      <c r="G2161" s="4">
        <v>0</v>
      </c>
      <c r="H2161" s="4">
        <v>0</v>
      </c>
      <c r="I2161" s="4">
        <v>0</v>
      </c>
      <c r="J2161" s="4">
        <v>63.6</v>
      </c>
      <c r="K2161" s="4">
        <v>68</v>
      </c>
      <c r="L2161" s="4">
        <v>95.384615</v>
      </c>
      <c r="M2161" s="4">
        <v>70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0</v>
      </c>
      <c r="AH2161" s="4">
        <v>0</v>
      </c>
      <c r="AI2161" s="4">
        <v>0</v>
      </c>
      <c r="AJ2161" s="4">
        <v>81</v>
      </c>
      <c r="AK2161" s="4">
        <v>0</v>
      </c>
      <c r="AL2161" s="4">
        <v>0</v>
      </c>
      <c r="AM2161" s="4">
        <v>0</v>
      </c>
      <c r="AN2161" s="4">
        <v>0</v>
      </c>
      <c r="AO2161" s="4">
        <v>0</v>
      </c>
      <c r="AP2161" s="4">
        <v>0</v>
      </c>
      <c r="AQ2161" s="4">
        <v>0</v>
      </c>
      <c r="AR2161" s="4">
        <v>0</v>
      </c>
      <c r="AS2161" s="4">
        <v>0</v>
      </c>
      <c r="AT2161" s="4">
        <v>0</v>
      </c>
      <c r="AU2161" s="4">
        <v>0</v>
      </c>
    </row>
    <row r="2162" spans="1:47">
      <c r="A2162" s="7">
        <v>42774</v>
      </c>
      <c r="B2162" s="4">
        <v>0</v>
      </c>
      <c r="C2162" s="4">
        <v>0</v>
      </c>
      <c r="D2162" s="4">
        <v>0</v>
      </c>
      <c r="E2162" s="4">
        <v>58.08</v>
      </c>
      <c r="F2162" s="4">
        <v>59.95</v>
      </c>
      <c r="G2162" s="4">
        <v>0</v>
      </c>
      <c r="H2162" s="4">
        <v>0</v>
      </c>
      <c r="I2162" s="4">
        <v>0</v>
      </c>
      <c r="J2162" s="4">
        <v>0</v>
      </c>
      <c r="K2162" s="4">
        <v>0</v>
      </c>
      <c r="L2162" s="4">
        <v>0</v>
      </c>
      <c r="M2162" s="4">
        <v>0</v>
      </c>
      <c r="N2162" s="4">
        <v>0</v>
      </c>
      <c r="O2162" s="4">
        <v>0</v>
      </c>
      <c r="P2162" s="4">
        <v>0</v>
      </c>
      <c r="Q2162" s="4">
        <v>63.32</v>
      </c>
      <c r="R2162" s="4">
        <v>157320</v>
      </c>
      <c r="S2162" s="4">
        <v>0</v>
      </c>
      <c r="T2162" s="4">
        <v>0</v>
      </c>
      <c r="U2162" s="4">
        <v>0</v>
      </c>
      <c r="V2162" s="4">
        <v>0</v>
      </c>
      <c r="W2162" s="4">
        <v>56.11</v>
      </c>
      <c r="X2162" s="4">
        <v>57.13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  <c r="AG2162" s="4">
        <v>0</v>
      </c>
      <c r="AH2162" s="4">
        <v>0</v>
      </c>
      <c r="AI2162" s="4">
        <v>0</v>
      </c>
      <c r="AJ2162" s="4">
        <v>0</v>
      </c>
      <c r="AK2162" s="4">
        <v>0</v>
      </c>
      <c r="AL2162" s="4">
        <v>0</v>
      </c>
      <c r="AM2162" s="4">
        <v>0</v>
      </c>
      <c r="AN2162" s="4">
        <v>0</v>
      </c>
      <c r="AO2162" s="4">
        <v>0</v>
      </c>
      <c r="AP2162" s="4">
        <v>0</v>
      </c>
      <c r="AQ2162" s="4">
        <v>0</v>
      </c>
      <c r="AR2162" s="4">
        <v>0</v>
      </c>
      <c r="AS2162" s="4">
        <v>0</v>
      </c>
      <c r="AT2162" s="4">
        <v>0</v>
      </c>
      <c r="AU2162" s="4">
        <v>0</v>
      </c>
    </row>
    <row r="2163" spans="1:47">
      <c r="A2163" s="7">
        <v>42772</v>
      </c>
      <c r="B2163" s="4">
        <v>0</v>
      </c>
      <c r="C2163" s="4">
        <v>0</v>
      </c>
      <c r="D2163" s="4">
        <v>0</v>
      </c>
      <c r="E2163" s="4">
        <v>0</v>
      </c>
      <c r="F2163" s="4">
        <v>0</v>
      </c>
      <c r="G2163" s="4">
        <v>0</v>
      </c>
      <c r="H2163" s="4">
        <v>0</v>
      </c>
      <c r="I2163" s="4">
        <v>0</v>
      </c>
      <c r="J2163" s="4">
        <v>0</v>
      </c>
      <c r="K2163" s="4">
        <v>0</v>
      </c>
      <c r="L2163" s="4">
        <v>0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0</v>
      </c>
      <c r="AH2163" s="4">
        <v>0</v>
      </c>
      <c r="AI2163" s="4">
        <v>0</v>
      </c>
      <c r="AJ2163" s="4">
        <v>75.4</v>
      </c>
      <c r="AK2163" s="4">
        <v>0</v>
      </c>
      <c r="AL2163" s="4">
        <v>0</v>
      </c>
      <c r="AM2163" s="4">
        <v>0</v>
      </c>
      <c r="AN2163" s="4">
        <v>0</v>
      </c>
      <c r="AO2163" s="4">
        <v>0</v>
      </c>
      <c r="AP2163" s="4">
        <v>0</v>
      </c>
      <c r="AQ2163" s="4">
        <v>0</v>
      </c>
      <c r="AR2163" s="4">
        <v>0</v>
      </c>
      <c r="AS2163" s="4">
        <v>0</v>
      </c>
      <c r="AT2163" s="4">
        <v>0</v>
      </c>
      <c r="AU2163" s="4">
        <v>0</v>
      </c>
    </row>
    <row r="2164" spans="1:47">
      <c r="A2164" s="7">
        <v>42769</v>
      </c>
      <c r="B2164" s="4">
        <v>0</v>
      </c>
      <c r="C2164" s="4">
        <v>76.75</v>
      </c>
      <c r="D2164" s="4">
        <v>80.37</v>
      </c>
      <c r="E2164" s="4">
        <v>56.29</v>
      </c>
      <c r="F2164" s="4">
        <v>56.57</v>
      </c>
      <c r="G2164" s="4">
        <v>0</v>
      </c>
      <c r="H2164" s="4">
        <v>0</v>
      </c>
      <c r="I2164" s="4">
        <v>0</v>
      </c>
      <c r="J2164" s="4">
        <v>0</v>
      </c>
      <c r="K2164" s="4">
        <v>0</v>
      </c>
      <c r="L2164" s="4">
        <v>95.384615</v>
      </c>
      <c r="M2164" s="4">
        <v>0</v>
      </c>
      <c r="N2164" s="4">
        <v>0</v>
      </c>
      <c r="O2164" s="4">
        <v>0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80.46</v>
      </c>
      <c r="AC2164" s="4">
        <v>69.99</v>
      </c>
      <c r="AD2164" s="4">
        <v>68.48</v>
      </c>
      <c r="AE2164" s="4">
        <v>0</v>
      </c>
      <c r="AF2164" s="4">
        <v>0</v>
      </c>
      <c r="AG2164" s="4">
        <v>0</v>
      </c>
      <c r="AH2164" s="4">
        <v>0</v>
      </c>
      <c r="AI2164" s="4">
        <v>0</v>
      </c>
      <c r="AJ2164" s="4">
        <v>68.1</v>
      </c>
      <c r="AK2164" s="4">
        <v>2.943</v>
      </c>
      <c r="AL2164" s="4">
        <v>0.997</v>
      </c>
      <c r="AM2164" s="4">
        <v>0</v>
      </c>
      <c r="AN2164" s="4">
        <v>0</v>
      </c>
      <c r="AO2164" s="4">
        <v>0</v>
      </c>
      <c r="AP2164" s="4">
        <v>0</v>
      </c>
      <c r="AQ2164" s="4">
        <v>0</v>
      </c>
      <c r="AR2164" s="4">
        <v>0</v>
      </c>
      <c r="AS2164" s="4">
        <v>0</v>
      </c>
      <c r="AT2164" s="4">
        <v>0</v>
      </c>
      <c r="AU2164" s="4">
        <v>0</v>
      </c>
    </row>
    <row r="2165" spans="1:47">
      <c r="A2165" s="7">
        <v>42760</v>
      </c>
      <c r="B2165" s="4">
        <v>0</v>
      </c>
      <c r="C2165" s="4">
        <v>0</v>
      </c>
      <c r="D2165" s="4">
        <v>0</v>
      </c>
      <c r="E2165" s="4">
        <v>0</v>
      </c>
      <c r="F2165" s="4">
        <v>0</v>
      </c>
      <c r="G2165" s="4">
        <v>0</v>
      </c>
      <c r="H2165" s="4">
        <v>0</v>
      </c>
      <c r="I2165" s="4">
        <v>0</v>
      </c>
      <c r="J2165" s="4">
        <v>0</v>
      </c>
      <c r="K2165" s="4">
        <v>0</v>
      </c>
      <c r="L2165" s="4">
        <v>0</v>
      </c>
      <c r="M2165" s="4">
        <v>0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s="4">
        <v>54.65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0</v>
      </c>
      <c r="AG2165" s="4">
        <v>0</v>
      </c>
      <c r="AH2165" s="4">
        <v>0</v>
      </c>
      <c r="AI2165" s="4">
        <v>0</v>
      </c>
      <c r="AJ2165" s="4">
        <v>52.9</v>
      </c>
      <c r="AK2165" s="4">
        <v>1.3</v>
      </c>
      <c r="AL2165" s="4">
        <v>0.794</v>
      </c>
      <c r="AM2165" s="4">
        <v>0</v>
      </c>
      <c r="AN2165" s="4">
        <v>0</v>
      </c>
      <c r="AO2165" s="4">
        <v>0</v>
      </c>
      <c r="AP2165" s="4">
        <v>0</v>
      </c>
      <c r="AQ2165" s="4">
        <v>0</v>
      </c>
      <c r="AR2165" s="4">
        <v>0</v>
      </c>
      <c r="AS2165" s="4">
        <v>0</v>
      </c>
      <c r="AT2165" s="4">
        <v>0</v>
      </c>
      <c r="AU2165" s="4">
        <v>0</v>
      </c>
    </row>
    <row r="2166" spans="1:47">
      <c r="A2166" s="7">
        <v>42758</v>
      </c>
      <c r="B2166" s="4">
        <v>0</v>
      </c>
      <c r="C2166" s="4">
        <v>0</v>
      </c>
      <c r="D2166" s="4">
        <v>0</v>
      </c>
      <c r="E2166" s="4">
        <v>0</v>
      </c>
      <c r="F2166" s="4">
        <v>0</v>
      </c>
      <c r="G2166" s="4">
        <v>0</v>
      </c>
      <c r="H2166" s="4">
        <v>0</v>
      </c>
      <c r="I2166" s="4">
        <v>0</v>
      </c>
      <c r="J2166" s="4">
        <v>0</v>
      </c>
      <c r="K2166" s="4">
        <v>0</v>
      </c>
      <c r="L2166" s="4">
        <v>0</v>
      </c>
      <c r="M2166" s="4">
        <v>65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  <c r="AG2166" s="4">
        <v>0</v>
      </c>
      <c r="AH2166" s="4">
        <v>0</v>
      </c>
      <c r="AI2166" s="4">
        <v>0</v>
      </c>
      <c r="AJ2166" s="4">
        <v>45.8</v>
      </c>
      <c r="AK2166" s="4">
        <v>0</v>
      </c>
      <c r="AL2166" s="4">
        <v>0</v>
      </c>
      <c r="AM2166" s="4">
        <v>0</v>
      </c>
      <c r="AN2166" s="4">
        <v>0</v>
      </c>
      <c r="AO2166" s="4">
        <v>0</v>
      </c>
      <c r="AP2166" s="4">
        <v>0</v>
      </c>
      <c r="AQ2166" s="4">
        <v>0</v>
      </c>
      <c r="AR2166" s="4">
        <v>0</v>
      </c>
      <c r="AS2166" s="4">
        <v>0</v>
      </c>
      <c r="AT2166" s="4">
        <v>0</v>
      </c>
      <c r="AU2166" s="4">
        <v>0</v>
      </c>
    </row>
    <row r="2167" spans="1:47">
      <c r="A2167" s="7">
        <v>42755</v>
      </c>
      <c r="B2167" s="4">
        <v>292</v>
      </c>
      <c r="C2167" s="4">
        <v>75.88</v>
      </c>
      <c r="D2167" s="4">
        <v>79.18</v>
      </c>
      <c r="E2167" s="4">
        <v>0</v>
      </c>
      <c r="F2167" s="4">
        <v>0</v>
      </c>
      <c r="G2167" s="4">
        <v>0</v>
      </c>
      <c r="H2167" s="4">
        <v>0</v>
      </c>
      <c r="I2167" s="4">
        <v>0</v>
      </c>
      <c r="J2167" s="4">
        <v>0</v>
      </c>
      <c r="K2167" s="4">
        <v>0</v>
      </c>
      <c r="L2167" s="4">
        <v>0</v>
      </c>
      <c r="M2167" s="4">
        <v>0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  <c r="S2167" s="4">
        <v>55</v>
      </c>
      <c r="T2167" s="4">
        <v>65</v>
      </c>
      <c r="U2167" s="4">
        <v>65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79.08</v>
      </c>
      <c r="AC2167" s="4">
        <v>68.23</v>
      </c>
      <c r="AD2167" s="4">
        <v>70.9</v>
      </c>
      <c r="AE2167" s="4">
        <v>0</v>
      </c>
      <c r="AF2167" s="4">
        <v>0</v>
      </c>
      <c r="AG2167" s="4">
        <v>0</v>
      </c>
      <c r="AH2167" s="4">
        <v>0</v>
      </c>
      <c r="AI2167" s="4">
        <v>0</v>
      </c>
      <c r="AJ2167" s="4">
        <v>0</v>
      </c>
      <c r="AK2167" s="4">
        <v>1.017</v>
      </c>
      <c r="AL2167" s="4">
        <v>0.87</v>
      </c>
      <c r="AM2167" s="4">
        <v>0</v>
      </c>
      <c r="AN2167" s="4">
        <v>0</v>
      </c>
      <c r="AO2167" s="4">
        <v>0</v>
      </c>
      <c r="AP2167" s="4">
        <v>0</v>
      </c>
      <c r="AQ2167" s="4">
        <v>0</v>
      </c>
      <c r="AR2167" s="4">
        <v>0</v>
      </c>
      <c r="AS2167" s="4">
        <v>63.33</v>
      </c>
      <c r="AT2167" s="4">
        <v>65.82</v>
      </c>
      <c r="AU2167" s="4">
        <v>0</v>
      </c>
    </row>
    <row r="2168" spans="1:47">
      <c r="A2168" s="7">
        <v>42754</v>
      </c>
      <c r="B2168" s="4">
        <v>0</v>
      </c>
      <c r="C2168" s="4">
        <v>0</v>
      </c>
      <c r="D2168" s="4">
        <v>0</v>
      </c>
      <c r="E2168" s="4">
        <v>0</v>
      </c>
      <c r="F2168" s="4">
        <v>0</v>
      </c>
      <c r="G2168" s="4">
        <v>0</v>
      </c>
      <c r="H2168" s="4">
        <v>0</v>
      </c>
      <c r="I2168" s="4">
        <v>0</v>
      </c>
      <c r="J2168" s="4">
        <v>61.7</v>
      </c>
      <c r="K2168" s="4">
        <v>70</v>
      </c>
      <c r="L2168" s="4">
        <v>0</v>
      </c>
      <c r="M2168" s="4">
        <v>65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57.51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0</v>
      </c>
      <c r="AG2168" s="4">
        <v>0</v>
      </c>
      <c r="AH2168" s="4">
        <v>0</v>
      </c>
      <c r="AI2168" s="4">
        <v>0</v>
      </c>
      <c r="AJ2168" s="4">
        <v>40.4</v>
      </c>
      <c r="AK2168" s="4">
        <v>0</v>
      </c>
      <c r="AL2168" s="4">
        <v>0</v>
      </c>
      <c r="AM2168" s="4">
        <v>0</v>
      </c>
      <c r="AN2168" s="4">
        <v>0</v>
      </c>
      <c r="AO2168" s="4">
        <v>0</v>
      </c>
      <c r="AP2168" s="4">
        <v>0</v>
      </c>
      <c r="AQ2168" s="4">
        <v>0</v>
      </c>
      <c r="AR2168" s="4">
        <v>0</v>
      </c>
      <c r="AS2168" s="4">
        <v>0</v>
      </c>
      <c r="AT2168" s="4">
        <v>0</v>
      </c>
      <c r="AU2168" s="4">
        <v>0</v>
      </c>
    </row>
    <row r="2169" spans="1:47">
      <c r="A2169" s="7">
        <v>42753</v>
      </c>
      <c r="B2169" s="4">
        <v>0</v>
      </c>
      <c r="C2169" s="4">
        <v>0</v>
      </c>
      <c r="D2169" s="4">
        <v>0</v>
      </c>
      <c r="E2169" s="4">
        <v>58.51</v>
      </c>
      <c r="F2169" s="4">
        <v>61.47</v>
      </c>
      <c r="G2169" s="4">
        <v>0</v>
      </c>
      <c r="H2169" s="4">
        <v>0</v>
      </c>
      <c r="I2169" s="4">
        <v>0</v>
      </c>
      <c r="J2169" s="4">
        <v>0</v>
      </c>
      <c r="K2169" s="4">
        <v>0</v>
      </c>
      <c r="L2169" s="4">
        <v>0</v>
      </c>
      <c r="M2169" s="4">
        <v>0</v>
      </c>
      <c r="N2169" s="4">
        <v>0</v>
      </c>
      <c r="O2169" s="4">
        <v>0</v>
      </c>
      <c r="P2169" s="4">
        <v>0</v>
      </c>
      <c r="Q2169" s="4">
        <v>56.56</v>
      </c>
      <c r="R2169" s="4">
        <v>145070</v>
      </c>
      <c r="S2169" s="4">
        <v>0</v>
      </c>
      <c r="T2169" s="4">
        <v>0</v>
      </c>
      <c r="U2169" s="4">
        <v>0</v>
      </c>
      <c r="V2169" s="4">
        <v>0</v>
      </c>
      <c r="W2169" s="4">
        <v>55.76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0</v>
      </c>
      <c r="AH2169" s="4">
        <v>0</v>
      </c>
      <c r="AI2169" s="4">
        <v>0</v>
      </c>
      <c r="AJ2169" s="4">
        <v>0</v>
      </c>
      <c r="AK2169" s="4">
        <v>0</v>
      </c>
      <c r="AL2169" s="4">
        <v>0</v>
      </c>
      <c r="AM2169" s="4">
        <v>0</v>
      </c>
      <c r="AN2169" s="4">
        <v>0</v>
      </c>
      <c r="AO2169" s="4">
        <v>0</v>
      </c>
      <c r="AP2169" s="4">
        <v>0</v>
      </c>
      <c r="AQ2169" s="4">
        <v>0</v>
      </c>
      <c r="AR2169" s="4">
        <v>0</v>
      </c>
      <c r="AS2169" s="4">
        <v>0</v>
      </c>
      <c r="AT2169" s="4">
        <v>0</v>
      </c>
      <c r="AU2169" s="4">
        <v>0</v>
      </c>
    </row>
    <row r="2170" spans="1:47">
      <c r="A2170" s="7">
        <v>42751</v>
      </c>
      <c r="B2170" s="4">
        <v>0</v>
      </c>
      <c r="C2170" s="4">
        <v>0</v>
      </c>
      <c r="D2170" s="4">
        <v>0</v>
      </c>
      <c r="E2170" s="4">
        <v>0</v>
      </c>
      <c r="F2170" s="4">
        <v>0</v>
      </c>
      <c r="G2170" s="4">
        <v>0</v>
      </c>
      <c r="H2170" s="4">
        <v>0</v>
      </c>
      <c r="I2170" s="4">
        <v>0</v>
      </c>
      <c r="J2170" s="4">
        <v>0</v>
      </c>
      <c r="K2170" s="4">
        <v>0</v>
      </c>
      <c r="L2170" s="4">
        <v>95.384615</v>
      </c>
      <c r="M2170" s="4">
        <v>0</v>
      </c>
      <c r="N2170" s="4">
        <v>0</v>
      </c>
      <c r="O2170" s="4">
        <v>0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  <c r="AF2170" s="4">
        <v>0</v>
      </c>
      <c r="AG2170" s="4">
        <v>0</v>
      </c>
      <c r="AH2170" s="4">
        <v>0</v>
      </c>
      <c r="AI2170" s="4">
        <v>0</v>
      </c>
      <c r="AJ2170" s="4">
        <v>37.8</v>
      </c>
      <c r="AK2170" s="4">
        <v>0</v>
      </c>
      <c r="AL2170" s="4">
        <v>0</v>
      </c>
      <c r="AM2170" s="4">
        <v>0</v>
      </c>
      <c r="AN2170" s="4">
        <v>0</v>
      </c>
      <c r="AO2170" s="4">
        <v>0</v>
      </c>
      <c r="AP2170" s="4">
        <v>0</v>
      </c>
      <c r="AQ2170" s="4">
        <v>0</v>
      </c>
      <c r="AR2170" s="4">
        <v>0</v>
      </c>
      <c r="AS2170" s="4">
        <v>0</v>
      </c>
      <c r="AT2170" s="4">
        <v>0</v>
      </c>
      <c r="AU2170" s="4">
        <v>0</v>
      </c>
    </row>
    <row r="2171" spans="1:47">
      <c r="A2171" s="7">
        <v>42748</v>
      </c>
      <c r="B2171" s="4">
        <v>269.1</v>
      </c>
      <c r="C2171" s="4">
        <v>78.01</v>
      </c>
      <c r="D2171" s="4">
        <v>81.71</v>
      </c>
      <c r="E2171" s="4">
        <v>0</v>
      </c>
      <c r="F2171" s="4">
        <v>0</v>
      </c>
      <c r="G2171" s="4">
        <v>0</v>
      </c>
      <c r="H2171" s="4">
        <v>0</v>
      </c>
      <c r="I2171" s="4">
        <v>0</v>
      </c>
      <c r="J2171" s="4">
        <v>0</v>
      </c>
      <c r="K2171" s="4">
        <v>0</v>
      </c>
      <c r="L2171" s="4">
        <v>0</v>
      </c>
      <c r="M2171" s="4">
        <v>0</v>
      </c>
      <c r="N2171" s="4">
        <v>0</v>
      </c>
      <c r="O2171" s="4">
        <v>0</v>
      </c>
      <c r="P2171" s="4">
        <v>0</v>
      </c>
      <c r="Q2171" s="4">
        <v>0</v>
      </c>
      <c r="R2171" s="4">
        <v>0</v>
      </c>
      <c r="S2171" s="4">
        <v>60</v>
      </c>
      <c r="T2171" s="4">
        <v>65</v>
      </c>
      <c r="U2171" s="4">
        <v>65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81.8</v>
      </c>
      <c r="AC2171" s="4">
        <v>67.57</v>
      </c>
      <c r="AD2171" s="4">
        <v>76.4</v>
      </c>
      <c r="AE2171" s="4">
        <v>0</v>
      </c>
      <c r="AF2171" s="4">
        <v>0</v>
      </c>
      <c r="AG2171" s="4">
        <v>0</v>
      </c>
      <c r="AH2171" s="4">
        <v>0</v>
      </c>
      <c r="AI2171" s="4">
        <v>0</v>
      </c>
      <c r="AJ2171" s="4">
        <v>0</v>
      </c>
      <c r="AK2171" s="4">
        <v>0.62</v>
      </c>
      <c r="AL2171" s="4">
        <v>0.596</v>
      </c>
      <c r="AM2171" s="4">
        <v>0</v>
      </c>
      <c r="AN2171" s="4">
        <v>0</v>
      </c>
      <c r="AO2171" s="4">
        <v>0</v>
      </c>
      <c r="AP2171" s="4">
        <v>0</v>
      </c>
      <c r="AQ2171" s="4">
        <v>0</v>
      </c>
      <c r="AR2171" s="4">
        <v>0</v>
      </c>
      <c r="AS2171" s="4">
        <v>68.51</v>
      </c>
      <c r="AT2171" s="4">
        <v>72.05</v>
      </c>
      <c r="AU2171" s="4">
        <v>0</v>
      </c>
    </row>
    <row r="2172" spans="1:47">
      <c r="A2172" s="7">
        <v>42747</v>
      </c>
      <c r="B2172" s="4">
        <v>0</v>
      </c>
      <c r="C2172" s="4">
        <v>0</v>
      </c>
      <c r="D2172" s="4">
        <v>0</v>
      </c>
      <c r="E2172" s="4">
        <v>0</v>
      </c>
      <c r="F2172" s="4">
        <v>0</v>
      </c>
      <c r="G2172" s="4">
        <v>0</v>
      </c>
      <c r="H2172" s="4">
        <v>0</v>
      </c>
      <c r="I2172" s="4">
        <v>0</v>
      </c>
      <c r="J2172" s="4">
        <v>73.7</v>
      </c>
      <c r="K2172" s="4">
        <v>73</v>
      </c>
      <c r="L2172" s="4">
        <v>95.384615</v>
      </c>
      <c r="M2172" s="4">
        <v>65</v>
      </c>
      <c r="N2172" s="4">
        <v>0</v>
      </c>
      <c r="O2172" s="4">
        <v>0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57.76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0</v>
      </c>
      <c r="AG2172" s="4">
        <v>0</v>
      </c>
      <c r="AH2172" s="4">
        <v>0</v>
      </c>
      <c r="AI2172" s="4">
        <v>0</v>
      </c>
      <c r="AJ2172" s="4">
        <v>36.9</v>
      </c>
      <c r="AK2172" s="4">
        <v>0</v>
      </c>
      <c r="AL2172" s="4">
        <v>0</v>
      </c>
      <c r="AM2172" s="4">
        <v>0</v>
      </c>
      <c r="AN2172" s="4">
        <v>0</v>
      </c>
      <c r="AO2172" s="4">
        <v>0</v>
      </c>
      <c r="AP2172" s="4">
        <v>0</v>
      </c>
      <c r="AQ2172" s="4">
        <v>0</v>
      </c>
      <c r="AR2172" s="4">
        <v>0</v>
      </c>
      <c r="AS2172" s="4">
        <v>0</v>
      </c>
      <c r="AT2172" s="4">
        <v>0</v>
      </c>
      <c r="AU2172" s="4">
        <v>0</v>
      </c>
    </row>
    <row r="2173" spans="1:47">
      <c r="A2173" s="7">
        <v>42746</v>
      </c>
      <c r="B2173" s="4">
        <v>0</v>
      </c>
      <c r="C2173" s="4">
        <v>0</v>
      </c>
      <c r="D2173" s="4">
        <v>0</v>
      </c>
      <c r="E2173" s="4">
        <v>62.4</v>
      </c>
      <c r="F2173" s="4">
        <v>62.01</v>
      </c>
      <c r="G2173" s="4">
        <v>0</v>
      </c>
      <c r="H2173" s="4">
        <v>0</v>
      </c>
      <c r="I2173" s="4">
        <v>0</v>
      </c>
      <c r="J2173" s="4">
        <v>0</v>
      </c>
      <c r="K2173" s="4">
        <v>0</v>
      </c>
      <c r="L2173" s="4">
        <v>0</v>
      </c>
      <c r="M2173" s="4">
        <v>0</v>
      </c>
      <c r="N2173" s="4">
        <v>0</v>
      </c>
      <c r="O2173" s="4">
        <v>0</v>
      </c>
      <c r="P2173" s="4">
        <v>0</v>
      </c>
      <c r="Q2173" s="4">
        <v>54.56</v>
      </c>
      <c r="R2173" s="4">
        <v>139940</v>
      </c>
      <c r="S2173" s="4">
        <v>0</v>
      </c>
      <c r="T2173" s="4">
        <v>0</v>
      </c>
      <c r="U2173" s="4">
        <v>0</v>
      </c>
      <c r="V2173" s="4">
        <v>0</v>
      </c>
      <c r="W2173" s="4">
        <v>56.35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0</v>
      </c>
      <c r="AF2173" s="4">
        <v>0</v>
      </c>
      <c r="AG2173" s="4">
        <v>0</v>
      </c>
      <c r="AH2173" s="4">
        <v>0</v>
      </c>
      <c r="AI2173" s="4">
        <v>0</v>
      </c>
      <c r="AJ2173" s="4">
        <v>0</v>
      </c>
      <c r="AK2173" s="4">
        <v>0</v>
      </c>
      <c r="AL2173" s="4">
        <v>0</v>
      </c>
      <c r="AM2173" s="4">
        <v>0</v>
      </c>
      <c r="AN2173" s="4">
        <v>0</v>
      </c>
      <c r="AO2173" s="4">
        <v>0</v>
      </c>
      <c r="AP2173" s="4">
        <v>0</v>
      </c>
      <c r="AQ2173" s="4">
        <v>0</v>
      </c>
      <c r="AR2173" s="4">
        <v>0</v>
      </c>
      <c r="AS2173" s="4">
        <v>0</v>
      </c>
      <c r="AT2173" s="4">
        <v>0</v>
      </c>
      <c r="AU2173" s="4">
        <v>0</v>
      </c>
    </row>
    <row r="2174" spans="1:47">
      <c r="A2174" s="7">
        <v>42744</v>
      </c>
      <c r="B2174" s="4">
        <v>0</v>
      </c>
      <c r="C2174" s="4">
        <v>0</v>
      </c>
      <c r="D2174" s="4">
        <v>0</v>
      </c>
      <c r="E2174" s="4">
        <v>0</v>
      </c>
      <c r="F2174" s="4">
        <v>0</v>
      </c>
      <c r="G2174" s="4">
        <v>0</v>
      </c>
      <c r="H2174" s="4">
        <v>0</v>
      </c>
      <c r="I2174" s="4">
        <v>0</v>
      </c>
      <c r="J2174" s="4">
        <v>0</v>
      </c>
      <c r="K2174" s="4">
        <v>0</v>
      </c>
      <c r="L2174" s="4">
        <v>95.384615</v>
      </c>
      <c r="M2174" s="4">
        <v>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0</v>
      </c>
      <c r="AH2174" s="4">
        <v>0</v>
      </c>
      <c r="AI2174" s="4">
        <v>0</v>
      </c>
      <c r="AJ2174" s="4">
        <v>35.1</v>
      </c>
      <c r="AK2174" s="4">
        <v>0</v>
      </c>
      <c r="AL2174" s="4">
        <v>0</v>
      </c>
      <c r="AM2174" s="4">
        <v>0</v>
      </c>
      <c r="AN2174" s="4">
        <v>0</v>
      </c>
      <c r="AO2174" s="4">
        <v>0</v>
      </c>
      <c r="AP2174" s="4">
        <v>0</v>
      </c>
      <c r="AQ2174" s="4">
        <v>0</v>
      </c>
      <c r="AR2174" s="4">
        <v>0</v>
      </c>
      <c r="AS2174" s="4">
        <v>0</v>
      </c>
      <c r="AT2174" s="4">
        <v>0</v>
      </c>
      <c r="AU2174" s="4">
        <v>0</v>
      </c>
    </row>
    <row r="2175" spans="1:47">
      <c r="A2175" s="7">
        <v>42741</v>
      </c>
      <c r="B2175" s="4">
        <v>249.83</v>
      </c>
      <c r="C2175" s="4">
        <v>74.65</v>
      </c>
      <c r="D2175" s="4">
        <v>77.77</v>
      </c>
      <c r="E2175" s="4">
        <v>0</v>
      </c>
      <c r="F2175" s="4">
        <v>0</v>
      </c>
      <c r="G2175" s="4">
        <v>0</v>
      </c>
      <c r="H2175" s="4">
        <v>0</v>
      </c>
      <c r="I2175" s="4">
        <v>0</v>
      </c>
      <c r="J2175" s="4">
        <v>0</v>
      </c>
      <c r="K2175" s="4">
        <v>0</v>
      </c>
      <c r="L2175" s="4">
        <v>0</v>
      </c>
      <c r="M2175" s="4">
        <v>65</v>
      </c>
      <c r="N2175" s="4">
        <v>0</v>
      </c>
      <c r="O2175" s="4">
        <v>0</v>
      </c>
      <c r="P2175" s="4">
        <v>0</v>
      </c>
      <c r="Q2175" s="4">
        <v>0</v>
      </c>
      <c r="R2175" s="4">
        <v>0</v>
      </c>
      <c r="S2175" s="4">
        <v>63</v>
      </c>
      <c r="T2175" s="4">
        <v>65</v>
      </c>
      <c r="U2175" s="4">
        <v>68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77.89</v>
      </c>
      <c r="AC2175" s="4">
        <v>68.14</v>
      </c>
      <c r="AD2175" s="4">
        <v>68.91</v>
      </c>
      <c r="AE2175" s="4">
        <v>0</v>
      </c>
      <c r="AF2175" s="4">
        <v>0</v>
      </c>
      <c r="AG2175" s="4">
        <v>0</v>
      </c>
      <c r="AH2175" s="4">
        <v>0</v>
      </c>
      <c r="AI2175" s="4">
        <v>0</v>
      </c>
      <c r="AJ2175" s="4">
        <v>0</v>
      </c>
      <c r="AK2175" s="4">
        <v>1.3333</v>
      </c>
      <c r="AL2175" s="4">
        <v>0.596</v>
      </c>
      <c r="AM2175" s="4">
        <v>0</v>
      </c>
      <c r="AN2175" s="4">
        <v>0</v>
      </c>
      <c r="AO2175" s="4">
        <v>0</v>
      </c>
      <c r="AP2175" s="4">
        <v>0</v>
      </c>
      <c r="AQ2175" s="4">
        <v>0</v>
      </c>
      <c r="AR2175" s="4">
        <v>0</v>
      </c>
      <c r="AS2175" s="4">
        <v>68.69</v>
      </c>
      <c r="AT2175" s="4">
        <v>71.05</v>
      </c>
      <c r="AU2175" s="4">
        <v>0</v>
      </c>
    </row>
    <row r="2176" spans="1:47">
      <c r="A2176" s="7">
        <v>42740</v>
      </c>
      <c r="B2176" s="4">
        <v>0</v>
      </c>
      <c r="C2176" s="4">
        <v>0</v>
      </c>
      <c r="D2176" s="4">
        <v>0</v>
      </c>
      <c r="E2176" s="4">
        <v>0</v>
      </c>
      <c r="F2176" s="4">
        <v>0</v>
      </c>
      <c r="G2176" s="4">
        <v>0</v>
      </c>
      <c r="H2176" s="4">
        <v>0</v>
      </c>
      <c r="I2176" s="4">
        <v>0</v>
      </c>
      <c r="J2176" s="4">
        <v>76.5</v>
      </c>
      <c r="K2176" s="4">
        <v>71</v>
      </c>
      <c r="L2176" s="4">
        <v>0</v>
      </c>
      <c r="M2176" s="4">
        <v>0</v>
      </c>
      <c r="N2176" s="4">
        <v>0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58.08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0</v>
      </c>
      <c r="AH2176" s="4">
        <v>0</v>
      </c>
      <c r="AI2176" s="4">
        <v>0</v>
      </c>
      <c r="AJ2176" s="4">
        <v>36.7</v>
      </c>
      <c r="AK2176" s="4">
        <v>0</v>
      </c>
      <c r="AL2176" s="4">
        <v>0</v>
      </c>
      <c r="AM2176" s="4">
        <v>0</v>
      </c>
      <c r="AN2176" s="4">
        <v>0</v>
      </c>
      <c r="AO2176" s="4">
        <v>0</v>
      </c>
      <c r="AP2176" s="4">
        <v>0</v>
      </c>
      <c r="AQ2176" s="4">
        <v>0</v>
      </c>
      <c r="AR2176" s="4">
        <v>0</v>
      </c>
      <c r="AS2176" s="4">
        <v>0</v>
      </c>
      <c r="AT2176" s="4">
        <v>0</v>
      </c>
      <c r="AU2176" s="4">
        <v>0</v>
      </c>
    </row>
    <row r="2177" spans="1:47">
      <c r="A2177" s="7">
        <v>42739</v>
      </c>
      <c r="B2177" s="4">
        <v>0</v>
      </c>
      <c r="C2177" s="4">
        <v>0</v>
      </c>
      <c r="D2177" s="4">
        <v>0</v>
      </c>
      <c r="E2177" s="4">
        <v>67.1</v>
      </c>
      <c r="F2177" s="4">
        <v>63.8</v>
      </c>
      <c r="G2177" s="4">
        <v>0</v>
      </c>
      <c r="H2177" s="4">
        <v>0</v>
      </c>
      <c r="I2177" s="4">
        <v>0</v>
      </c>
      <c r="J2177" s="4">
        <v>0</v>
      </c>
      <c r="K2177" s="4">
        <v>0</v>
      </c>
      <c r="L2177" s="4">
        <v>0</v>
      </c>
      <c r="M2177" s="4">
        <v>0</v>
      </c>
      <c r="N2177" s="4">
        <v>0</v>
      </c>
      <c r="O2177" s="4">
        <v>0</v>
      </c>
      <c r="P2177" s="4">
        <v>0</v>
      </c>
      <c r="Q2177" s="4">
        <v>52.93</v>
      </c>
      <c r="R2177" s="4">
        <v>135740</v>
      </c>
      <c r="S2177" s="4">
        <v>0</v>
      </c>
      <c r="T2177" s="4">
        <v>0</v>
      </c>
      <c r="U2177" s="4">
        <v>0</v>
      </c>
      <c r="V2177" s="4">
        <v>0</v>
      </c>
      <c r="W2177" s="4">
        <v>57.42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  <c r="AF2177" s="4">
        <v>0</v>
      </c>
      <c r="AG2177" s="4">
        <v>0</v>
      </c>
      <c r="AH2177" s="4">
        <v>0</v>
      </c>
      <c r="AI2177" s="4">
        <v>0</v>
      </c>
      <c r="AJ2177" s="4">
        <v>0</v>
      </c>
      <c r="AK2177" s="4">
        <v>0</v>
      </c>
      <c r="AL2177" s="4">
        <v>0</v>
      </c>
      <c r="AM2177" s="4">
        <v>0</v>
      </c>
      <c r="AN2177" s="4">
        <v>0</v>
      </c>
      <c r="AO2177" s="4">
        <v>0</v>
      </c>
      <c r="AP2177" s="4">
        <v>0</v>
      </c>
      <c r="AQ2177" s="4">
        <v>0</v>
      </c>
      <c r="AR2177" s="4">
        <v>0</v>
      </c>
      <c r="AS2177" s="4">
        <v>0</v>
      </c>
      <c r="AT2177" s="4">
        <v>0</v>
      </c>
      <c r="AU2177" s="4">
        <v>0</v>
      </c>
    </row>
    <row r="2178" spans="1:47">
      <c r="A2178" s="7">
        <v>42738</v>
      </c>
      <c r="B2178" s="4">
        <v>0</v>
      </c>
      <c r="C2178" s="4">
        <v>0</v>
      </c>
      <c r="D2178" s="4">
        <v>0</v>
      </c>
      <c r="E2178" s="4">
        <v>0</v>
      </c>
      <c r="F2178" s="4">
        <v>0</v>
      </c>
      <c r="G2178" s="4">
        <v>0</v>
      </c>
      <c r="H2178" s="4">
        <v>0</v>
      </c>
      <c r="I2178" s="4">
        <v>0</v>
      </c>
      <c r="J2178" s="4">
        <v>0</v>
      </c>
      <c r="K2178" s="4">
        <v>0</v>
      </c>
      <c r="L2178" s="4">
        <v>95.384615</v>
      </c>
      <c r="M2178" s="4">
        <v>0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0</v>
      </c>
      <c r="AG2178" s="4">
        <v>0</v>
      </c>
      <c r="AH2178" s="4">
        <v>0</v>
      </c>
      <c r="AI2178" s="4">
        <v>0</v>
      </c>
      <c r="AJ2178" s="4">
        <v>36.4</v>
      </c>
      <c r="AK2178" s="4">
        <v>0</v>
      </c>
      <c r="AL2178" s="4">
        <v>0</v>
      </c>
      <c r="AM2178" s="4">
        <v>0</v>
      </c>
      <c r="AN2178" s="4">
        <v>0</v>
      </c>
      <c r="AO2178" s="4">
        <v>0</v>
      </c>
      <c r="AP2178" s="4">
        <v>0</v>
      </c>
      <c r="AQ2178" s="4">
        <v>0</v>
      </c>
      <c r="AR2178" s="4">
        <v>0</v>
      </c>
      <c r="AS2178" s="4">
        <v>0</v>
      </c>
      <c r="AT2178" s="4">
        <v>0</v>
      </c>
      <c r="AU2178" s="4">
        <v>0</v>
      </c>
    </row>
    <row r="2179" spans="1:47">
      <c r="A2179" s="7">
        <v>42734</v>
      </c>
      <c r="B2179" s="4">
        <v>261.3</v>
      </c>
      <c r="C2179" s="4">
        <v>73.98</v>
      </c>
      <c r="D2179" s="4">
        <v>76</v>
      </c>
      <c r="E2179" s="4">
        <v>0</v>
      </c>
      <c r="F2179" s="4">
        <v>0</v>
      </c>
      <c r="G2179" s="4">
        <v>0</v>
      </c>
      <c r="H2179" s="4">
        <v>0</v>
      </c>
      <c r="I2179" s="4">
        <v>0</v>
      </c>
      <c r="J2179" s="4">
        <v>0</v>
      </c>
      <c r="K2179" s="4">
        <v>0</v>
      </c>
      <c r="L2179" s="4">
        <v>0</v>
      </c>
      <c r="M2179" s="4">
        <v>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  <c r="S2179" s="4">
        <v>65</v>
      </c>
      <c r="T2179" s="4">
        <v>65</v>
      </c>
      <c r="U2179" s="4">
        <v>68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76.1</v>
      </c>
      <c r="AC2179" s="4">
        <v>69.59</v>
      </c>
      <c r="AD2179" s="4">
        <v>70.62</v>
      </c>
      <c r="AE2179" s="4">
        <v>0</v>
      </c>
      <c r="AF2179" s="4">
        <v>0</v>
      </c>
      <c r="AG2179" s="4">
        <v>0</v>
      </c>
      <c r="AH2179" s="4">
        <v>0</v>
      </c>
      <c r="AI2179" s="4">
        <v>0</v>
      </c>
      <c r="AJ2179" s="4">
        <v>0</v>
      </c>
      <c r="AK2179" s="4">
        <v>1.19</v>
      </c>
      <c r="AL2179" s="4">
        <v>0.602</v>
      </c>
      <c r="AM2179" s="4">
        <v>0</v>
      </c>
      <c r="AN2179" s="4">
        <v>0</v>
      </c>
      <c r="AO2179" s="4">
        <v>0</v>
      </c>
      <c r="AP2179" s="4">
        <v>0</v>
      </c>
      <c r="AQ2179" s="4">
        <v>0</v>
      </c>
      <c r="AR2179" s="4">
        <v>0</v>
      </c>
      <c r="AS2179" s="4">
        <v>68.02</v>
      </c>
      <c r="AT2179" s="4">
        <v>73.37</v>
      </c>
      <c r="AU2179" s="4">
        <v>0</v>
      </c>
    </row>
    <row r="2180" spans="1:47">
      <c r="A2180" s="7">
        <v>42733</v>
      </c>
      <c r="B2180" s="4">
        <v>0</v>
      </c>
      <c r="C2180" s="4">
        <v>0</v>
      </c>
      <c r="D2180" s="4">
        <v>0</v>
      </c>
      <c r="E2180" s="4">
        <v>0</v>
      </c>
      <c r="F2180" s="4">
        <v>0</v>
      </c>
      <c r="G2180" s="4">
        <v>0</v>
      </c>
      <c r="H2180" s="4">
        <v>0</v>
      </c>
      <c r="I2180" s="4">
        <v>0</v>
      </c>
      <c r="J2180" s="4">
        <v>78.5</v>
      </c>
      <c r="K2180" s="4">
        <v>70.3</v>
      </c>
      <c r="L2180" s="4">
        <v>95.384615</v>
      </c>
      <c r="M2180" s="4">
        <v>64</v>
      </c>
      <c r="N2180" s="4">
        <v>0</v>
      </c>
      <c r="O2180" s="4">
        <v>0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  <c r="X2180" s="4">
        <v>59.06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r="AE2180" s="4">
        <v>0</v>
      </c>
      <c r="AF2180" s="4">
        <v>0</v>
      </c>
      <c r="AG2180" s="4">
        <v>0</v>
      </c>
      <c r="AH2180" s="4">
        <v>0</v>
      </c>
      <c r="AI2180" s="4">
        <v>0</v>
      </c>
      <c r="AJ2180" s="4">
        <v>35.4</v>
      </c>
      <c r="AK2180" s="4">
        <v>0</v>
      </c>
      <c r="AL2180" s="4">
        <v>0</v>
      </c>
      <c r="AM2180" s="4">
        <v>0</v>
      </c>
      <c r="AN2180" s="4">
        <v>0</v>
      </c>
      <c r="AO2180" s="4">
        <v>0</v>
      </c>
      <c r="AP2180" s="4">
        <v>0</v>
      </c>
      <c r="AQ2180" s="4">
        <v>0</v>
      </c>
      <c r="AR2180" s="4">
        <v>0</v>
      </c>
      <c r="AS2180" s="4">
        <v>0</v>
      </c>
      <c r="AT2180" s="4">
        <v>0</v>
      </c>
      <c r="AU2180" s="4">
        <v>0</v>
      </c>
    </row>
    <row r="2181" spans="1:47">
      <c r="A2181" s="7">
        <v>42732</v>
      </c>
      <c r="B2181" s="4">
        <v>0</v>
      </c>
      <c r="C2181" s="4">
        <v>0</v>
      </c>
      <c r="D2181" s="4">
        <v>0</v>
      </c>
      <c r="E2181" s="4">
        <v>69.06</v>
      </c>
      <c r="F2181" s="4">
        <v>66.27</v>
      </c>
      <c r="G2181" s="4">
        <v>0</v>
      </c>
      <c r="H2181" s="4">
        <v>0</v>
      </c>
      <c r="I2181" s="4">
        <v>0</v>
      </c>
      <c r="J2181" s="4">
        <v>0</v>
      </c>
      <c r="K2181" s="4">
        <v>0</v>
      </c>
      <c r="L2181" s="4">
        <v>0</v>
      </c>
      <c r="M2181" s="4">
        <v>0</v>
      </c>
      <c r="N2181" s="4">
        <v>0</v>
      </c>
      <c r="O2181" s="4">
        <v>0</v>
      </c>
      <c r="P2181" s="4">
        <v>0</v>
      </c>
      <c r="Q2181" s="4">
        <v>52.8</v>
      </c>
      <c r="R2181" s="4">
        <v>135410</v>
      </c>
      <c r="S2181" s="4">
        <v>0</v>
      </c>
      <c r="T2181" s="4">
        <v>0</v>
      </c>
      <c r="U2181" s="4">
        <v>0</v>
      </c>
      <c r="V2181" s="4">
        <v>0</v>
      </c>
      <c r="W2181" s="4">
        <v>57.92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0</v>
      </c>
      <c r="AH2181" s="4">
        <v>0</v>
      </c>
      <c r="AI2181" s="4">
        <v>0</v>
      </c>
      <c r="AJ2181" s="4">
        <v>0</v>
      </c>
      <c r="AK2181" s="4">
        <v>0</v>
      </c>
      <c r="AL2181" s="4">
        <v>0</v>
      </c>
      <c r="AM2181" s="4">
        <v>0</v>
      </c>
      <c r="AN2181" s="4">
        <v>0</v>
      </c>
      <c r="AO2181" s="4">
        <v>0</v>
      </c>
      <c r="AP2181" s="4">
        <v>0</v>
      </c>
      <c r="AQ2181" s="4">
        <v>0</v>
      </c>
      <c r="AR2181" s="4">
        <v>0</v>
      </c>
      <c r="AS2181" s="4">
        <v>0</v>
      </c>
      <c r="AT2181" s="4">
        <v>0</v>
      </c>
      <c r="AU2181" s="4">
        <v>0</v>
      </c>
    </row>
    <row r="2182" spans="1:47">
      <c r="A2182" s="7">
        <v>42730</v>
      </c>
      <c r="B2182" s="4">
        <v>0</v>
      </c>
      <c r="C2182" s="4">
        <v>0</v>
      </c>
      <c r="D2182" s="4">
        <v>0</v>
      </c>
      <c r="E2182" s="4">
        <v>0</v>
      </c>
      <c r="F2182" s="4">
        <v>0</v>
      </c>
      <c r="G2182" s="4">
        <v>0</v>
      </c>
      <c r="H2182" s="4">
        <v>0</v>
      </c>
      <c r="I2182" s="4">
        <v>0</v>
      </c>
      <c r="J2182" s="4">
        <v>0</v>
      </c>
      <c r="K2182" s="4">
        <v>0</v>
      </c>
      <c r="L2182" s="4">
        <v>95.384615</v>
      </c>
      <c r="M2182" s="4">
        <v>0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  <c r="AF2182" s="4">
        <v>0</v>
      </c>
      <c r="AG2182" s="4">
        <v>0</v>
      </c>
      <c r="AH2182" s="4">
        <v>0</v>
      </c>
      <c r="AI2182" s="4">
        <v>0</v>
      </c>
      <c r="AJ2182" s="4">
        <v>35.1</v>
      </c>
      <c r="AK2182" s="4">
        <v>0</v>
      </c>
      <c r="AL2182" s="4">
        <v>0</v>
      </c>
      <c r="AM2182" s="4">
        <v>0</v>
      </c>
      <c r="AN2182" s="4">
        <v>0</v>
      </c>
      <c r="AO2182" s="4">
        <v>0</v>
      </c>
      <c r="AP2182" s="4">
        <v>0</v>
      </c>
      <c r="AQ2182" s="4">
        <v>0</v>
      </c>
      <c r="AR2182" s="4">
        <v>0</v>
      </c>
      <c r="AS2182" s="4">
        <v>0</v>
      </c>
      <c r="AT2182" s="4">
        <v>0</v>
      </c>
      <c r="AU2182" s="4">
        <v>0</v>
      </c>
    </row>
    <row r="2183" spans="1:47">
      <c r="A2183" s="7">
        <v>42727</v>
      </c>
      <c r="B2183" s="4">
        <v>233.9</v>
      </c>
      <c r="C2183" s="4">
        <v>71.95</v>
      </c>
      <c r="D2183" s="4">
        <v>73.6</v>
      </c>
      <c r="E2183" s="4">
        <v>0</v>
      </c>
      <c r="F2183" s="4">
        <v>0</v>
      </c>
      <c r="G2183" s="4">
        <v>0</v>
      </c>
      <c r="H2183" s="4">
        <v>0</v>
      </c>
      <c r="I2183" s="4">
        <v>0</v>
      </c>
      <c r="J2183" s="4">
        <v>0</v>
      </c>
      <c r="K2183" s="4">
        <v>0</v>
      </c>
      <c r="L2183" s="4">
        <v>0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68</v>
      </c>
      <c r="T2183" s="4">
        <v>65</v>
      </c>
      <c r="U2183" s="4">
        <v>68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73.5</v>
      </c>
      <c r="AC2183" s="4">
        <v>67.6</v>
      </c>
      <c r="AD2183" s="4">
        <v>70.62</v>
      </c>
      <c r="AE2183" s="4">
        <v>0</v>
      </c>
      <c r="AF2183" s="4">
        <v>0</v>
      </c>
      <c r="AG2183" s="4">
        <v>0</v>
      </c>
      <c r="AH2183" s="4">
        <v>0</v>
      </c>
      <c r="AI2183" s="4">
        <v>0</v>
      </c>
      <c r="AJ2183" s="4">
        <v>0</v>
      </c>
      <c r="AK2183" s="4">
        <v>0.9403</v>
      </c>
      <c r="AL2183" s="4">
        <v>1.162</v>
      </c>
      <c r="AM2183" s="4">
        <v>0</v>
      </c>
      <c r="AN2183" s="4">
        <v>0</v>
      </c>
      <c r="AO2183" s="4">
        <v>0</v>
      </c>
      <c r="AP2183" s="4">
        <v>0</v>
      </c>
      <c r="AQ2183" s="4">
        <v>0</v>
      </c>
      <c r="AR2183" s="4">
        <v>0</v>
      </c>
      <c r="AS2183" s="4">
        <v>71.3</v>
      </c>
      <c r="AT2183" s="4">
        <v>73.17</v>
      </c>
      <c r="AU2183" s="4">
        <v>0</v>
      </c>
    </row>
    <row r="2184" spans="1:47">
      <c r="A2184" s="7">
        <v>42726</v>
      </c>
      <c r="B2184" s="4">
        <v>0</v>
      </c>
      <c r="C2184" s="4">
        <v>0</v>
      </c>
      <c r="D2184" s="4">
        <v>0</v>
      </c>
      <c r="E2184" s="4">
        <v>0</v>
      </c>
      <c r="F2184" s="4">
        <v>0</v>
      </c>
      <c r="G2184" s="4">
        <v>0</v>
      </c>
      <c r="H2184" s="4">
        <v>0</v>
      </c>
      <c r="I2184" s="4">
        <v>0</v>
      </c>
      <c r="J2184" s="4">
        <v>78.5</v>
      </c>
      <c r="K2184" s="4">
        <v>70</v>
      </c>
      <c r="L2184" s="4">
        <v>95.384615</v>
      </c>
      <c r="M2184" s="4">
        <v>63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58.51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0</v>
      </c>
      <c r="AH2184" s="4">
        <v>0</v>
      </c>
      <c r="AI2184" s="4">
        <v>0</v>
      </c>
      <c r="AJ2184" s="4">
        <v>34.3</v>
      </c>
      <c r="AK2184" s="4">
        <v>0</v>
      </c>
      <c r="AL2184" s="4">
        <v>0</v>
      </c>
      <c r="AM2184" s="4">
        <v>0</v>
      </c>
      <c r="AN2184" s="4">
        <v>0</v>
      </c>
      <c r="AO2184" s="4">
        <v>0</v>
      </c>
      <c r="AP2184" s="4">
        <v>0</v>
      </c>
      <c r="AQ2184" s="4">
        <v>0</v>
      </c>
      <c r="AR2184" s="4">
        <v>0</v>
      </c>
      <c r="AS2184" s="4">
        <v>0</v>
      </c>
      <c r="AT2184" s="4">
        <v>0</v>
      </c>
      <c r="AU2184" s="4">
        <v>0</v>
      </c>
    </row>
    <row r="2185" spans="1:47">
      <c r="A2185" s="7">
        <v>42725</v>
      </c>
      <c r="B2185" s="4">
        <v>0</v>
      </c>
      <c r="C2185" s="4">
        <v>0</v>
      </c>
      <c r="D2185" s="4">
        <v>0</v>
      </c>
      <c r="E2185" s="4">
        <v>72.04</v>
      </c>
      <c r="F2185" s="4">
        <v>66.82</v>
      </c>
      <c r="G2185" s="4">
        <v>0</v>
      </c>
      <c r="H2185" s="4">
        <v>0</v>
      </c>
      <c r="I2185" s="4">
        <v>0</v>
      </c>
      <c r="J2185" s="4">
        <v>0</v>
      </c>
      <c r="K2185" s="4">
        <v>0</v>
      </c>
      <c r="L2185" s="4">
        <v>0</v>
      </c>
      <c r="M2185" s="4">
        <v>0</v>
      </c>
      <c r="N2185" s="4">
        <v>0</v>
      </c>
      <c r="O2185" s="4">
        <v>0</v>
      </c>
      <c r="P2185" s="4">
        <v>0</v>
      </c>
      <c r="Q2185" s="4">
        <v>50.82</v>
      </c>
      <c r="R2185" s="4">
        <v>130350</v>
      </c>
      <c r="S2185" s="4">
        <v>0</v>
      </c>
      <c r="T2185" s="4">
        <v>0</v>
      </c>
      <c r="U2185" s="4">
        <v>0</v>
      </c>
      <c r="V2185" s="4">
        <v>0</v>
      </c>
      <c r="W2185" s="4">
        <v>58.12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  <c r="AF2185" s="4">
        <v>0</v>
      </c>
      <c r="AG2185" s="4">
        <v>0</v>
      </c>
      <c r="AH2185" s="4">
        <v>0</v>
      </c>
      <c r="AI2185" s="4">
        <v>0</v>
      </c>
      <c r="AJ2185" s="4">
        <v>0</v>
      </c>
      <c r="AK2185" s="4">
        <v>0</v>
      </c>
      <c r="AL2185" s="4">
        <v>0</v>
      </c>
      <c r="AM2185" s="4">
        <v>0</v>
      </c>
      <c r="AN2185" s="4">
        <v>0</v>
      </c>
      <c r="AO2185" s="4">
        <v>0</v>
      </c>
      <c r="AP2185" s="4">
        <v>0</v>
      </c>
      <c r="AQ2185" s="4">
        <v>0</v>
      </c>
      <c r="AR2185" s="4">
        <v>0</v>
      </c>
      <c r="AS2185" s="4">
        <v>0</v>
      </c>
      <c r="AT2185" s="4">
        <v>0</v>
      </c>
      <c r="AU2185" s="4">
        <v>0</v>
      </c>
    </row>
    <row r="2186" spans="1:47">
      <c r="A2186" s="7">
        <v>42723</v>
      </c>
      <c r="B2186" s="4">
        <v>0</v>
      </c>
      <c r="C2186" s="4">
        <v>0</v>
      </c>
      <c r="D2186" s="4">
        <v>0</v>
      </c>
      <c r="E2186" s="4">
        <v>0</v>
      </c>
      <c r="F2186" s="4">
        <v>0</v>
      </c>
      <c r="G2186" s="4">
        <v>0</v>
      </c>
      <c r="H2186" s="4">
        <v>0</v>
      </c>
      <c r="I2186" s="4">
        <v>0</v>
      </c>
      <c r="J2186" s="4">
        <v>0</v>
      </c>
      <c r="K2186" s="4">
        <v>0</v>
      </c>
      <c r="L2186" s="4">
        <v>95.384615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  <c r="AG2186" s="4">
        <v>0</v>
      </c>
      <c r="AH2186" s="4">
        <v>0</v>
      </c>
      <c r="AI2186" s="4">
        <v>0</v>
      </c>
      <c r="AJ2186" s="4">
        <v>33.1</v>
      </c>
      <c r="AK2186" s="4">
        <v>0</v>
      </c>
      <c r="AL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4">
        <v>0</v>
      </c>
      <c r="AR2186" s="4">
        <v>0</v>
      </c>
      <c r="AS2186" s="4">
        <v>0</v>
      </c>
      <c r="AT2186" s="4">
        <v>0</v>
      </c>
      <c r="AU2186" s="4">
        <v>0</v>
      </c>
    </row>
    <row r="2187" spans="1:47">
      <c r="A2187" s="7">
        <v>42720</v>
      </c>
      <c r="B2187" s="4">
        <v>272</v>
      </c>
      <c r="C2187" s="4">
        <v>74.29</v>
      </c>
      <c r="D2187" s="4">
        <v>75.88</v>
      </c>
      <c r="E2187" s="4">
        <v>0</v>
      </c>
      <c r="F2187" s="4">
        <v>0</v>
      </c>
      <c r="G2187" s="4">
        <v>0</v>
      </c>
      <c r="H2187" s="4">
        <v>0</v>
      </c>
      <c r="I2187" s="4">
        <v>0</v>
      </c>
      <c r="J2187" s="4">
        <v>0</v>
      </c>
      <c r="K2187" s="4">
        <v>0</v>
      </c>
      <c r="L2187" s="4">
        <v>0</v>
      </c>
      <c r="M2187" s="4">
        <v>0</v>
      </c>
      <c r="N2187" s="4">
        <v>0</v>
      </c>
      <c r="O2187" s="4">
        <v>0</v>
      </c>
      <c r="P2187" s="4">
        <v>0</v>
      </c>
      <c r="Q2187" s="4">
        <v>0</v>
      </c>
      <c r="R2187" s="4">
        <v>0</v>
      </c>
      <c r="S2187" s="4">
        <v>70</v>
      </c>
      <c r="T2187" s="4">
        <v>65</v>
      </c>
      <c r="U2187" s="4">
        <v>70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75.83</v>
      </c>
      <c r="AC2187" s="4">
        <v>69.66</v>
      </c>
      <c r="AD2187" s="4">
        <v>74.51</v>
      </c>
      <c r="AE2187" s="4">
        <v>0</v>
      </c>
      <c r="AF2187" s="4">
        <v>0</v>
      </c>
      <c r="AG2187" s="4">
        <v>0</v>
      </c>
      <c r="AH2187" s="4">
        <v>0</v>
      </c>
      <c r="AI2187" s="4">
        <v>0</v>
      </c>
      <c r="AJ2187" s="4">
        <v>0</v>
      </c>
      <c r="AK2187" s="4">
        <v>0.83</v>
      </c>
      <c r="AL2187" s="4">
        <v>0.663</v>
      </c>
      <c r="AM2187" s="4">
        <v>0</v>
      </c>
      <c r="AN2187" s="4">
        <v>0</v>
      </c>
      <c r="AO2187" s="4">
        <v>0</v>
      </c>
      <c r="AP2187" s="4">
        <v>0</v>
      </c>
      <c r="AQ2187" s="4">
        <v>0</v>
      </c>
      <c r="AR2187" s="4">
        <v>0</v>
      </c>
      <c r="AS2187" s="4">
        <v>71.19</v>
      </c>
      <c r="AT2187" s="4">
        <v>73.5</v>
      </c>
      <c r="AU2187" s="4">
        <v>0</v>
      </c>
    </row>
    <row r="2188" spans="1:47">
      <c r="A2188" s="7">
        <v>42719</v>
      </c>
      <c r="B2188" s="4">
        <v>0</v>
      </c>
      <c r="C2188" s="4">
        <v>0</v>
      </c>
      <c r="D2188" s="4">
        <v>0</v>
      </c>
      <c r="E2188" s="4">
        <v>0</v>
      </c>
      <c r="F2188" s="4">
        <v>0</v>
      </c>
      <c r="G2188" s="4">
        <v>0</v>
      </c>
      <c r="H2188" s="4">
        <v>0</v>
      </c>
      <c r="I2188" s="4">
        <v>0</v>
      </c>
      <c r="J2188" s="4">
        <v>78.5</v>
      </c>
      <c r="K2188" s="4">
        <v>70</v>
      </c>
      <c r="L2188" s="4">
        <v>95.384615</v>
      </c>
      <c r="M2188" s="4">
        <v>70</v>
      </c>
      <c r="N2188" s="4">
        <v>0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60.17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0</v>
      </c>
      <c r="AH2188" s="4">
        <v>0</v>
      </c>
      <c r="AI2188" s="4">
        <v>0</v>
      </c>
      <c r="AJ2188" s="4">
        <v>31.9</v>
      </c>
      <c r="AK2188" s="4">
        <v>0</v>
      </c>
      <c r="AL2188" s="4">
        <v>0</v>
      </c>
      <c r="AM2188" s="4">
        <v>0</v>
      </c>
      <c r="AN2188" s="4">
        <v>0</v>
      </c>
      <c r="AO2188" s="4">
        <v>0</v>
      </c>
      <c r="AP2188" s="4">
        <v>0</v>
      </c>
      <c r="AQ2188" s="4">
        <v>0</v>
      </c>
      <c r="AR2188" s="4">
        <v>0</v>
      </c>
      <c r="AS2188" s="4">
        <v>0</v>
      </c>
      <c r="AT2188" s="4">
        <v>0</v>
      </c>
      <c r="AU2188" s="4">
        <v>0</v>
      </c>
    </row>
    <row r="2189" spans="1:47">
      <c r="A2189" s="7">
        <v>42718</v>
      </c>
      <c r="B2189" s="4">
        <v>0</v>
      </c>
      <c r="C2189" s="4">
        <v>0</v>
      </c>
      <c r="D2189" s="4">
        <v>0</v>
      </c>
      <c r="E2189" s="4">
        <v>73.47</v>
      </c>
      <c r="F2189" s="4">
        <v>68.57</v>
      </c>
      <c r="G2189" s="4">
        <v>0</v>
      </c>
      <c r="H2189" s="4">
        <v>0</v>
      </c>
      <c r="I2189" s="4">
        <v>0</v>
      </c>
      <c r="J2189" s="4">
        <v>0</v>
      </c>
      <c r="K2189" s="4">
        <v>0</v>
      </c>
      <c r="L2189" s="4">
        <v>0</v>
      </c>
      <c r="M2189" s="4">
        <v>0</v>
      </c>
      <c r="N2189" s="4">
        <v>0</v>
      </c>
      <c r="O2189" s="4">
        <v>0</v>
      </c>
      <c r="P2189" s="4">
        <v>0</v>
      </c>
      <c r="Q2189" s="4">
        <v>53.37</v>
      </c>
      <c r="R2189" s="4">
        <v>136880</v>
      </c>
      <c r="S2189" s="4">
        <v>0</v>
      </c>
      <c r="T2189" s="4">
        <v>0</v>
      </c>
      <c r="U2189" s="4">
        <v>0</v>
      </c>
      <c r="V2189" s="4">
        <v>0</v>
      </c>
      <c r="W2189" s="4">
        <v>59.15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0</v>
      </c>
      <c r="AG2189" s="4">
        <v>0</v>
      </c>
      <c r="AH2189" s="4">
        <v>0</v>
      </c>
      <c r="AI2189" s="4">
        <v>0</v>
      </c>
      <c r="AJ2189" s="4">
        <v>0</v>
      </c>
      <c r="AK2189" s="4">
        <v>0</v>
      </c>
      <c r="AL2189" s="4">
        <v>0</v>
      </c>
      <c r="AM2189" s="4">
        <v>0</v>
      </c>
      <c r="AN2189" s="4">
        <v>0</v>
      </c>
      <c r="AO2189" s="4">
        <v>0</v>
      </c>
      <c r="AP2189" s="4">
        <v>0</v>
      </c>
      <c r="AQ2189" s="4">
        <v>0</v>
      </c>
      <c r="AR2189" s="4">
        <v>0</v>
      </c>
      <c r="AS2189" s="4">
        <v>0</v>
      </c>
      <c r="AT2189" s="4">
        <v>0</v>
      </c>
      <c r="AU2189" s="4">
        <v>0</v>
      </c>
    </row>
    <row r="2190" spans="1:47">
      <c r="A2190" s="7">
        <v>42716</v>
      </c>
      <c r="B2190" s="4">
        <v>0</v>
      </c>
      <c r="C2190" s="4">
        <v>0</v>
      </c>
      <c r="D2190" s="4">
        <v>0</v>
      </c>
      <c r="E2190" s="4">
        <v>0</v>
      </c>
      <c r="F2190" s="4">
        <v>0</v>
      </c>
      <c r="G2190" s="4">
        <v>0</v>
      </c>
      <c r="H2190" s="4">
        <v>0</v>
      </c>
      <c r="I2190" s="4">
        <v>0</v>
      </c>
      <c r="J2190" s="4">
        <v>0</v>
      </c>
      <c r="K2190" s="4">
        <v>0</v>
      </c>
      <c r="L2190" s="4">
        <v>95.384615</v>
      </c>
      <c r="M2190" s="4">
        <v>0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0</v>
      </c>
      <c r="AH2190" s="4">
        <v>0</v>
      </c>
      <c r="AI2190" s="4">
        <v>0</v>
      </c>
      <c r="AJ2190" s="4">
        <v>31.5</v>
      </c>
      <c r="AK2190" s="4">
        <v>0</v>
      </c>
      <c r="AL2190" s="4">
        <v>0</v>
      </c>
      <c r="AM2190" s="4">
        <v>0</v>
      </c>
      <c r="AN2190" s="4">
        <v>0</v>
      </c>
      <c r="AO2190" s="4">
        <v>0</v>
      </c>
      <c r="AP2190" s="4">
        <v>0</v>
      </c>
      <c r="AQ2190" s="4">
        <v>0</v>
      </c>
      <c r="AR2190" s="4">
        <v>0</v>
      </c>
      <c r="AS2190" s="4">
        <v>0</v>
      </c>
      <c r="AT2190" s="4">
        <v>0</v>
      </c>
      <c r="AU2190" s="4">
        <v>0</v>
      </c>
    </row>
    <row r="2191" spans="1:47">
      <c r="A2191" s="7">
        <v>42713</v>
      </c>
      <c r="B2191" s="4">
        <v>273.9</v>
      </c>
      <c r="C2191" s="4">
        <v>75.89</v>
      </c>
      <c r="D2191" s="4">
        <v>77.29</v>
      </c>
      <c r="E2191" s="4">
        <v>0</v>
      </c>
      <c r="F2191" s="4">
        <v>0</v>
      </c>
      <c r="G2191" s="4">
        <v>0</v>
      </c>
      <c r="H2191" s="4">
        <v>0</v>
      </c>
      <c r="I2191" s="4">
        <v>0</v>
      </c>
      <c r="J2191" s="4">
        <v>0</v>
      </c>
      <c r="K2191" s="4">
        <v>0</v>
      </c>
      <c r="L2191" s="4">
        <v>0</v>
      </c>
      <c r="M2191" s="4">
        <v>0</v>
      </c>
      <c r="N2191" s="4">
        <v>0</v>
      </c>
      <c r="O2191" s="4">
        <v>0</v>
      </c>
      <c r="P2191" s="4">
        <v>0</v>
      </c>
      <c r="Q2191" s="4">
        <v>0</v>
      </c>
      <c r="R2191" s="4">
        <v>0</v>
      </c>
      <c r="S2191" s="4">
        <v>72</v>
      </c>
      <c r="T2191" s="4">
        <v>64</v>
      </c>
      <c r="U2191" s="4">
        <v>68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77.19</v>
      </c>
      <c r="AC2191" s="4">
        <v>72.51</v>
      </c>
      <c r="AD2191" s="4">
        <v>74.34</v>
      </c>
      <c r="AE2191" s="4">
        <v>0</v>
      </c>
      <c r="AF2191" s="4">
        <v>0</v>
      </c>
      <c r="AG2191" s="4">
        <v>0</v>
      </c>
      <c r="AH2191" s="4">
        <v>0</v>
      </c>
      <c r="AI2191" s="4">
        <v>0</v>
      </c>
      <c r="AJ2191" s="4">
        <v>0</v>
      </c>
      <c r="AK2191" s="4">
        <v>1.2565</v>
      </c>
      <c r="AL2191" s="4">
        <v>0.663</v>
      </c>
      <c r="AM2191" s="4">
        <v>0</v>
      </c>
      <c r="AN2191" s="4">
        <v>0</v>
      </c>
      <c r="AO2191" s="4">
        <v>0</v>
      </c>
      <c r="AP2191" s="4">
        <v>0</v>
      </c>
      <c r="AQ2191" s="4">
        <v>0</v>
      </c>
      <c r="AR2191" s="4">
        <v>0</v>
      </c>
      <c r="AS2191" s="4">
        <v>72.65</v>
      </c>
      <c r="AT2191" s="4">
        <v>73.39</v>
      </c>
      <c r="AU2191" s="4">
        <v>0</v>
      </c>
    </row>
    <row r="2192" spans="1:47">
      <c r="A2192" s="7">
        <v>42712</v>
      </c>
      <c r="B2192" s="4">
        <v>0</v>
      </c>
      <c r="C2192" s="4">
        <v>0</v>
      </c>
      <c r="D2192" s="4">
        <v>0</v>
      </c>
      <c r="E2192" s="4">
        <v>0</v>
      </c>
      <c r="F2192" s="4">
        <v>0</v>
      </c>
      <c r="G2192" s="4">
        <v>0</v>
      </c>
      <c r="H2192" s="4">
        <v>0</v>
      </c>
      <c r="I2192" s="4">
        <v>0</v>
      </c>
      <c r="J2192" s="4">
        <v>78.5</v>
      </c>
      <c r="K2192" s="4">
        <v>70</v>
      </c>
      <c r="L2192" s="4">
        <v>95.384615</v>
      </c>
      <c r="M2192" s="4">
        <v>70</v>
      </c>
      <c r="N2192" s="4">
        <v>0</v>
      </c>
      <c r="O2192" s="4">
        <v>0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59.49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0</v>
      </c>
      <c r="AG2192" s="4">
        <v>0</v>
      </c>
      <c r="AH2192" s="4">
        <v>0</v>
      </c>
      <c r="AI2192" s="4">
        <v>0</v>
      </c>
      <c r="AJ2192" s="4">
        <v>28.7</v>
      </c>
      <c r="AK2192" s="4">
        <v>0</v>
      </c>
      <c r="AL2192" s="4">
        <v>0</v>
      </c>
      <c r="AM2192" s="4">
        <v>0</v>
      </c>
      <c r="AN2192" s="4">
        <v>0</v>
      </c>
      <c r="AO2192" s="4">
        <v>0</v>
      </c>
      <c r="AP2192" s="4">
        <v>0</v>
      </c>
      <c r="AQ2192" s="4">
        <v>0</v>
      </c>
      <c r="AR2192" s="4">
        <v>0</v>
      </c>
      <c r="AS2192" s="4">
        <v>0</v>
      </c>
      <c r="AT2192" s="4">
        <v>0</v>
      </c>
      <c r="AU2192" s="4">
        <v>0</v>
      </c>
    </row>
    <row r="2193" spans="1:47">
      <c r="A2193" s="7">
        <v>42711</v>
      </c>
      <c r="B2193" s="4">
        <v>0</v>
      </c>
      <c r="C2193" s="4">
        <v>0</v>
      </c>
      <c r="D2193" s="4">
        <v>0</v>
      </c>
      <c r="E2193" s="4">
        <v>72.02</v>
      </c>
      <c r="F2193" s="4">
        <v>69.11</v>
      </c>
      <c r="G2193" s="4">
        <v>0</v>
      </c>
      <c r="H2193" s="4">
        <v>0</v>
      </c>
      <c r="I2193" s="4">
        <v>0</v>
      </c>
      <c r="J2193" s="4">
        <v>0</v>
      </c>
      <c r="K2193" s="4">
        <v>0</v>
      </c>
      <c r="L2193" s="4">
        <v>0</v>
      </c>
      <c r="M2193" s="4">
        <v>0</v>
      </c>
      <c r="N2193" s="4">
        <v>0</v>
      </c>
      <c r="O2193" s="4">
        <v>0</v>
      </c>
      <c r="P2193" s="4">
        <v>0</v>
      </c>
      <c r="Q2193" s="4">
        <v>53.49</v>
      </c>
      <c r="R2193" s="4">
        <v>137180</v>
      </c>
      <c r="S2193" s="4">
        <v>0</v>
      </c>
      <c r="T2193" s="4">
        <v>0</v>
      </c>
      <c r="U2193" s="4">
        <v>0</v>
      </c>
      <c r="V2193" s="4">
        <v>0</v>
      </c>
      <c r="W2193" s="4">
        <v>57.29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0</v>
      </c>
      <c r="AE2193" s="4">
        <v>0</v>
      </c>
      <c r="AF2193" s="4">
        <v>0</v>
      </c>
      <c r="AG2193" s="4">
        <v>0</v>
      </c>
      <c r="AH2193" s="4">
        <v>0</v>
      </c>
      <c r="AI2193" s="4">
        <v>0</v>
      </c>
      <c r="AJ2193" s="4">
        <v>0</v>
      </c>
      <c r="AK2193" s="4">
        <v>0</v>
      </c>
      <c r="AL2193" s="4">
        <v>0</v>
      </c>
      <c r="AM2193" s="4">
        <v>0</v>
      </c>
      <c r="AN2193" s="4">
        <v>0</v>
      </c>
      <c r="AO2193" s="4">
        <v>0</v>
      </c>
      <c r="AP2193" s="4">
        <v>0</v>
      </c>
      <c r="AQ2193" s="4">
        <v>0</v>
      </c>
      <c r="AR2193" s="4">
        <v>0</v>
      </c>
      <c r="AS2193" s="4">
        <v>0</v>
      </c>
      <c r="AT2193" s="4">
        <v>0</v>
      </c>
      <c r="AU2193" s="4">
        <v>0</v>
      </c>
    </row>
    <row r="2194" spans="1:47">
      <c r="A2194" s="7">
        <v>42709</v>
      </c>
      <c r="B2194" s="4">
        <v>0</v>
      </c>
      <c r="C2194" s="4">
        <v>0</v>
      </c>
      <c r="D2194" s="4">
        <v>0</v>
      </c>
      <c r="E2194" s="4">
        <v>0</v>
      </c>
      <c r="F2194" s="4">
        <v>0</v>
      </c>
      <c r="G2194" s="4">
        <v>0</v>
      </c>
      <c r="H2194" s="4">
        <v>0</v>
      </c>
      <c r="I2194" s="4">
        <v>0</v>
      </c>
      <c r="J2194" s="4">
        <v>0</v>
      </c>
      <c r="K2194" s="4">
        <v>0</v>
      </c>
      <c r="L2194" s="4">
        <v>0</v>
      </c>
      <c r="M2194" s="4">
        <v>0</v>
      </c>
      <c r="N2194" s="4">
        <v>0</v>
      </c>
      <c r="O2194" s="4">
        <v>0</v>
      </c>
      <c r="P2194" s="4">
        <v>0</v>
      </c>
      <c r="Q2194" s="4">
        <v>0</v>
      </c>
      <c r="R2194" s="4">
        <v>0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0</v>
      </c>
      <c r="AG2194" s="4">
        <v>0</v>
      </c>
      <c r="AH2194" s="4">
        <v>0</v>
      </c>
      <c r="AI2194" s="4">
        <v>0</v>
      </c>
      <c r="AJ2194" s="4">
        <v>31.5</v>
      </c>
      <c r="AK2194" s="4">
        <v>0</v>
      </c>
      <c r="AL2194" s="4">
        <v>0</v>
      </c>
      <c r="AM2194" s="4">
        <v>0</v>
      </c>
      <c r="AN2194" s="4">
        <v>0</v>
      </c>
      <c r="AO2194" s="4">
        <v>0</v>
      </c>
      <c r="AP2194" s="4">
        <v>0</v>
      </c>
      <c r="AQ2194" s="4">
        <v>0</v>
      </c>
      <c r="AR2194" s="4">
        <v>0</v>
      </c>
      <c r="AS2194" s="4">
        <v>0</v>
      </c>
      <c r="AT2194" s="4">
        <v>0</v>
      </c>
      <c r="AU2194" s="4">
        <v>0</v>
      </c>
    </row>
    <row r="2195" spans="1:47">
      <c r="A2195" s="7">
        <v>42706</v>
      </c>
      <c r="B2195" s="4">
        <v>268.1</v>
      </c>
      <c r="C2195" s="4">
        <v>78.36</v>
      </c>
      <c r="D2195" s="4">
        <v>79.52</v>
      </c>
      <c r="E2195" s="4">
        <v>0</v>
      </c>
      <c r="F2195" s="4">
        <v>0</v>
      </c>
      <c r="G2195" s="4">
        <v>0</v>
      </c>
      <c r="H2195" s="4">
        <v>0</v>
      </c>
      <c r="I2195" s="4">
        <v>0</v>
      </c>
      <c r="J2195" s="4">
        <v>0</v>
      </c>
      <c r="K2195" s="4">
        <v>0</v>
      </c>
      <c r="L2195" s="4">
        <v>0</v>
      </c>
      <c r="M2195" s="4">
        <v>0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  <c r="S2195" s="4">
        <v>78</v>
      </c>
      <c r="T2195" s="4">
        <v>64</v>
      </c>
      <c r="U2195" s="4">
        <v>65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79.4</v>
      </c>
      <c r="AC2195" s="4">
        <v>76.32</v>
      </c>
      <c r="AD2195" s="4">
        <v>75.58</v>
      </c>
      <c r="AE2195" s="4">
        <v>0</v>
      </c>
      <c r="AF2195" s="4">
        <v>0</v>
      </c>
      <c r="AG2195" s="4">
        <v>0</v>
      </c>
      <c r="AH2195" s="4">
        <v>0</v>
      </c>
      <c r="AI2195" s="4">
        <v>0</v>
      </c>
      <c r="AJ2195" s="4">
        <v>0</v>
      </c>
      <c r="AK2195" s="4">
        <v>1.4896</v>
      </c>
      <c r="AL2195" s="4">
        <v>0.651</v>
      </c>
      <c r="AM2195" s="4">
        <v>0</v>
      </c>
      <c r="AN2195" s="4">
        <v>0</v>
      </c>
      <c r="AO2195" s="4">
        <v>0</v>
      </c>
      <c r="AP2195" s="4">
        <v>0</v>
      </c>
      <c r="AQ2195" s="4">
        <v>0</v>
      </c>
      <c r="AR2195" s="4">
        <v>0</v>
      </c>
      <c r="AS2195" s="4">
        <v>70.23</v>
      </c>
      <c r="AT2195" s="4">
        <v>73.71</v>
      </c>
      <c r="AU2195" s="4">
        <v>0</v>
      </c>
    </row>
    <row r="2196" spans="1:47">
      <c r="A2196" s="7">
        <v>42705</v>
      </c>
      <c r="B2196" s="4">
        <v>0</v>
      </c>
      <c r="C2196" s="4">
        <v>0</v>
      </c>
      <c r="D2196" s="4">
        <v>0</v>
      </c>
      <c r="E2196" s="4">
        <v>0</v>
      </c>
      <c r="F2196" s="4">
        <v>0</v>
      </c>
      <c r="G2196" s="4">
        <v>0</v>
      </c>
      <c r="H2196" s="4">
        <v>0</v>
      </c>
      <c r="I2196" s="4">
        <v>0</v>
      </c>
      <c r="J2196" s="4">
        <v>78.5</v>
      </c>
      <c r="K2196" s="4">
        <v>71</v>
      </c>
      <c r="L2196" s="4">
        <v>95.384615</v>
      </c>
      <c r="M2196" s="4">
        <v>72</v>
      </c>
      <c r="N2196" s="4">
        <v>0</v>
      </c>
      <c r="O2196" s="4">
        <v>0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r="AE2196" s="4">
        <v>0</v>
      </c>
      <c r="AF2196" s="4">
        <v>0</v>
      </c>
      <c r="AG2196" s="4">
        <v>0</v>
      </c>
      <c r="AH2196" s="4">
        <v>0</v>
      </c>
      <c r="AI2196" s="4">
        <v>0</v>
      </c>
      <c r="AJ2196" s="4">
        <v>29.4</v>
      </c>
      <c r="AK2196" s="4">
        <v>0</v>
      </c>
      <c r="AL2196" s="4">
        <v>0</v>
      </c>
      <c r="AM2196" s="4">
        <v>0</v>
      </c>
      <c r="AN2196" s="4">
        <v>0</v>
      </c>
      <c r="AO2196" s="4">
        <v>0</v>
      </c>
      <c r="AP2196" s="4">
        <v>0</v>
      </c>
      <c r="AQ2196" s="4">
        <v>0</v>
      </c>
      <c r="AR2196" s="4">
        <v>0</v>
      </c>
      <c r="AS2196" s="4">
        <v>0</v>
      </c>
      <c r="AT2196" s="4">
        <v>0</v>
      </c>
      <c r="AU2196" s="4">
        <v>0</v>
      </c>
    </row>
    <row r="2197" spans="1:47">
      <c r="A2197" s="7">
        <v>42704</v>
      </c>
      <c r="B2197" s="4">
        <v>0</v>
      </c>
      <c r="C2197" s="4">
        <v>0</v>
      </c>
      <c r="D2197" s="4">
        <v>0</v>
      </c>
      <c r="E2197" s="4">
        <v>73.59</v>
      </c>
      <c r="F2197" s="4">
        <v>70.85</v>
      </c>
      <c r="G2197" s="4">
        <v>0</v>
      </c>
      <c r="H2197" s="4">
        <v>0</v>
      </c>
      <c r="I2197" s="4">
        <v>0</v>
      </c>
      <c r="J2197" s="4">
        <v>0</v>
      </c>
      <c r="K2197" s="4">
        <v>0</v>
      </c>
      <c r="L2197" s="4">
        <v>0</v>
      </c>
      <c r="M2197" s="4">
        <v>0</v>
      </c>
      <c r="N2197" s="4">
        <v>0</v>
      </c>
      <c r="O2197" s="4">
        <v>0</v>
      </c>
      <c r="P2197" s="4">
        <v>0</v>
      </c>
      <c r="Q2197" s="4">
        <v>53.75</v>
      </c>
      <c r="R2197" s="4">
        <v>137530</v>
      </c>
      <c r="S2197" s="4">
        <v>0</v>
      </c>
      <c r="T2197" s="4">
        <v>0</v>
      </c>
      <c r="U2197" s="4">
        <v>0</v>
      </c>
      <c r="V2197" s="4">
        <v>0</v>
      </c>
      <c r="W2197" s="4">
        <v>55.82</v>
      </c>
      <c r="X2197" s="4">
        <v>57.6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0</v>
      </c>
      <c r="AF2197" s="4">
        <v>0</v>
      </c>
      <c r="AG2197" s="4">
        <v>0</v>
      </c>
      <c r="AH2197" s="4">
        <v>0</v>
      </c>
      <c r="AI2197" s="4">
        <v>0</v>
      </c>
      <c r="AJ2197" s="4">
        <v>0</v>
      </c>
      <c r="AK2197" s="4">
        <v>0</v>
      </c>
      <c r="AL2197" s="4">
        <v>0</v>
      </c>
      <c r="AM2197" s="4">
        <v>0</v>
      </c>
      <c r="AN2197" s="4">
        <v>0</v>
      </c>
      <c r="AO2197" s="4">
        <v>0</v>
      </c>
      <c r="AP2197" s="4">
        <v>0</v>
      </c>
      <c r="AQ2197" s="4">
        <v>0</v>
      </c>
      <c r="AR2197" s="4">
        <v>0</v>
      </c>
      <c r="AS2197" s="4">
        <v>0</v>
      </c>
      <c r="AT2197" s="4">
        <v>0</v>
      </c>
      <c r="AU2197" s="4">
        <v>0</v>
      </c>
    </row>
    <row r="2198" spans="1:47">
      <c r="A2198" s="7">
        <v>42702</v>
      </c>
      <c r="B2198" s="4">
        <v>0</v>
      </c>
      <c r="C2198" s="4">
        <v>0</v>
      </c>
      <c r="D2198" s="4">
        <v>0</v>
      </c>
      <c r="E2198" s="4">
        <v>0</v>
      </c>
      <c r="F2198" s="4">
        <v>0</v>
      </c>
      <c r="G2198" s="4">
        <v>0</v>
      </c>
      <c r="H2198" s="4">
        <v>0</v>
      </c>
      <c r="I2198" s="4">
        <v>0</v>
      </c>
      <c r="J2198" s="4">
        <v>0</v>
      </c>
      <c r="K2198" s="4">
        <v>0</v>
      </c>
      <c r="L2198" s="4">
        <v>95.384615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0</v>
      </c>
      <c r="AH2198" s="4">
        <v>0</v>
      </c>
      <c r="AI2198" s="4">
        <v>0</v>
      </c>
      <c r="AJ2198" s="4">
        <v>28.5</v>
      </c>
      <c r="AK2198" s="4">
        <v>0</v>
      </c>
      <c r="AL2198" s="4">
        <v>0</v>
      </c>
      <c r="AM2198" s="4">
        <v>0</v>
      </c>
      <c r="AN2198" s="4">
        <v>0</v>
      </c>
      <c r="AO2198" s="4">
        <v>0</v>
      </c>
      <c r="AP2198" s="4">
        <v>0</v>
      </c>
      <c r="AQ2198" s="4">
        <v>0</v>
      </c>
      <c r="AR2198" s="4">
        <v>0</v>
      </c>
      <c r="AS2198" s="4">
        <v>0</v>
      </c>
      <c r="AT2198" s="4">
        <v>0</v>
      </c>
      <c r="AU2198" s="4">
        <v>0</v>
      </c>
    </row>
    <row r="2199" spans="1:47">
      <c r="A2199" s="7">
        <v>42699</v>
      </c>
      <c r="B2199" s="4">
        <v>261.5</v>
      </c>
      <c r="C2199" s="4">
        <v>81.9</v>
      </c>
      <c r="D2199" s="4">
        <v>83.45</v>
      </c>
      <c r="E2199" s="4">
        <v>0</v>
      </c>
      <c r="F2199" s="4">
        <v>0</v>
      </c>
      <c r="G2199" s="4">
        <v>0</v>
      </c>
      <c r="H2199" s="4">
        <v>0</v>
      </c>
      <c r="I2199" s="4">
        <v>0</v>
      </c>
      <c r="J2199" s="4">
        <v>0</v>
      </c>
      <c r="K2199" s="4">
        <v>0</v>
      </c>
      <c r="L2199" s="4">
        <v>0</v>
      </c>
      <c r="M2199" s="4">
        <v>66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  <c r="S2199" s="4">
        <v>75</v>
      </c>
      <c r="T2199" s="4">
        <v>64</v>
      </c>
      <c r="U2199" s="4">
        <v>65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83.31</v>
      </c>
      <c r="AC2199" s="4">
        <v>80.11</v>
      </c>
      <c r="AD2199" s="4">
        <v>76.3</v>
      </c>
      <c r="AE2199" s="4">
        <v>0</v>
      </c>
      <c r="AF2199" s="4">
        <v>0</v>
      </c>
      <c r="AG2199" s="4">
        <v>0</v>
      </c>
      <c r="AH2199" s="4">
        <v>0</v>
      </c>
      <c r="AI2199" s="4">
        <v>0</v>
      </c>
      <c r="AJ2199" s="4">
        <v>0</v>
      </c>
      <c r="AK2199" s="4">
        <v>1.479</v>
      </c>
      <c r="AL2199" s="4">
        <v>0.651</v>
      </c>
      <c r="AM2199" s="4">
        <v>0</v>
      </c>
      <c r="AN2199" s="4">
        <v>0</v>
      </c>
      <c r="AO2199" s="4">
        <v>0</v>
      </c>
      <c r="AP2199" s="4">
        <v>0</v>
      </c>
      <c r="AQ2199" s="4">
        <v>0</v>
      </c>
      <c r="AR2199" s="4">
        <v>0</v>
      </c>
      <c r="AS2199" s="4">
        <v>70.11</v>
      </c>
      <c r="AT2199" s="4">
        <v>73.84</v>
      </c>
      <c r="AU2199" s="4">
        <v>0</v>
      </c>
    </row>
    <row r="2200" spans="1:47">
      <c r="A2200" s="7">
        <v>42698</v>
      </c>
      <c r="B2200" s="4">
        <v>0</v>
      </c>
      <c r="C2200" s="4">
        <v>0</v>
      </c>
      <c r="D2200" s="4">
        <v>0</v>
      </c>
      <c r="E2200" s="4">
        <v>0</v>
      </c>
      <c r="F2200" s="4">
        <v>0</v>
      </c>
      <c r="G2200" s="4">
        <v>0</v>
      </c>
      <c r="H2200" s="4">
        <v>0</v>
      </c>
      <c r="I2200" s="4">
        <v>0</v>
      </c>
      <c r="J2200" s="4">
        <v>78.5</v>
      </c>
      <c r="K2200" s="4">
        <v>71</v>
      </c>
      <c r="L2200" s="4">
        <v>95.384615</v>
      </c>
      <c r="M2200" s="4">
        <v>0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57.4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  <c r="AG2200" s="4">
        <v>0</v>
      </c>
      <c r="AH2200" s="4">
        <v>0</v>
      </c>
      <c r="AI2200" s="4">
        <v>0</v>
      </c>
      <c r="AJ2200" s="4">
        <v>27.6</v>
      </c>
      <c r="AK2200" s="4">
        <v>0</v>
      </c>
      <c r="AL2200" s="4">
        <v>0</v>
      </c>
      <c r="AM2200" s="4">
        <v>0</v>
      </c>
      <c r="AN2200" s="4">
        <v>0</v>
      </c>
      <c r="AO2200" s="4">
        <v>0</v>
      </c>
      <c r="AP2200" s="4">
        <v>0</v>
      </c>
      <c r="AQ2200" s="4">
        <v>0</v>
      </c>
      <c r="AR2200" s="4">
        <v>0</v>
      </c>
      <c r="AS2200" s="4">
        <v>0</v>
      </c>
      <c r="AT2200" s="4">
        <v>0</v>
      </c>
      <c r="AU2200" s="4">
        <v>0</v>
      </c>
    </row>
    <row r="2201" spans="1:47">
      <c r="A2201" s="7">
        <v>42697</v>
      </c>
      <c r="B2201" s="4">
        <v>0</v>
      </c>
      <c r="C2201" s="4">
        <v>0</v>
      </c>
      <c r="D2201" s="4">
        <v>0</v>
      </c>
      <c r="E2201" s="4">
        <v>77.9</v>
      </c>
      <c r="F2201" s="4">
        <v>74.06</v>
      </c>
      <c r="G2201" s="4">
        <v>0</v>
      </c>
      <c r="H2201" s="4">
        <v>0</v>
      </c>
      <c r="I2201" s="4">
        <v>0</v>
      </c>
      <c r="J2201" s="4">
        <v>0</v>
      </c>
      <c r="K2201" s="4">
        <v>0</v>
      </c>
      <c r="L2201" s="4">
        <v>0</v>
      </c>
      <c r="M2201" s="4">
        <v>0</v>
      </c>
      <c r="N2201" s="4">
        <v>0</v>
      </c>
      <c r="O2201" s="4">
        <v>0</v>
      </c>
      <c r="P2201" s="4">
        <v>0</v>
      </c>
      <c r="Q2201" s="4">
        <v>54.02</v>
      </c>
      <c r="R2201" s="4">
        <v>138230</v>
      </c>
      <c r="S2201" s="4">
        <v>0</v>
      </c>
      <c r="T2201" s="4">
        <v>0</v>
      </c>
      <c r="U2201" s="4">
        <v>0</v>
      </c>
      <c r="V2201" s="4">
        <v>0</v>
      </c>
      <c r="W2201" s="4">
        <v>55.93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4">
        <v>0</v>
      </c>
      <c r="AR2201" s="4">
        <v>0</v>
      </c>
      <c r="AS2201" s="4">
        <v>0</v>
      </c>
      <c r="AT2201" s="4">
        <v>0</v>
      </c>
      <c r="AU2201" s="4">
        <v>0</v>
      </c>
    </row>
    <row r="2202" spans="1:47">
      <c r="A2202" s="7">
        <v>42695</v>
      </c>
      <c r="B2202" s="4">
        <v>0</v>
      </c>
      <c r="C2202" s="4">
        <v>0</v>
      </c>
      <c r="D2202" s="4">
        <v>0</v>
      </c>
      <c r="E2202" s="4">
        <v>0</v>
      </c>
      <c r="F2202" s="4">
        <v>0</v>
      </c>
      <c r="G2202" s="4">
        <v>0</v>
      </c>
      <c r="H2202" s="4">
        <v>0</v>
      </c>
      <c r="I2202" s="4">
        <v>0</v>
      </c>
      <c r="J2202" s="4">
        <v>0</v>
      </c>
      <c r="K2202" s="4">
        <v>0</v>
      </c>
      <c r="L2202" s="4">
        <v>95.384615</v>
      </c>
      <c r="M2202" s="4">
        <v>0</v>
      </c>
      <c r="N2202" s="4">
        <v>0</v>
      </c>
      <c r="O2202" s="4">
        <v>0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4">
        <v>0</v>
      </c>
      <c r="AG2202" s="4">
        <v>0</v>
      </c>
      <c r="AH2202" s="4">
        <v>0</v>
      </c>
      <c r="AI2202" s="4">
        <v>0</v>
      </c>
      <c r="AJ2202" s="4">
        <v>25.3</v>
      </c>
      <c r="AK2202" s="4">
        <v>0</v>
      </c>
      <c r="AL2202" s="4">
        <v>0</v>
      </c>
      <c r="AM2202" s="4">
        <v>0</v>
      </c>
      <c r="AN2202" s="4">
        <v>0</v>
      </c>
      <c r="AO2202" s="4">
        <v>0</v>
      </c>
      <c r="AP2202" s="4">
        <v>0</v>
      </c>
      <c r="AQ2202" s="4">
        <v>0</v>
      </c>
      <c r="AR2202" s="4">
        <v>0</v>
      </c>
      <c r="AS2202" s="4">
        <v>0</v>
      </c>
      <c r="AT2202" s="4">
        <v>0</v>
      </c>
      <c r="AU2202" s="4">
        <v>0</v>
      </c>
    </row>
    <row r="2203" spans="1:47">
      <c r="A2203" s="7">
        <v>42692</v>
      </c>
      <c r="B2203" s="4">
        <v>276.8</v>
      </c>
      <c r="C2203" s="4">
        <v>83.74</v>
      </c>
      <c r="D2203" s="4">
        <v>87.39</v>
      </c>
      <c r="E2203" s="4">
        <v>0</v>
      </c>
      <c r="F2203" s="4">
        <v>0</v>
      </c>
      <c r="G2203" s="4">
        <v>0</v>
      </c>
      <c r="H2203" s="4">
        <v>0</v>
      </c>
      <c r="I2203" s="4">
        <v>0</v>
      </c>
      <c r="J2203" s="4">
        <v>0</v>
      </c>
      <c r="K2203" s="4">
        <v>0</v>
      </c>
      <c r="L2203" s="4">
        <v>0</v>
      </c>
      <c r="M2203" s="4">
        <v>0</v>
      </c>
      <c r="N2203" s="4">
        <v>0</v>
      </c>
      <c r="O2203" s="4">
        <v>0</v>
      </c>
      <c r="P2203" s="4">
        <v>0</v>
      </c>
      <c r="Q2203" s="4">
        <v>0</v>
      </c>
      <c r="R2203" s="4">
        <v>0</v>
      </c>
      <c r="S2203" s="4">
        <v>73</v>
      </c>
      <c r="T2203" s="4">
        <v>64</v>
      </c>
      <c r="U2203" s="4">
        <v>67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87.45</v>
      </c>
      <c r="AC2203" s="4">
        <v>79.89</v>
      </c>
      <c r="AD2203" s="4">
        <v>71.2</v>
      </c>
      <c r="AE2203" s="4">
        <v>0</v>
      </c>
      <c r="AF2203" s="4">
        <v>0</v>
      </c>
      <c r="AG2203" s="4">
        <v>0</v>
      </c>
      <c r="AH2203" s="4">
        <v>0</v>
      </c>
      <c r="AI2203" s="4">
        <v>0</v>
      </c>
      <c r="AJ2203" s="4">
        <v>0</v>
      </c>
      <c r="AK2203" s="4">
        <v>2.03</v>
      </c>
      <c r="AL2203" s="4">
        <v>0.651</v>
      </c>
      <c r="AM2203" s="4">
        <v>0</v>
      </c>
      <c r="AN2203" s="4">
        <v>0</v>
      </c>
      <c r="AO2203" s="4">
        <v>0</v>
      </c>
      <c r="AP2203" s="4">
        <v>0</v>
      </c>
      <c r="AQ2203" s="4">
        <v>0</v>
      </c>
      <c r="AR2203" s="4">
        <v>0</v>
      </c>
      <c r="AS2203" s="4">
        <v>69.98</v>
      </c>
      <c r="AT2203" s="4">
        <v>73.63</v>
      </c>
      <c r="AU2203" s="4">
        <v>0</v>
      </c>
    </row>
    <row r="2204" spans="1:47">
      <c r="A2204" s="7">
        <v>42691</v>
      </c>
      <c r="B2204" s="4">
        <v>0</v>
      </c>
      <c r="C2204" s="4">
        <v>0</v>
      </c>
      <c r="D2204" s="4">
        <v>0</v>
      </c>
      <c r="E2204" s="4">
        <v>0</v>
      </c>
      <c r="F2204" s="4">
        <v>0</v>
      </c>
      <c r="G2204" s="4">
        <v>0</v>
      </c>
      <c r="H2204" s="4">
        <v>0</v>
      </c>
      <c r="I2204" s="4">
        <v>0</v>
      </c>
      <c r="J2204" s="4">
        <v>78.5</v>
      </c>
      <c r="K2204" s="4">
        <v>71</v>
      </c>
      <c r="L2204" s="4">
        <v>95.384615</v>
      </c>
      <c r="M2204" s="4">
        <v>66</v>
      </c>
      <c r="N2204" s="4">
        <v>0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56.93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  <c r="AF2204" s="4">
        <v>0</v>
      </c>
      <c r="AG2204" s="4">
        <v>0</v>
      </c>
      <c r="AH2204" s="4">
        <v>0</v>
      </c>
      <c r="AI2204" s="4">
        <v>0</v>
      </c>
      <c r="AJ2204" s="4">
        <v>28.6</v>
      </c>
      <c r="AK2204" s="4">
        <v>0</v>
      </c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0</v>
      </c>
      <c r="AR2204" s="4">
        <v>0</v>
      </c>
      <c r="AS2204" s="4">
        <v>0</v>
      </c>
      <c r="AT2204" s="4">
        <v>0</v>
      </c>
      <c r="AU2204" s="4">
        <v>0</v>
      </c>
    </row>
    <row r="2205" spans="1:47">
      <c r="A2205" s="7">
        <v>42690</v>
      </c>
      <c r="B2205" s="4">
        <v>0</v>
      </c>
      <c r="C2205" s="4">
        <v>0</v>
      </c>
      <c r="D2205" s="4">
        <v>0</v>
      </c>
      <c r="E2205" s="4">
        <v>80.02</v>
      </c>
      <c r="F2205" s="4">
        <v>72.6</v>
      </c>
      <c r="G2205" s="4">
        <v>0</v>
      </c>
      <c r="H2205" s="4">
        <v>0</v>
      </c>
      <c r="I2205" s="4">
        <v>0</v>
      </c>
      <c r="J2205" s="4">
        <v>0</v>
      </c>
      <c r="K2205" s="4">
        <v>0</v>
      </c>
      <c r="L2205" s="4">
        <v>0</v>
      </c>
      <c r="M2205" s="4">
        <v>0</v>
      </c>
      <c r="N2205" s="4">
        <v>0</v>
      </c>
      <c r="O2205" s="4">
        <v>0</v>
      </c>
      <c r="P2205" s="4">
        <v>0</v>
      </c>
      <c r="Q2205" s="4">
        <v>54.06</v>
      </c>
      <c r="R2205" s="4">
        <v>138320</v>
      </c>
      <c r="S2205" s="4">
        <v>0</v>
      </c>
      <c r="T2205" s="4">
        <v>0</v>
      </c>
      <c r="U2205" s="4">
        <v>0</v>
      </c>
      <c r="V2205" s="4">
        <v>0</v>
      </c>
      <c r="W2205" s="4">
        <v>55.72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0</v>
      </c>
      <c r="AE2205" s="4">
        <v>0</v>
      </c>
      <c r="AF2205" s="4">
        <v>0</v>
      </c>
      <c r="AG2205" s="4">
        <v>0</v>
      </c>
      <c r="AH2205" s="4">
        <v>0</v>
      </c>
      <c r="AI2205" s="4">
        <v>0</v>
      </c>
      <c r="AJ2205" s="4">
        <v>0</v>
      </c>
      <c r="AK2205" s="4">
        <v>0</v>
      </c>
      <c r="AL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4">
        <v>0</v>
      </c>
      <c r="AR2205" s="4">
        <v>0</v>
      </c>
      <c r="AS2205" s="4">
        <v>0</v>
      </c>
      <c r="AT2205" s="4">
        <v>0</v>
      </c>
      <c r="AU2205" s="4">
        <v>0</v>
      </c>
    </row>
    <row r="2206" spans="1:47">
      <c r="A2206" s="7">
        <v>42688</v>
      </c>
      <c r="B2206" s="4">
        <v>0</v>
      </c>
      <c r="C2206" s="4">
        <v>0</v>
      </c>
      <c r="D2206" s="4">
        <v>0</v>
      </c>
      <c r="E2206" s="4">
        <v>0</v>
      </c>
      <c r="F2206" s="4">
        <v>0</v>
      </c>
      <c r="G2206" s="4">
        <v>0</v>
      </c>
      <c r="H2206" s="4">
        <v>0</v>
      </c>
      <c r="I2206" s="4">
        <v>0</v>
      </c>
      <c r="J2206" s="4">
        <v>0</v>
      </c>
      <c r="K2206" s="4">
        <v>0</v>
      </c>
      <c r="L2206" s="4">
        <v>93.333333</v>
      </c>
      <c r="M2206" s="4">
        <v>0</v>
      </c>
      <c r="N2206" s="4">
        <v>0</v>
      </c>
      <c r="O2206" s="4">
        <v>0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0</v>
      </c>
      <c r="AG2206" s="4">
        <v>0</v>
      </c>
      <c r="AH2206" s="4">
        <v>0</v>
      </c>
      <c r="AI2206" s="4">
        <v>0</v>
      </c>
      <c r="AJ2206" s="4">
        <v>28.2</v>
      </c>
      <c r="AK2206" s="4">
        <v>0</v>
      </c>
      <c r="AL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4">
        <v>0</v>
      </c>
      <c r="AR2206" s="4">
        <v>0</v>
      </c>
      <c r="AS2206" s="4">
        <v>0</v>
      </c>
      <c r="AT2206" s="4">
        <v>0</v>
      </c>
      <c r="AU2206" s="4">
        <v>0</v>
      </c>
    </row>
    <row r="2207" spans="1:47">
      <c r="A2207" s="7">
        <v>42685</v>
      </c>
      <c r="B2207" s="4">
        <v>284.1</v>
      </c>
      <c r="C2207" s="4">
        <v>84.47</v>
      </c>
      <c r="D2207" s="4">
        <v>86.4</v>
      </c>
      <c r="E2207" s="4">
        <v>0</v>
      </c>
      <c r="F2207" s="4">
        <v>0</v>
      </c>
      <c r="G2207" s="4">
        <v>0</v>
      </c>
      <c r="H2207" s="4">
        <v>0</v>
      </c>
      <c r="I2207" s="4">
        <v>0</v>
      </c>
      <c r="J2207" s="4">
        <v>0</v>
      </c>
      <c r="K2207" s="4">
        <v>0</v>
      </c>
      <c r="L2207" s="4">
        <v>0</v>
      </c>
      <c r="M2207" s="4">
        <v>65</v>
      </c>
      <c r="N2207" s="4">
        <v>0</v>
      </c>
      <c r="O2207" s="4">
        <v>0</v>
      </c>
      <c r="P2207" s="4">
        <v>0</v>
      </c>
      <c r="Q2207" s="4">
        <v>0</v>
      </c>
      <c r="R2207" s="4">
        <v>0</v>
      </c>
      <c r="S2207" s="4">
        <v>68</v>
      </c>
      <c r="T2207" s="4">
        <v>64</v>
      </c>
      <c r="U2207" s="4">
        <v>67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86.38</v>
      </c>
      <c r="AC2207" s="4">
        <v>82.22</v>
      </c>
      <c r="AD2207" s="4">
        <v>78.62</v>
      </c>
      <c r="AE2207" s="4">
        <v>0</v>
      </c>
      <c r="AF2207" s="4">
        <v>0</v>
      </c>
      <c r="AG2207" s="4">
        <v>0</v>
      </c>
      <c r="AH2207" s="4">
        <v>0</v>
      </c>
      <c r="AI2207" s="4">
        <v>0</v>
      </c>
      <c r="AJ2207" s="4">
        <v>0</v>
      </c>
      <c r="AK2207" s="4">
        <v>1.4415</v>
      </c>
      <c r="AL2207" s="4">
        <v>0.472</v>
      </c>
      <c r="AM2207" s="4">
        <v>0</v>
      </c>
      <c r="AN2207" s="4">
        <v>0</v>
      </c>
      <c r="AO2207" s="4">
        <v>0</v>
      </c>
      <c r="AP2207" s="4">
        <v>0</v>
      </c>
      <c r="AQ2207" s="4">
        <v>0</v>
      </c>
      <c r="AR2207" s="4">
        <v>0</v>
      </c>
      <c r="AS2207" s="4">
        <v>69.91</v>
      </c>
      <c r="AT2207" s="4">
        <v>73.43</v>
      </c>
      <c r="AU2207" s="4">
        <v>0</v>
      </c>
    </row>
    <row r="2208" spans="1:47">
      <c r="A2208" s="7">
        <v>42684</v>
      </c>
      <c r="B2208" s="4">
        <v>0</v>
      </c>
      <c r="C2208" s="4">
        <v>0</v>
      </c>
      <c r="D2208" s="4">
        <v>0</v>
      </c>
      <c r="E2208" s="4">
        <v>0</v>
      </c>
      <c r="F2208" s="4">
        <v>0</v>
      </c>
      <c r="G2208" s="4">
        <v>0</v>
      </c>
      <c r="H2208" s="4">
        <v>0</v>
      </c>
      <c r="I2208" s="4">
        <v>0</v>
      </c>
      <c r="J2208" s="4">
        <v>78.5</v>
      </c>
      <c r="K2208" s="4">
        <v>73</v>
      </c>
      <c r="L2208" s="4">
        <v>93.333333</v>
      </c>
      <c r="M2208" s="4">
        <v>0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55.77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  <c r="AF2208" s="4">
        <v>0</v>
      </c>
      <c r="AG2208" s="4">
        <v>0</v>
      </c>
      <c r="AH2208" s="4">
        <v>0</v>
      </c>
      <c r="AI2208" s="4">
        <v>0</v>
      </c>
      <c r="AJ2208" s="4">
        <v>26.5</v>
      </c>
      <c r="AK2208" s="4">
        <v>0</v>
      </c>
      <c r="AL2208" s="4">
        <v>0</v>
      </c>
      <c r="AM2208" s="4">
        <v>0</v>
      </c>
      <c r="AN2208" s="4">
        <v>0</v>
      </c>
      <c r="AO2208" s="4">
        <v>0</v>
      </c>
      <c r="AP2208" s="4">
        <v>0</v>
      </c>
      <c r="AQ2208" s="4">
        <v>0</v>
      </c>
      <c r="AR2208" s="4">
        <v>0</v>
      </c>
      <c r="AS2208" s="4">
        <v>0</v>
      </c>
      <c r="AT2208" s="4">
        <v>0</v>
      </c>
      <c r="AU2208" s="4">
        <v>0</v>
      </c>
    </row>
    <row r="2209" spans="1:47">
      <c r="A2209" s="7">
        <v>42683</v>
      </c>
      <c r="B2209" s="4">
        <v>0</v>
      </c>
      <c r="C2209" s="4">
        <v>0</v>
      </c>
      <c r="D2209" s="4">
        <v>0</v>
      </c>
      <c r="E2209" s="4">
        <v>79.67</v>
      </c>
      <c r="F2209" s="4">
        <v>76.93</v>
      </c>
      <c r="G2209" s="4">
        <v>0</v>
      </c>
      <c r="H2209" s="4">
        <v>0</v>
      </c>
      <c r="I2209" s="4">
        <v>0</v>
      </c>
      <c r="J2209" s="4">
        <v>0</v>
      </c>
      <c r="K2209" s="4">
        <v>0</v>
      </c>
      <c r="L2209" s="4">
        <v>0</v>
      </c>
      <c r="M2209" s="4">
        <v>0</v>
      </c>
      <c r="N2209" s="4">
        <v>0</v>
      </c>
      <c r="O2209" s="4">
        <v>0</v>
      </c>
      <c r="P2209" s="4">
        <v>0</v>
      </c>
      <c r="Q2209" s="4">
        <v>51.26</v>
      </c>
      <c r="R2209" s="4">
        <v>131150</v>
      </c>
      <c r="S2209" s="4">
        <v>0</v>
      </c>
      <c r="T2209" s="4">
        <v>0</v>
      </c>
      <c r="U2209" s="4">
        <v>0</v>
      </c>
      <c r="V2209" s="4">
        <v>0</v>
      </c>
      <c r="W2209" s="4">
        <v>53.83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0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4">
        <v>0</v>
      </c>
      <c r="AM2209" s="4">
        <v>0</v>
      </c>
      <c r="AN2209" s="4">
        <v>0</v>
      </c>
      <c r="AO2209" s="4">
        <v>0</v>
      </c>
      <c r="AP2209" s="4">
        <v>0</v>
      </c>
      <c r="AQ2209" s="4">
        <v>0</v>
      </c>
      <c r="AR2209" s="4">
        <v>0</v>
      </c>
      <c r="AS2209" s="4">
        <v>0</v>
      </c>
      <c r="AT2209" s="4">
        <v>0</v>
      </c>
      <c r="AU2209" s="4">
        <v>0</v>
      </c>
    </row>
    <row r="2210" spans="1:47">
      <c r="A2210" s="7">
        <v>42681</v>
      </c>
      <c r="B2210" s="4">
        <v>0</v>
      </c>
      <c r="C2210" s="4">
        <v>0</v>
      </c>
      <c r="D2210" s="4">
        <v>0</v>
      </c>
      <c r="E2210" s="4">
        <v>0</v>
      </c>
      <c r="F2210" s="4">
        <v>0</v>
      </c>
      <c r="G2210" s="4">
        <v>0</v>
      </c>
      <c r="H2210" s="4">
        <v>0</v>
      </c>
      <c r="I2210" s="4">
        <v>0</v>
      </c>
      <c r="J2210" s="4">
        <v>0</v>
      </c>
      <c r="K2210" s="4">
        <v>0</v>
      </c>
      <c r="L2210" s="4">
        <v>0</v>
      </c>
      <c r="M2210" s="4">
        <v>0</v>
      </c>
      <c r="N2210" s="4">
        <v>0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0</v>
      </c>
      <c r="AG2210" s="4">
        <v>0</v>
      </c>
      <c r="AH2210" s="4">
        <v>0</v>
      </c>
      <c r="AI2210" s="4">
        <v>0</v>
      </c>
      <c r="AJ2210" s="4">
        <v>25.1</v>
      </c>
      <c r="AK2210" s="4">
        <v>0</v>
      </c>
      <c r="AL2210" s="4">
        <v>0</v>
      </c>
      <c r="AM2210" s="4">
        <v>0</v>
      </c>
      <c r="AN2210" s="4">
        <v>0</v>
      </c>
      <c r="AO2210" s="4">
        <v>0</v>
      </c>
      <c r="AP2210" s="4">
        <v>0</v>
      </c>
      <c r="AQ2210" s="4">
        <v>0</v>
      </c>
      <c r="AR2210" s="4">
        <v>0</v>
      </c>
      <c r="AS2210" s="4">
        <v>0</v>
      </c>
      <c r="AT2210" s="4">
        <v>0</v>
      </c>
      <c r="AU2210" s="4">
        <v>0</v>
      </c>
    </row>
    <row r="2211" spans="1:47">
      <c r="A2211" s="7">
        <v>42678</v>
      </c>
      <c r="B2211" s="4">
        <v>280.26</v>
      </c>
      <c r="C2211" s="4">
        <v>85.41</v>
      </c>
      <c r="D2211" s="4">
        <v>88.73</v>
      </c>
      <c r="E2211" s="4">
        <v>0</v>
      </c>
      <c r="F2211" s="4">
        <v>0</v>
      </c>
      <c r="G2211" s="4">
        <v>0</v>
      </c>
      <c r="H2211" s="4">
        <v>0</v>
      </c>
      <c r="I2211" s="4">
        <v>0</v>
      </c>
      <c r="J2211" s="4">
        <v>0</v>
      </c>
      <c r="K2211" s="4">
        <v>0</v>
      </c>
      <c r="L2211" s="4">
        <v>0</v>
      </c>
      <c r="M2211" s="4">
        <v>64</v>
      </c>
      <c r="N2211" s="4">
        <v>0</v>
      </c>
      <c r="O2211" s="4">
        <v>0</v>
      </c>
      <c r="P2211" s="4">
        <v>0</v>
      </c>
      <c r="Q2211" s="4">
        <v>0</v>
      </c>
      <c r="R2211" s="4">
        <v>0</v>
      </c>
      <c r="S2211" s="4">
        <v>72</v>
      </c>
      <c r="T2211" s="4">
        <v>63</v>
      </c>
      <c r="U2211" s="4">
        <v>67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88.6</v>
      </c>
      <c r="AC2211" s="4">
        <v>81.11</v>
      </c>
      <c r="AD2211" s="4">
        <v>75.51</v>
      </c>
      <c r="AE2211" s="4">
        <v>0</v>
      </c>
      <c r="AF2211" s="4">
        <v>0</v>
      </c>
      <c r="AG2211" s="4">
        <v>0</v>
      </c>
      <c r="AH2211" s="4">
        <v>0</v>
      </c>
      <c r="AI2211" s="4">
        <v>0</v>
      </c>
      <c r="AJ2211" s="4">
        <v>0</v>
      </c>
      <c r="AK2211" s="4">
        <v>1.206</v>
      </c>
      <c r="AL2211" s="4">
        <v>0.459</v>
      </c>
      <c r="AM2211" s="4">
        <v>0</v>
      </c>
      <c r="AN2211" s="4">
        <v>0</v>
      </c>
      <c r="AO2211" s="4">
        <v>0</v>
      </c>
      <c r="AP2211" s="4">
        <v>0</v>
      </c>
      <c r="AQ2211" s="4">
        <v>0</v>
      </c>
      <c r="AR2211" s="4">
        <v>0</v>
      </c>
      <c r="AS2211" s="4">
        <v>69.6</v>
      </c>
      <c r="AT2211" s="4">
        <v>73.64</v>
      </c>
      <c r="AU2211" s="4">
        <v>0</v>
      </c>
    </row>
    <row r="2212" spans="1:47">
      <c r="A2212" s="7">
        <v>42677</v>
      </c>
      <c r="B2212" s="4">
        <v>0</v>
      </c>
      <c r="C2212" s="4">
        <v>0</v>
      </c>
      <c r="D2212" s="4">
        <v>0</v>
      </c>
      <c r="E2212" s="4">
        <v>0</v>
      </c>
      <c r="F2212" s="4">
        <v>0</v>
      </c>
      <c r="G2212" s="4">
        <v>0</v>
      </c>
      <c r="H2212" s="4">
        <v>0</v>
      </c>
      <c r="I2212" s="4">
        <v>0</v>
      </c>
      <c r="J2212" s="4">
        <v>78.5</v>
      </c>
      <c r="K2212" s="4">
        <v>74</v>
      </c>
      <c r="L2212" s="4">
        <v>93.846154</v>
      </c>
      <c r="M2212" s="4">
        <v>0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53.98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  <c r="AF2212" s="4">
        <v>0</v>
      </c>
      <c r="AG2212" s="4">
        <v>0</v>
      </c>
      <c r="AH2212" s="4">
        <v>0</v>
      </c>
      <c r="AI2212" s="4">
        <v>0</v>
      </c>
      <c r="AJ2212" s="4">
        <v>24.7</v>
      </c>
      <c r="AK2212" s="4">
        <v>0</v>
      </c>
      <c r="AL2212" s="4">
        <v>0</v>
      </c>
      <c r="AM2212" s="4">
        <v>0</v>
      </c>
      <c r="AN2212" s="4">
        <v>0</v>
      </c>
      <c r="AO2212" s="4">
        <v>0</v>
      </c>
      <c r="AP2212" s="4">
        <v>0</v>
      </c>
      <c r="AQ2212" s="4">
        <v>0</v>
      </c>
      <c r="AR2212" s="4">
        <v>0</v>
      </c>
      <c r="AS2212" s="4">
        <v>0</v>
      </c>
      <c r="AT2212" s="4">
        <v>0</v>
      </c>
      <c r="AU2212" s="4">
        <v>0</v>
      </c>
    </row>
    <row r="2213" spans="1:47">
      <c r="A2213" s="7">
        <v>42676</v>
      </c>
      <c r="B2213" s="4">
        <v>0</v>
      </c>
      <c r="C2213" s="4">
        <v>0</v>
      </c>
      <c r="D2213" s="4">
        <v>0</v>
      </c>
      <c r="E2213" s="4">
        <v>80.38</v>
      </c>
      <c r="F2213" s="4">
        <v>76.27</v>
      </c>
      <c r="G2213" s="4">
        <v>0</v>
      </c>
      <c r="H2213" s="4">
        <v>0</v>
      </c>
      <c r="I2213" s="4">
        <v>0</v>
      </c>
      <c r="J2213" s="4">
        <v>0</v>
      </c>
      <c r="K2213" s="4">
        <v>0</v>
      </c>
      <c r="L2213" s="4">
        <v>0</v>
      </c>
      <c r="M2213" s="4">
        <v>0</v>
      </c>
      <c r="N2213" s="4">
        <v>0</v>
      </c>
      <c r="O2213" s="4">
        <v>0</v>
      </c>
      <c r="P2213" s="4">
        <v>0</v>
      </c>
      <c r="Q2213" s="4">
        <v>52.47</v>
      </c>
      <c r="R2213" s="4">
        <v>134250</v>
      </c>
      <c r="S2213" s="4">
        <v>0</v>
      </c>
      <c r="T2213" s="4">
        <v>0</v>
      </c>
      <c r="U2213" s="4">
        <v>0</v>
      </c>
      <c r="V2213" s="4">
        <v>0</v>
      </c>
      <c r="W2213" s="4">
        <v>52.06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0</v>
      </c>
      <c r="AE2213" s="4">
        <v>0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0</v>
      </c>
      <c r="AL2213" s="4">
        <v>0</v>
      </c>
      <c r="AM2213" s="4">
        <v>0</v>
      </c>
      <c r="AN2213" s="4">
        <v>0</v>
      </c>
      <c r="AO2213" s="4">
        <v>0</v>
      </c>
      <c r="AP2213" s="4">
        <v>0</v>
      </c>
      <c r="AQ2213" s="4">
        <v>0</v>
      </c>
      <c r="AR2213" s="4">
        <v>0</v>
      </c>
      <c r="AS2213" s="4">
        <v>0</v>
      </c>
      <c r="AT2213" s="4">
        <v>0</v>
      </c>
      <c r="AU2213" s="4">
        <v>0</v>
      </c>
    </row>
    <row r="2214" spans="1:47">
      <c r="A2214" s="7">
        <v>42674</v>
      </c>
      <c r="B2214" s="4">
        <v>0</v>
      </c>
      <c r="C2214" s="4">
        <v>0</v>
      </c>
      <c r="D2214" s="4">
        <v>0</v>
      </c>
      <c r="E2214" s="4">
        <v>0</v>
      </c>
      <c r="F2214" s="4">
        <v>0</v>
      </c>
      <c r="G2214" s="4">
        <v>0</v>
      </c>
      <c r="H2214" s="4">
        <v>0</v>
      </c>
      <c r="I2214" s="4">
        <v>0</v>
      </c>
      <c r="J2214" s="4">
        <v>0</v>
      </c>
      <c r="K2214" s="4">
        <v>0</v>
      </c>
      <c r="L2214" s="4">
        <v>86.153846</v>
      </c>
      <c r="M2214" s="4">
        <v>0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0</v>
      </c>
      <c r="AG2214" s="4">
        <v>0</v>
      </c>
      <c r="AH2214" s="4">
        <v>0</v>
      </c>
      <c r="AI2214" s="4">
        <v>0</v>
      </c>
      <c r="AJ2214" s="4">
        <v>24.3</v>
      </c>
      <c r="AK2214" s="4">
        <v>0</v>
      </c>
      <c r="AL2214" s="4">
        <v>0</v>
      </c>
      <c r="AM2214" s="4">
        <v>0</v>
      </c>
      <c r="AN2214" s="4">
        <v>0</v>
      </c>
      <c r="AO2214" s="4">
        <v>0</v>
      </c>
      <c r="AP2214" s="4">
        <v>0</v>
      </c>
      <c r="AQ2214" s="4">
        <v>0</v>
      </c>
      <c r="AR2214" s="4">
        <v>0</v>
      </c>
      <c r="AS2214" s="4">
        <v>0</v>
      </c>
      <c r="AT2214" s="4">
        <v>0</v>
      </c>
      <c r="AU2214" s="4">
        <v>0</v>
      </c>
    </row>
    <row r="2215" spans="1:47">
      <c r="A2215" s="7">
        <v>42671</v>
      </c>
      <c r="B2215" s="4">
        <v>278.6</v>
      </c>
      <c r="C2215" s="4">
        <v>86.13</v>
      </c>
      <c r="D2215" s="4">
        <v>88.4</v>
      </c>
      <c r="E2215" s="4">
        <v>0</v>
      </c>
      <c r="F2215" s="4">
        <v>0</v>
      </c>
      <c r="G2215" s="4">
        <v>0</v>
      </c>
      <c r="H2215" s="4">
        <v>0</v>
      </c>
      <c r="I2215" s="4">
        <v>0</v>
      </c>
      <c r="J2215" s="4">
        <v>0</v>
      </c>
      <c r="K2215" s="4">
        <v>0</v>
      </c>
      <c r="L2215" s="4">
        <v>0</v>
      </c>
      <c r="M2215" s="4">
        <v>0</v>
      </c>
      <c r="N2215" s="4">
        <v>0</v>
      </c>
      <c r="O2215" s="4">
        <v>0</v>
      </c>
      <c r="P2215" s="4">
        <v>0</v>
      </c>
      <c r="Q2215" s="4">
        <v>0</v>
      </c>
      <c r="R2215" s="4">
        <v>0</v>
      </c>
      <c r="S2215" s="4">
        <v>65</v>
      </c>
      <c r="T2215" s="4">
        <v>63</v>
      </c>
      <c r="U2215" s="4">
        <v>67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90.88</v>
      </c>
      <c r="AC2215" s="4">
        <v>83.2</v>
      </c>
      <c r="AD2215" s="4">
        <v>77.45</v>
      </c>
      <c r="AE2215" s="4">
        <v>0</v>
      </c>
      <c r="AF2215" s="4">
        <v>0</v>
      </c>
      <c r="AG2215" s="4">
        <v>0</v>
      </c>
      <c r="AH2215" s="4">
        <v>0</v>
      </c>
      <c r="AI2215" s="4">
        <v>0</v>
      </c>
      <c r="AJ2215" s="4">
        <v>0</v>
      </c>
      <c r="AK2215" s="4">
        <v>1.713</v>
      </c>
      <c r="AL2215" s="4">
        <v>0.584</v>
      </c>
      <c r="AM2215" s="4">
        <v>0</v>
      </c>
      <c r="AN2215" s="4">
        <v>0</v>
      </c>
      <c r="AO2215" s="4">
        <v>0</v>
      </c>
      <c r="AP2215" s="4">
        <v>0</v>
      </c>
      <c r="AQ2215" s="4">
        <v>0</v>
      </c>
      <c r="AR2215" s="4">
        <v>0</v>
      </c>
      <c r="AS2215" s="4">
        <v>69.32</v>
      </c>
      <c r="AT2215" s="4">
        <v>73.53</v>
      </c>
      <c r="AU2215" s="4">
        <v>0</v>
      </c>
    </row>
    <row r="2216" spans="1:47">
      <c r="A2216" s="7">
        <v>42670</v>
      </c>
      <c r="B2216" s="4">
        <v>0</v>
      </c>
      <c r="C2216" s="4">
        <v>0</v>
      </c>
      <c r="D2216" s="4">
        <v>0</v>
      </c>
      <c r="E2216" s="4">
        <v>0</v>
      </c>
      <c r="F2216" s="4">
        <v>0</v>
      </c>
      <c r="G2216" s="4">
        <v>0</v>
      </c>
      <c r="H2216" s="4">
        <v>0</v>
      </c>
      <c r="I2216" s="4">
        <v>0</v>
      </c>
      <c r="J2216" s="4">
        <v>78.3</v>
      </c>
      <c r="K2216" s="4">
        <v>74</v>
      </c>
      <c r="L2216" s="4">
        <v>86.153846</v>
      </c>
      <c r="M2216" s="4">
        <v>62</v>
      </c>
      <c r="N2216" s="4">
        <v>0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54.34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0</v>
      </c>
      <c r="AE2216" s="4">
        <v>0</v>
      </c>
      <c r="AF2216" s="4">
        <v>0</v>
      </c>
      <c r="AG2216" s="4">
        <v>0</v>
      </c>
      <c r="AH2216" s="4">
        <v>0</v>
      </c>
      <c r="AI2216" s="4">
        <v>0</v>
      </c>
      <c r="AJ2216" s="4">
        <v>23.2</v>
      </c>
      <c r="AK2216" s="4">
        <v>0</v>
      </c>
      <c r="AL2216" s="4">
        <v>0</v>
      </c>
      <c r="AM2216" s="4">
        <v>0</v>
      </c>
      <c r="AN2216" s="4">
        <v>0</v>
      </c>
      <c r="AO2216" s="4">
        <v>0</v>
      </c>
      <c r="AP2216" s="4">
        <v>0</v>
      </c>
      <c r="AQ2216" s="4">
        <v>0</v>
      </c>
      <c r="AR2216" s="4">
        <v>0</v>
      </c>
      <c r="AS2216" s="4">
        <v>0</v>
      </c>
      <c r="AT2216" s="4">
        <v>0</v>
      </c>
      <c r="AU2216" s="4">
        <v>0</v>
      </c>
    </row>
    <row r="2217" spans="1:47">
      <c r="A2217" s="7">
        <v>42669</v>
      </c>
      <c r="B2217" s="4">
        <v>0</v>
      </c>
      <c r="C2217" s="4">
        <v>0</v>
      </c>
      <c r="D2217" s="4">
        <v>0</v>
      </c>
      <c r="E2217" s="4">
        <v>78.64</v>
      </c>
      <c r="F2217" s="4">
        <v>76.93</v>
      </c>
      <c r="G2217" s="4">
        <v>0</v>
      </c>
      <c r="H2217" s="4">
        <v>0</v>
      </c>
      <c r="I2217" s="4">
        <v>0</v>
      </c>
      <c r="J2217" s="4">
        <v>0</v>
      </c>
      <c r="K2217" s="4">
        <v>0</v>
      </c>
      <c r="L2217" s="4">
        <v>0</v>
      </c>
      <c r="M2217" s="4">
        <v>0</v>
      </c>
      <c r="N2217" s="4">
        <v>0</v>
      </c>
      <c r="O2217" s="4">
        <v>0</v>
      </c>
      <c r="P2217" s="4">
        <v>0</v>
      </c>
      <c r="Q2217" s="4">
        <v>53.34</v>
      </c>
      <c r="R2217" s="4">
        <v>136470</v>
      </c>
      <c r="S2217" s="4">
        <v>0</v>
      </c>
      <c r="T2217" s="4">
        <v>0</v>
      </c>
      <c r="U2217" s="4">
        <v>0</v>
      </c>
      <c r="V2217" s="4">
        <v>0</v>
      </c>
      <c r="W2217" s="4">
        <v>53.16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0</v>
      </c>
      <c r="AE2217" s="4">
        <v>0</v>
      </c>
      <c r="AF2217" s="4">
        <v>0</v>
      </c>
      <c r="AG2217" s="4">
        <v>0</v>
      </c>
      <c r="AH2217" s="4">
        <v>0</v>
      </c>
      <c r="AI2217" s="4">
        <v>0</v>
      </c>
      <c r="AJ2217" s="4">
        <v>0</v>
      </c>
      <c r="AK2217" s="4">
        <v>0</v>
      </c>
      <c r="AL2217" s="4">
        <v>0</v>
      </c>
      <c r="AM2217" s="4">
        <v>0</v>
      </c>
      <c r="AN2217" s="4">
        <v>0</v>
      </c>
      <c r="AO2217" s="4">
        <v>0</v>
      </c>
      <c r="AP2217" s="4">
        <v>0</v>
      </c>
      <c r="AQ2217" s="4">
        <v>0</v>
      </c>
      <c r="AR2217" s="4">
        <v>0</v>
      </c>
      <c r="AS2217" s="4">
        <v>0</v>
      </c>
      <c r="AT2217" s="4">
        <v>0</v>
      </c>
      <c r="AU2217" s="4">
        <v>0</v>
      </c>
    </row>
    <row r="2218" spans="1:47">
      <c r="A2218" s="7">
        <v>42667</v>
      </c>
      <c r="B2218" s="4">
        <v>0</v>
      </c>
      <c r="C2218" s="4">
        <v>0</v>
      </c>
      <c r="D2218" s="4">
        <v>0</v>
      </c>
      <c r="E2218" s="4">
        <v>0</v>
      </c>
      <c r="F2218" s="4">
        <v>0</v>
      </c>
      <c r="G2218" s="4">
        <v>0</v>
      </c>
      <c r="H2218" s="4">
        <v>0</v>
      </c>
      <c r="I2218" s="4">
        <v>0</v>
      </c>
      <c r="J2218" s="4">
        <v>0</v>
      </c>
      <c r="K2218" s="4">
        <v>0</v>
      </c>
      <c r="L2218" s="4">
        <v>84.615385</v>
      </c>
      <c r="M2218" s="4">
        <v>0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0</v>
      </c>
      <c r="AG2218" s="4">
        <v>0</v>
      </c>
      <c r="AH2218" s="4">
        <v>0</v>
      </c>
      <c r="AI2218" s="4">
        <v>0</v>
      </c>
      <c r="AJ2218" s="4">
        <v>23.5</v>
      </c>
      <c r="AK2218" s="4">
        <v>0</v>
      </c>
      <c r="AL2218" s="4">
        <v>0</v>
      </c>
      <c r="AM2218" s="4">
        <v>0</v>
      </c>
      <c r="AN2218" s="4">
        <v>0</v>
      </c>
      <c r="AO2218" s="4">
        <v>0</v>
      </c>
      <c r="AP2218" s="4">
        <v>0</v>
      </c>
      <c r="AQ2218" s="4">
        <v>0</v>
      </c>
      <c r="AR2218" s="4">
        <v>0</v>
      </c>
      <c r="AS2218" s="4">
        <v>0</v>
      </c>
      <c r="AT2218" s="4">
        <v>0</v>
      </c>
      <c r="AU2218" s="4">
        <v>0</v>
      </c>
    </row>
    <row r="2219" spans="1:47">
      <c r="A2219" s="7">
        <v>42664</v>
      </c>
      <c r="B2219" s="4">
        <v>268.1</v>
      </c>
      <c r="C2219" s="4">
        <v>85.32</v>
      </c>
      <c r="D2219" s="4">
        <v>89.13</v>
      </c>
      <c r="E2219" s="4">
        <v>0</v>
      </c>
      <c r="F2219" s="4">
        <v>0</v>
      </c>
      <c r="G2219" s="4">
        <v>0</v>
      </c>
      <c r="H2219" s="4">
        <v>0</v>
      </c>
      <c r="I2219" s="4">
        <v>0</v>
      </c>
      <c r="J2219" s="4">
        <v>0</v>
      </c>
      <c r="K2219" s="4">
        <v>0</v>
      </c>
      <c r="L2219" s="4">
        <v>0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65</v>
      </c>
      <c r="T2219" s="4">
        <v>64</v>
      </c>
      <c r="U2219" s="4">
        <v>62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89.19</v>
      </c>
      <c r="AC2219" s="4">
        <v>78.06</v>
      </c>
      <c r="AD2219" s="4">
        <v>78.61</v>
      </c>
      <c r="AE2219" s="4">
        <v>0</v>
      </c>
      <c r="AF2219" s="4">
        <v>0</v>
      </c>
      <c r="AG2219" s="4">
        <v>0</v>
      </c>
      <c r="AH2219" s="4">
        <v>0</v>
      </c>
      <c r="AI2219" s="4">
        <v>0</v>
      </c>
      <c r="AJ2219" s="4">
        <v>0</v>
      </c>
      <c r="AK2219" s="4">
        <v>1.93</v>
      </c>
      <c r="AL2219" s="4">
        <v>0.602</v>
      </c>
      <c r="AM2219" s="4">
        <v>0</v>
      </c>
      <c r="AN2219" s="4">
        <v>0</v>
      </c>
      <c r="AO2219" s="4">
        <v>0</v>
      </c>
      <c r="AP2219" s="4">
        <v>0</v>
      </c>
      <c r="AQ2219" s="4">
        <v>0</v>
      </c>
      <c r="AR2219" s="4">
        <v>0</v>
      </c>
      <c r="AS2219" s="4">
        <v>69.22</v>
      </c>
      <c r="AT2219" s="4">
        <v>66.23</v>
      </c>
      <c r="AU2219" s="4">
        <v>0</v>
      </c>
    </row>
    <row r="2220" spans="1:47">
      <c r="A2220" s="7">
        <v>42663</v>
      </c>
      <c r="B2220" s="4">
        <v>0</v>
      </c>
      <c r="C2220" s="4">
        <v>0</v>
      </c>
      <c r="D2220" s="4">
        <v>0</v>
      </c>
      <c r="E2220" s="4">
        <v>0</v>
      </c>
      <c r="F2220" s="4">
        <v>0</v>
      </c>
      <c r="G2220" s="4">
        <v>0</v>
      </c>
      <c r="H2220" s="4">
        <v>0</v>
      </c>
      <c r="I2220" s="4">
        <v>0</v>
      </c>
      <c r="J2220" s="4">
        <v>78.3</v>
      </c>
      <c r="K2220" s="4">
        <v>74</v>
      </c>
      <c r="L2220" s="4">
        <v>84.615385</v>
      </c>
      <c r="M2220" s="4">
        <v>63</v>
      </c>
      <c r="N2220" s="4">
        <v>0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53.87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0</v>
      </c>
      <c r="AG2220" s="4">
        <v>0</v>
      </c>
      <c r="AH2220" s="4">
        <v>0</v>
      </c>
      <c r="AI2220" s="4">
        <v>0</v>
      </c>
      <c r="AJ2220" s="4">
        <v>24.1</v>
      </c>
      <c r="AK2220" s="4">
        <v>0</v>
      </c>
      <c r="AL2220" s="4">
        <v>0</v>
      </c>
      <c r="AM2220" s="4">
        <v>0</v>
      </c>
      <c r="AN2220" s="4">
        <v>0</v>
      </c>
      <c r="AO2220" s="4">
        <v>0</v>
      </c>
      <c r="AP2220" s="4">
        <v>0</v>
      </c>
      <c r="AQ2220" s="4">
        <v>0</v>
      </c>
      <c r="AR2220" s="4">
        <v>0</v>
      </c>
      <c r="AS2220" s="4">
        <v>0</v>
      </c>
      <c r="AT2220" s="4">
        <v>0</v>
      </c>
      <c r="AU2220" s="4">
        <v>0</v>
      </c>
    </row>
    <row r="2221" spans="1:47">
      <c r="A2221" s="7">
        <v>42662</v>
      </c>
      <c r="B2221" s="4">
        <v>0</v>
      </c>
      <c r="C2221" s="4">
        <v>0</v>
      </c>
      <c r="D2221" s="4">
        <v>0</v>
      </c>
      <c r="E2221" s="4">
        <v>80.05</v>
      </c>
      <c r="F2221" s="4">
        <v>76.24</v>
      </c>
      <c r="G2221" s="4">
        <v>0</v>
      </c>
      <c r="H2221" s="4">
        <v>0</v>
      </c>
      <c r="I2221" s="4">
        <v>0</v>
      </c>
      <c r="J2221" s="4">
        <v>0</v>
      </c>
      <c r="K2221" s="4">
        <v>0</v>
      </c>
      <c r="L2221" s="4">
        <v>0</v>
      </c>
      <c r="M2221" s="4">
        <v>0</v>
      </c>
      <c r="N2221" s="4">
        <v>0</v>
      </c>
      <c r="O2221" s="4">
        <v>0</v>
      </c>
      <c r="P2221" s="4">
        <v>0</v>
      </c>
      <c r="Q2221" s="4">
        <v>55</v>
      </c>
      <c r="R2221" s="4">
        <v>140570</v>
      </c>
      <c r="S2221" s="4">
        <v>0</v>
      </c>
      <c r="T2221" s="4">
        <v>0</v>
      </c>
      <c r="U2221" s="4">
        <v>0</v>
      </c>
      <c r="V2221" s="4">
        <v>0</v>
      </c>
      <c r="W2221" s="4">
        <v>52.27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  <c r="AF2221" s="4">
        <v>0</v>
      </c>
      <c r="AG2221" s="4">
        <v>0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  <c r="AM2221" s="4">
        <v>0</v>
      </c>
      <c r="AN2221" s="4">
        <v>0</v>
      </c>
      <c r="AO2221" s="4">
        <v>0</v>
      </c>
      <c r="AP2221" s="4">
        <v>0</v>
      </c>
      <c r="AQ2221" s="4">
        <v>0</v>
      </c>
      <c r="AR2221" s="4">
        <v>0</v>
      </c>
      <c r="AS2221" s="4">
        <v>0</v>
      </c>
      <c r="AT2221" s="4">
        <v>0</v>
      </c>
      <c r="AU2221" s="4">
        <v>0</v>
      </c>
    </row>
    <row r="2222" spans="1:47">
      <c r="A2222" s="7">
        <v>42660</v>
      </c>
      <c r="B2222" s="4">
        <v>0</v>
      </c>
      <c r="C2222" s="4">
        <v>0</v>
      </c>
      <c r="D2222" s="4">
        <v>0</v>
      </c>
      <c r="E2222" s="4">
        <v>0</v>
      </c>
      <c r="F2222" s="4">
        <v>0</v>
      </c>
      <c r="G2222" s="4">
        <v>0</v>
      </c>
      <c r="H2222" s="4">
        <v>0</v>
      </c>
      <c r="I2222" s="4">
        <v>0</v>
      </c>
      <c r="J2222" s="4">
        <v>0</v>
      </c>
      <c r="K2222" s="4">
        <v>0</v>
      </c>
      <c r="L2222" s="4">
        <v>84.615385</v>
      </c>
      <c r="M2222" s="4">
        <v>0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0</v>
      </c>
      <c r="AG2222" s="4">
        <v>0</v>
      </c>
      <c r="AH2222" s="4">
        <v>0</v>
      </c>
      <c r="AI2222" s="4">
        <v>0</v>
      </c>
      <c r="AJ2222" s="4">
        <v>25.1</v>
      </c>
      <c r="AK2222" s="4">
        <v>0</v>
      </c>
      <c r="AL2222" s="4">
        <v>0</v>
      </c>
      <c r="AM2222" s="4">
        <v>0</v>
      </c>
      <c r="AN2222" s="4">
        <v>0</v>
      </c>
      <c r="AO2222" s="4">
        <v>0</v>
      </c>
      <c r="AP2222" s="4">
        <v>0</v>
      </c>
      <c r="AQ2222" s="4">
        <v>0</v>
      </c>
      <c r="AR2222" s="4">
        <v>0</v>
      </c>
      <c r="AS2222" s="4">
        <v>0</v>
      </c>
      <c r="AT2222" s="4">
        <v>0</v>
      </c>
      <c r="AU2222" s="4">
        <v>0</v>
      </c>
    </row>
    <row r="2223" spans="1:47">
      <c r="A2223" s="7">
        <v>42657</v>
      </c>
      <c r="B2223" s="4">
        <v>275.5</v>
      </c>
      <c r="C2223" s="4">
        <v>85.23</v>
      </c>
      <c r="D2223" s="4">
        <v>89.5</v>
      </c>
      <c r="E2223" s="4">
        <v>0</v>
      </c>
      <c r="F2223" s="4">
        <v>0</v>
      </c>
      <c r="G2223" s="4">
        <v>0</v>
      </c>
      <c r="H2223" s="4">
        <v>0</v>
      </c>
      <c r="I2223" s="4">
        <v>0</v>
      </c>
      <c r="J2223" s="4">
        <v>0</v>
      </c>
      <c r="K2223" s="4">
        <v>0</v>
      </c>
      <c r="L2223" s="4">
        <v>0</v>
      </c>
      <c r="M2223" s="4">
        <v>0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  <c r="S2223" s="4">
        <v>62</v>
      </c>
      <c r="T2223" s="4">
        <v>60</v>
      </c>
      <c r="U2223" s="4">
        <v>65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89.46</v>
      </c>
      <c r="AC2223" s="4">
        <v>76.72</v>
      </c>
      <c r="AD2223" s="4">
        <v>78.41</v>
      </c>
      <c r="AE2223" s="4">
        <v>0</v>
      </c>
      <c r="AF2223" s="4">
        <v>0</v>
      </c>
      <c r="AG2223" s="4">
        <v>0</v>
      </c>
      <c r="AH2223" s="4">
        <v>0</v>
      </c>
      <c r="AI2223" s="4">
        <v>0</v>
      </c>
      <c r="AJ2223" s="4">
        <v>0</v>
      </c>
      <c r="AK2223" s="4">
        <v>2.576</v>
      </c>
      <c r="AL2223" s="4">
        <v>0.465</v>
      </c>
      <c r="AM2223" s="4">
        <v>0</v>
      </c>
      <c r="AN2223" s="4">
        <v>0</v>
      </c>
      <c r="AO2223" s="4">
        <v>0</v>
      </c>
      <c r="AP2223" s="4">
        <v>0</v>
      </c>
      <c r="AQ2223" s="4">
        <v>0</v>
      </c>
      <c r="AR2223" s="4">
        <v>0</v>
      </c>
      <c r="AS2223" s="4">
        <v>68.96</v>
      </c>
      <c r="AT2223" s="4">
        <v>72.03</v>
      </c>
      <c r="AU2223" s="4">
        <v>0</v>
      </c>
    </row>
    <row r="2224" spans="1:47">
      <c r="A2224" s="7">
        <v>42656</v>
      </c>
      <c r="B2224" s="4">
        <v>0</v>
      </c>
      <c r="C2224" s="4">
        <v>0</v>
      </c>
      <c r="D2224" s="4">
        <v>0</v>
      </c>
      <c r="E2224" s="4">
        <v>0</v>
      </c>
      <c r="F2224" s="4">
        <v>0</v>
      </c>
      <c r="G2224" s="4">
        <v>0</v>
      </c>
      <c r="H2224" s="4">
        <v>0</v>
      </c>
      <c r="I2224" s="4">
        <v>0</v>
      </c>
      <c r="J2224" s="4">
        <v>78.3</v>
      </c>
      <c r="K2224" s="4">
        <v>74</v>
      </c>
      <c r="L2224" s="4">
        <v>84.615385</v>
      </c>
      <c r="M2224" s="4">
        <v>63</v>
      </c>
      <c r="N2224" s="4">
        <v>0</v>
      </c>
      <c r="O2224" s="4">
        <v>0</v>
      </c>
      <c r="P2224" s="4">
        <v>0</v>
      </c>
      <c r="Q2224" s="4">
        <v>0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52.64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0</v>
      </c>
      <c r="AG2224" s="4">
        <v>0</v>
      </c>
      <c r="AH2224" s="4">
        <v>0</v>
      </c>
      <c r="AI2224" s="4">
        <v>0</v>
      </c>
      <c r="AJ2224" s="4">
        <v>26.2</v>
      </c>
      <c r="AK2224" s="4">
        <v>0</v>
      </c>
      <c r="AL2224" s="4">
        <v>0</v>
      </c>
      <c r="AM2224" s="4">
        <v>0</v>
      </c>
      <c r="AN2224" s="4">
        <v>0</v>
      </c>
      <c r="AO2224" s="4">
        <v>0</v>
      </c>
      <c r="AP2224" s="4">
        <v>0</v>
      </c>
      <c r="AQ2224" s="4">
        <v>0</v>
      </c>
      <c r="AR2224" s="4">
        <v>0</v>
      </c>
      <c r="AS2224" s="4">
        <v>0</v>
      </c>
      <c r="AT2224" s="4">
        <v>0</v>
      </c>
      <c r="AU2224" s="4">
        <v>0</v>
      </c>
    </row>
    <row r="2225" spans="1:47">
      <c r="A2225" s="7">
        <v>42655</v>
      </c>
      <c r="B2225" s="4">
        <v>0</v>
      </c>
      <c r="C2225" s="4">
        <v>0</v>
      </c>
      <c r="D2225" s="4">
        <v>0</v>
      </c>
      <c r="E2225" s="4">
        <v>78.9</v>
      </c>
      <c r="F2225" s="4">
        <v>76.24</v>
      </c>
      <c r="G2225" s="4">
        <v>0</v>
      </c>
      <c r="H2225" s="4">
        <v>0</v>
      </c>
      <c r="I2225" s="4">
        <v>0</v>
      </c>
      <c r="J2225" s="4">
        <v>0</v>
      </c>
      <c r="K2225" s="4">
        <v>0</v>
      </c>
      <c r="L2225" s="4">
        <v>0</v>
      </c>
      <c r="M2225" s="4">
        <v>0</v>
      </c>
      <c r="N2225" s="4">
        <v>0</v>
      </c>
      <c r="O2225" s="4">
        <v>0</v>
      </c>
      <c r="P2225" s="4">
        <v>0</v>
      </c>
      <c r="Q2225" s="4">
        <v>54.96</v>
      </c>
      <c r="R2225" s="4">
        <v>140470</v>
      </c>
      <c r="S2225" s="4">
        <v>0</v>
      </c>
      <c r="T2225" s="4">
        <v>0</v>
      </c>
      <c r="U2225" s="4">
        <v>0</v>
      </c>
      <c r="V2225" s="4">
        <v>0</v>
      </c>
      <c r="W2225" s="4">
        <v>51.95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0</v>
      </c>
      <c r="AG2225" s="4">
        <v>0</v>
      </c>
      <c r="AH2225" s="4">
        <v>0</v>
      </c>
      <c r="AI2225" s="4">
        <v>0</v>
      </c>
      <c r="AJ2225" s="4">
        <v>0</v>
      </c>
      <c r="AK2225" s="4">
        <v>0</v>
      </c>
      <c r="AL2225" s="4">
        <v>0</v>
      </c>
      <c r="AM2225" s="4">
        <v>0</v>
      </c>
      <c r="AN2225" s="4">
        <v>0</v>
      </c>
      <c r="AO2225" s="4">
        <v>0</v>
      </c>
      <c r="AP2225" s="4">
        <v>0</v>
      </c>
      <c r="AQ2225" s="4">
        <v>0</v>
      </c>
      <c r="AR2225" s="4">
        <v>0</v>
      </c>
      <c r="AS2225" s="4">
        <v>0</v>
      </c>
      <c r="AT2225" s="4">
        <v>0</v>
      </c>
      <c r="AU2225" s="4">
        <v>0</v>
      </c>
    </row>
    <row r="2226" spans="1:47">
      <c r="A2226" s="7">
        <v>42652</v>
      </c>
      <c r="B2226" s="4">
        <v>0</v>
      </c>
      <c r="C2226" s="4">
        <v>86.31</v>
      </c>
      <c r="D2226" s="4">
        <v>90.52</v>
      </c>
      <c r="E2226" s="4">
        <v>0</v>
      </c>
      <c r="F2226" s="4">
        <v>0</v>
      </c>
      <c r="G2226" s="4">
        <v>0</v>
      </c>
      <c r="H2226" s="4">
        <v>0</v>
      </c>
      <c r="I2226" s="4">
        <v>0</v>
      </c>
      <c r="J2226" s="4">
        <v>0</v>
      </c>
      <c r="K2226" s="4">
        <v>0</v>
      </c>
      <c r="L2226" s="4">
        <v>0</v>
      </c>
      <c r="M2226" s="4">
        <v>0</v>
      </c>
      <c r="N2226" s="4">
        <v>0</v>
      </c>
      <c r="O2226" s="4">
        <v>0</v>
      </c>
      <c r="P2226" s="4">
        <v>0</v>
      </c>
      <c r="Q2226" s="4">
        <v>56.07</v>
      </c>
      <c r="R2226" s="4">
        <v>143290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90.56</v>
      </c>
      <c r="AC2226" s="4">
        <v>78.61</v>
      </c>
      <c r="AD2226" s="4">
        <v>78.27</v>
      </c>
      <c r="AE2226" s="4">
        <v>0</v>
      </c>
      <c r="AF2226" s="4">
        <v>0</v>
      </c>
      <c r="AG2226" s="4">
        <v>0</v>
      </c>
      <c r="AH2226" s="4">
        <v>0</v>
      </c>
      <c r="AI2226" s="4">
        <v>0</v>
      </c>
      <c r="AJ2226" s="4">
        <v>0</v>
      </c>
      <c r="AK2226" s="4">
        <v>0</v>
      </c>
      <c r="AL2226" s="4">
        <v>0</v>
      </c>
      <c r="AM2226" s="4">
        <v>0</v>
      </c>
      <c r="AN2226" s="4">
        <v>0</v>
      </c>
      <c r="AO2226" s="4">
        <v>0</v>
      </c>
      <c r="AP2226" s="4">
        <v>0</v>
      </c>
      <c r="AQ2226" s="4">
        <v>0</v>
      </c>
      <c r="AR2226" s="4">
        <v>0</v>
      </c>
      <c r="AS2226" s="4">
        <v>0</v>
      </c>
      <c r="AT2226" s="4">
        <v>0</v>
      </c>
      <c r="AU2226" s="4">
        <v>0</v>
      </c>
    </row>
    <row r="2227" spans="1:47">
      <c r="A2227" s="7">
        <v>42651</v>
      </c>
      <c r="B2227" s="4">
        <v>0</v>
      </c>
      <c r="C2227" s="4">
        <v>0</v>
      </c>
      <c r="D2227" s="4">
        <v>0</v>
      </c>
      <c r="E2227" s="4">
        <v>81.16</v>
      </c>
      <c r="F2227" s="4">
        <v>77.56</v>
      </c>
      <c r="G2227" s="4">
        <v>0</v>
      </c>
      <c r="H2227" s="4">
        <v>0</v>
      </c>
      <c r="I2227" s="4">
        <v>0</v>
      </c>
      <c r="J2227" s="4">
        <v>0</v>
      </c>
      <c r="K2227" s="4">
        <v>0</v>
      </c>
      <c r="L2227" s="4">
        <v>84.615385</v>
      </c>
      <c r="M2227" s="4">
        <v>0</v>
      </c>
      <c r="N2227" s="4">
        <v>0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  <c r="AF2227" s="4">
        <v>0</v>
      </c>
      <c r="AG2227" s="4">
        <v>0</v>
      </c>
      <c r="AH2227" s="4">
        <v>0</v>
      </c>
      <c r="AI2227" s="4">
        <v>0</v>
      </c>
      <c r="AJ2227" s="4">
        <v>26.2</v>
      </c>
      <c r="AK2227" s="4">
        <v>0</v>
      </c>
      <c r="AL2227" s="4">
        <v>0</v>
      </c>
      <c r="AM2227" s="4">
        <v>0</v>
      </c>
      <c r="AN2227" s="4">
        <v>0</v>
      </c>
      <c r="AO2227" s="4">
        <v>0</v>
      </c>
      <c r="AP2227" s="4">
        <v>0</v>
      </c>
      <c r="AQ2227" s="4">
        <v>0</v>
      </c>
      <c r="AR2227" s="4">
        <v>0</v>
      </c>
      <c r="AS2227" s="4">
        <v>0</v>
      </c>
      <c r="AT2227" s="4">
        <v>0</v>
      </c>
      <c r="AU2227" s="4">
        <v>0</v>
      </c>
    </row>
    <row r="2228" spans="1:47">
      <c r="A2228" s="7">
        <v>42650</v>
      </c>
      <c r="B2228" s="4">
        <v>262.1</v>
      </c>
      <c r="C2228" s="4">
        <v>0</v>
      </c>
      <c r="D2228" s="4">
        <v>0</v>
      </c>
      <c r="E2228" s="4">
        <v>0</v>
      </c>
      <c r="F2228" s="4">
        <v>0</v>
      </c>
      <c r="G2228" s="4">
        <v>0</v>
      </c>
      <c r="H2228" s="4">
        <v>0</v>
      </c>
      <c r="I2228" s="4">
        <v>0</v>
      </c>
      <c r="J2228" s="4">
        <v>0</v>
      </c>
      <c r="K2228" s="4">
        <v>0</v>
      </c>
      <c r="L2228" s="4">
        <v>0</v>
      </c>
      <c r="M2228" s="4">
        <v>0</v>
      </c>
      <c r="N2228" s="4">
        <v>0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0</v>
      </c>
      <c r="AG2228" s="4">
        <v>0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0</v>
      </c>
      <c r="AP2228" s="4">
        <v>0</v>
      </c>
      <c r="AQ2228" s="4">
        <v>0</v>
      </c>
      <c r="AR2228" s="4">
        <v>0</v>
      </c>
      <c r="AS2228" s="4">
        <v>0</v>
      </c>
      <c r="AT2228" s="4">
        <v>0</v>
      </c>
      <c r="AU2228" s="4">
        <v>0</v>
      </c>
    </row>
    <row r="2229" spans="1:47">
      <c r="A2229" s="7">
        <v>42643</v>
      </c>
      <c r="B2229" s="4">
        <v>245.1</v>
      </c>
      <c r="C2229" s="4">
        <v>83.43</v>
      </c>
      <c r="D2229" s="4">
        <v>87.16</v>
      </c>
      <c r="E2229" s="4">
        <v>0</v>
      </c>
      <c r="F2229" s="4">
        <v>0</v>
      </c>
      <c r="G2229" s="4">
        <v>0</v>
      </c>
      <c r="H2229" s="4">
        <v>0</v>
      </c>
      <c r="I2229" s="4">
        <v>0</v>
      </c>
      <c r="J2229" s="4">
        <v>0</v>
      </c>
      <c r="K2229" s="4">
        <v>0</v>
      </c>
      <c r="L2229" s="4">
        <v>0</v>
      </c>
      <c r="M2229" s="4">
        <v>60</v>
      </c>
      <c r="N2229" s="4">
        <v>0</v>
      </c>
      <c r="O2229" s="4">
        <v>0</v>
      </c>
      <c r="P2229" s="4">
        <v>0</v>
      </c>
      <c r="Q2229" s="4">
        <v>0</v>
      </c>
      <c r="R2229" s="4">
        <v>0</v>
      </c>
      <c r="S2229" s="4">
        <v>65</v>
      </c>
      <c r="T2229" s="4">
        <v>60</v>
      </c>
      <c r="U2229" s="4">
        <v>65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87.31</v>
      </c>
      <c r="AC2229" s="4">
        <v>76.33</v>
      </c>
      <c r="AD2229" s="4">
        <v>76.88</v>
      </c>
      <c r="AE2229" s="4">
        <v>0</v>
      </c>
      <c r="AF2229" s="4">
        <v>0</v>
      </c>
      <c r="AG2229" s="4">
        <v>0</v>
      </c>
      <c r="AH2229" s="4">
        <v>0</v>
      </c>
      <c r="AI2229" s="4">
        <v>0</v>
      </c>
      <c r="AJ2229" s="4">
        <v>0</v>
      </c>
      <c r="AK2229" s="4">
        <v>1.466</v>
      </c>
      <c r="AL2229" s="4">
        <v>0.778</v>
      </c>
      <c r="AM2229" s="4">
        <v>0</v>
      </c>
      <c r="AN2229" s="4">
        <v>0</v>
      </c>
      <c r="AO2229" s="4">
        <v>0</v>
      </c>
      <c r="AP2229" s="4">
        <v>0</v>
      </c>
      <c r="AQ2229" s="4">
        <v>0</v>
      </c>
      <c r="AR2229" s="4">
        <v>0</v>
      </c>
      <c r="AS2229" s="4">
        <v>66.34</v>
      </c>
      <c r="AT2229" s="4">
        <v>71.88</v>
      </c>
      <c r="AU2229" s="4">
        <v>0</v>
      </c>
    </row>
    <row r="2230" spans="1:47">
      <c r="A2230" s="7">
        <v>42642</v>
      </c>
      <c r="B2230" s="4">
        <v>0</v>
      </c>
      <c r="C2230" s="4">
        <v>0</v>
      </c>
      <c r="D2230" s="4">
        <v>0</v>
      </c>
      <c r="E2230" s="4">
        <v>0</v>
      </c>
      <c r="F2230" s="4">
        <v>0</v>
      </c>
      <c r="G2230" s="4">
        <v>0</v>
      </c>
      <c r="H2230" s="4">
        <v>0</v>
      </c>
      <c r="I2230" s="4">
        <v>0</v>
      </c>
      <c r="J2230" s="4">
        <v>78.3</v>
      </c>
      <c r="K2230" s="4">
        <v>72</v>
      </c>
      <c r="L2230" s="4">
        <v>83.846154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55.98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  <c r="AF2230" s="4">
        <v>0</v>
      </c>
      <c r="AG2230" s="4">
        <v>0</v>
      </c>
      <c r="AH2230" s="4">
        <v>0</v>
      </c>
      <c r="AI2230" s="4">
        <v>0</v>
      </c>
      <c r="AJ2230" s="4">
        <v>21.7</v>
      </c>
      <c r="AK2230" s="4">
        <v>0</v>
      </c>
      <c r="AL2230" s="4">
        <v>0</v>
      </c>
      <c r="AM2230" s="4">
        <v>0</v>
      </c>
      <c r="AN2230" s="4">
        <v>0</v>
      </c>
      <c r="AO2230" s="4">
        <v>0</v>
      </c>
      <c r="AP2230" s="4">
        <v>0</v>
      </c>
      <c r="AQ2230" s="4">
        <v>0</v>
      </c>
      <c r="AR2230" s="4">
        <v>0</v>
      </c>
      <c r="AS2230" s="4">
        <v>0</v>
      </c>
      <c r="AT2230" s="4">
        <v>0</v>
      </c>
      <c r="AU2230" s="4">
        <v>0</v>
      </c>
    </row>
    <row r="2231" spans="1:47">
      <c r="A2231" s="7">
        <v>42641</v>
      </c>
      <c r="B2231" s="4">
        <v>0</v>
      </c>
      <c r="C2231" s="4">
        <v>0</v>
      </c>
      <c r="D2231" s="4">
        <v>0</v>
      </c>
      <c r="E2231" s="4">
        <v>82.09</v>
      </c>
      <c r="F2231" s="4">
        <v>76.21</v>
      </c>
      <c r="G2231" s="4">
        <v>0</v>
      </c>
      <c r="H2231" s="4">
        <v>0</v>
      </c>
      <c r="I2231" s="4">
        <v>0</v>
      </c>
      <c r="J2231" s="4">
        <v>0</v>
      </c>
      <c r="K2231" s="4">
        <v>0</v>
      </c>
      <c r="L2231" s="4">
        <v>0</v>
      </c>
      <c r="M2231" s="4">
        <v>0</v>
      </c>
      <c r="N2231" s="4">
        <v>0</v>
      </c>
      <c r="O2231" s="4">
        <v>0</v>
      </c>
      <c r="P2231" s="4">
        <v>0</v>
      </c>
      <c r="Q2231" s="4">
        <v>57.71</v>
      </c>
      <c r="R2231" s="4">
        <v>147480</v>
      </c>
      <c r="S2231" s="4">
        <v>0</v>
      </c>
      <c r="T2231" s="4">
        <v>0</v>
      </c>
      <c r="U2231" s="4">
        <v>0</v>
      </c>
      <c r="V2231" s="4">
        <v>0</v>
      </c>
      <c r="W2231" s="4">
        <v>55.37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  <c r="AE2231" s="4">
        <v>0</v>
      </c>
      <c r="AF2231" s="4">
        <v>0</v>
      </c>
      <c r="AG2231" s="4">
        <v>0</v>
      </c>
      <c r="AH2231" s="4">
        <v>0</v>
      </c>
      <c r="AI2231" s="4">
        <v>0</v>
      </c>
      <c r="AJ2231" s="4">
        <v>0</v>
      </c>
      <c r="AK2231" s="4">
        <v>0</v>
      </c>
      <c r="AL2231" s="4">
        <v>0</v>
      </c>
      <c r="AM2231" s="4">
        <v>0</v>
      </c>
      <c r="AN2231" s="4">
        <v>0</v>
      </c>
      <c r="AO2231" s="4">
        <v>0</v>
      </c>
      <c r="AP2231" s="4">
        <v>0</v>
      </c>
      <c r="AQ2231" s="4">
        <v>0</v>
      </c>
      <c r="AR2231" s="4">
        <v>0</v>
      </c>
      <c r="AS2231" s="4">
        <v>0</v>
      </c>
      <c r="AT2231" s="4">
        <v>0</v>
      </c>
      <c r="AU2231" s="4">
        <v>0</v>
      </c>
    </row>
    <row r="2232" spans="1:47">
      <c r="A2232" s="7">
        <v>42639</v>
      </c>
      <c r="B2232" s="4">
        <v>0</v>
      </c>
      <c r="C2232" s="4">
        <v>0</v>
      </c>
      <c r="D2232" s="4">
        <v>0</v>
      </c>
      <c r="E2232" s="4">
        <v>0</v>
      </c>
      <c r="F2232" s="4">
        <v>0</v>
      </c>
      <c r="G2232" s="4">
        <v>0</v>
      </c>
      <c r="H2232" s="4">
        <v>0</v>
      </c>
      <c r="I2232" s="4">
        <v>0</v>
      </c>
      <c r="J2232" s="4">
        <v>0</v>
      </c>
      <c r="K2232" s="4">
        <v>0</v>
      </c>
      <c r="L2232" s="4">
        <v>80</v>
      </c>
      <c r="M2232" s="4">
        <v>0</v>
      </c>
      <c r="N2232" s="4">
        <v>0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0</v>
      </c>
      <c r="AG2232" s="4">
        <v>0</v>
      </c>
      <c r="AH2232" s="4">
        <v>0</v>
      </c>
      <c r="AI2232" s="4">
        <v>0</v>
      </c>
      <c r="AJ2232" s="4">
        <v>23.9</v>
      </c>
      <c r="AK2232" s="4">
        <v>0</v>
      </c>
      <c r="AL2232" s="4">
        <v>0</v>
      </c>
      <c r="AM2232" s="4">
        <v>0</v>
      </c>
      <c r="AN2232" s="4">
        <v>0</v>
      </c>
      <c r="AO2232" s="4">
        <v>0</v>
      </c>
      <c r="AP2232" s="4">
        <v>0</v>
      </c>
      <c r="AQ2232" s="4">
        <v>0</v>
      </c>
      <c r="AR2232" s="4">
        <v>0</v>
      </c>
      <c r="AS2232" s="4">
        <v>0</v>
      </c>
      <c r="AT2232" s="4">
        <v>0</v>
      </c>
      <c r="AU2232" s="4">
        <v>0</v>
      </c>
    </row>
    <row r="2233" spans="1:47">
      <c r="A2233" s="7">
        <v>42636</v>
      </c>
      <c r="B2233" s="4">
        <v>252.2</v>
      </c>
      <c r="C2233" s="4">
        <v>83.43</v>
      </c>
      <c r="D2233" s="4">
        <v>87.33</v>
      </c>
      <c r="E2233" s="4">
        <v>0</v>
      </c>
      <c r="F2233" s="4">
        <v>0</v>
      </c>
      <c r="G2233" s="4">
        <v>0</v>
      </c>
      <c r="H2233" s="4">
        <v>0</v>
      </c>
      <c r="I2233" s="4">
        <v>0</v>
      </c>
      <c r="J2233" s="4">
        <v>78</v>
      </c>
      <c r="K2233" s="4">
        <v>72</v>
      </c>
      <c r="L2233" s="4">
        <v>0</v>
      </c>
      <c r="M2233" s="4">
        <v>61</v>
      </c>
      <c r="N2233" s="4">
        <v>0</v>
      </c>
      <c r="O2233" s="4">
        <v>0</v>
      </c>
      <c r="P2233" s="4">
        <v>0</v>
      </c>
      <c r="Q2233" s="4">
        <v>0</v>
      </c>
      <c r="R2233" s="4">
        <v>0</v>
      </c>
      <c r="S2233" s="4">
        <v>63</v>
      </c>
      <c r="T2233" s="4">
        <v>60</v>
      </c>
      <c r="U2233" s="4">
        <v>65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87.31</v>
      </c>
      <c r="AC2233" s="4">
        <v>75.61</v>
      </c>
      <c r="AD2233" s="4">
        <v>77.46</v>
      </c>
      <c r="AE2233" s="4">
        <v>0</v>
      </c>
      <c r="AF2233" s="4">
        <v>0</v>
      </c>
      <c r="AG2233" s="4">
        <v>0</v>
      </c>
      <c r="AH2233" s="4">
        <v>0</v>
      </c>
      <c r="AI2233" s="4">
        <v>0</v>
      </c>
      <c r="AJ2233" s="4">
        <v>0</v>
      </c>
      <c r="AK2233" s="4">
        <v>1.902</v>
      </c>
      <c r="AL2233" s="4">
        <v>0.81</v>
      </c>
      <c r="AM2233" s="4">
        <v>0</v>
      </c>
      <c r="AN2233" s="4">
        <v>0</v>
      </c>
      <c r="AO2233" s="4">
        <v>0</v>
      </c>
      <c r="AP2233" s="4">
        <v>0</v>
      </c>
      <c r="AQ2233" s="4">
        <v>0</v>
      </c>
      <c r="AR2233" s="4">
        <v>0</v>
      </c>
      <c r="AS2233" s="4">
        <v>68.2</v>
      </c>
      <c r="AT2233" s="4">
        <v>72</v>
      </c>
      <c r="AU2233" s="4">
        <v>0</v>
      </c>
    </row>
    <row r="2234" spans="1:47">
      <c r="A2234" s="7">
        <v>42635</v>
      </c>
      <c r="B2234" s="4">
        <v>0</v>
      </c>
      <c r="C2234" s="4">
        <v>0</v>
      </c>
      <c r="D2234" s="4">
        <v>0</v>
      </c>
      <c r="E2234" s="4">
        <v>0</v>
      </c>
      <c r="F2234" s="4">
        <v>0</v>
      </c>
      <c r="G2234" s="4">
        <v>0</v>
      </c>
      <c r="H2234" s="4">
        <v>0</v>
      </c>
      <c r="I2234" s="4">
        <v>0</v>
      </c>
      <c r="J2234" s="4">
        <v>0</v>
      </c>
      <c r="K2234" s="4">
        <v>0</v>
      </c>
      <c r="L2234" s="4">
        <v>80.769231</v>
      </c>
      <c r="M2234" s="4">
        <v>0</v>
      </c>
      <c r="N2234" s="4">
        <v>0</v>
      </c>
      <c r="O2234" s="4">
        <v>0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54.18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  <c r="AF2234" s="4">
        <v>0</v>
      </c>
      <c r="AG2234" s="4">
        <v>0</v>
      </c>
      <c r="AH2234" s="4">
        <v>0</v>
      </c>
      <c r="AI2234" s="4">
        <v>0</v>
      </c>
      <c r="AJ2234" s="4">
        <v>26.6</v>
      </c>
      <c r="AK2234" s="4">
        <v>0</v>
      </c>
      <c r="AL2234" s="4">
        <v>0</v>
      </c>
      <c r="AM2234" s="4">
        <v>0</v>
      </c>
      <c r="AN2234" s="4">
        <v>0</v>
      </c>
      <c r="AO2234" s="4">
        <v>0</v>
      </c>
      <c r="AP2234" s="4">
        <v>0</v>
      </c>
      <c r="AQ2234" s="4">
        <v>0</v>
      </c>
      <c r="AR2234" s="4">
        <v>0</v>
      </c>
      <c r="AS2234" s="4">
        <v>0</v>
      </c>
      <c r="AT2234" s="4">
        <v>0</v>
      </c>
      <c r="AU2234" s="4">
        <v>0</v>
      </c>
    </row>
    <row r="2235" spans="1:47">
      <c r="A2235" s="7">
        <v>42634</v>
      </c>
      <c r="B2235" s="4">
        <v>0</v>
      </c>
      <c r="C2235" s="4">
        <v>0</v>
      </c>
      <c r="D2235" s="4">
        <v>0</v>
      </c>
      <c r="E2235" s="4">
        <v>82.09</v>
      </c>
      <c r="F2235" s="4">
        <v>78.16</v>
      </c>
      <c r="G2235" s="4">
        <v>0</v>
      </c>
      <c r="H2235" s="4">
        <v>0</v>
      </c>
      <c r="I2235" s="4">
        <v>0</v>
      </c>
      <c r="J2235" s="4">
        <v>0</v>
      </c>
      <c r="K2235" s="4">
        <v>0</v>
      </c>
      <c r="L2235" s="4">
        <v>0</v>
      </c>
      <c r="M2235" s="4">
        <v>0</v>
      </c>
      <c r="N2235" s="4">
        <v>0</v>
      </c>
      <c r="O2235" s="4">
        <v>0</v>
      </c>
      <c r="P2235" s="4">
        <v>0</v>
      </c>
      <c r="Q2235" s="4">
        <v>59.68</v>
      </c>
      <c r="R2235" s="4">
        <v>152530</v>
      </c>
      <c r="S2235" s="4">
        <v>0</v>
      </c>
      <c r="T2235" s="4">
        <v>0</v>
      </c>
      <c r="U2235" s="4">
        <v>0</v>
      </c>
      <c r="V2235" s="4">
        <v>0</v>
      </c>
      <c r="W2235" s="4">
        <v>54.15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0</v>
      </c>
      <c r="AD2235" s="4">
        <v>0</v>
      </c>
      <c r="AE2235" s="4">
        <v>0</v>
      </c>
      <c r="AF2235" s="4">
        <v>0</v>
      </c>
      <c r="AG2235" s="4">
        <v>0</v>
      </c>
      <c r="AH2235" s="4">
        <v>0</v>
      </c>
      <c r="AI2235" s="4">
        <v>0</v>
      </c>
      <c r="AJ2235" s="4">
        <v>0</v>
      </c>
      <c r="AK2235" s="4">
        <v>0</v>
      </c>
      <c r="AL2235" s="4">
        <v>0</v>
      </c>
      <c r="AM2235" s="4">
        <v>0</v>
      </c>
      <c r="AN2235" s="4">
        <v>0</v>
      </c>
      <c r="AO2235" s="4">
        <v>0</v>
      </c>
      <c r="AP2235" s="4">
        <v>0</v>
      </c>
      <c r="AQ2235" s="4">
        <v>0</v>
      </c>
      <c r="AR2235" s="4">
        <v>0</v>
      </c>
      <c r="AS2235" s="4">
        <v>0</v>
      </c>
      <c r="AT2235" s="4">
        <v>0</v>
      </c>
      <c r="AU2235" s="4">
        <v>0</v>
      </c>
    </row>
    <row r="2236" spans="1:47">
      <c r="A2236" s="7">
        <v>42632</v>
      </c>
      <c r="B2236" s="4">
        <v>0</v>
      </c>
      <c r="C2236" s="4">
        <v>0</v>
      </c>
      <c r="D2236" s="4">
        <v>0</v>
      </c>
      <c r="E2236" s="4">
        <v>0</v>
      </c>
      <c r="F2236" s="4">
        <v>0</v>
      </c>
      <c r="G2236" s="4">
        <v>0</v>
      </c>
      <c r="H2236" s="4">
        <v>0</v>
      </c>
      <c r="I2236" s="4">
        <v>0</v>
      </c>
      <c r="J2236" s="4">
        <v>0</v>
      </c>
      <c r="K2236" s="4">
        <v>0</v>
      </c>
      <c r="L2236" s="4">
        <v>0</v>
      </c>
      <c r="M2236" s="4">
        <v>0</v>
      </c>
      <c r="N2236" s="4">
        <v>0</v>
      </c>
      <c r="O2236" s="4">
        <v>0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0</v>
      </c>
      <c r="AG2236" s="4">
        <v>0</v>
      </c>
      <c r="AH2236" s="4">
        <v>0</v>
      </c>
      <c r="AI2236" s="4">
        <v>0</v>
      </c>
      <c r="AJ2236" s="4">
        <v>29.5</v>
      </c>
      <c r="AK2236" s="4">
        <v>0</v>
      </c>
      <c r="AL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4">
        <v>0</v>
      </c>
      <c r="AR2236" s="4">
        <v>0</v>
      </c>
      <c r="AS2236" s="4">
        <v>0</v>
      </c>
      <c r="AT2236" s="4">
        <v>0</v>
      </c>
      <c r="AU2236" s="4">
        <v>0</v>
      </c>
    </row>
    <row r="2237" spans="1:47">
      <c r="A2237" s="7">
        <v>42631</v>
      </c>
      <c r="B2237" s="4">
        <v>269.6</v>
      </c>
      <c r="C2237" s="4">
        <v>82.19</v>
      </c>
      <c r="D2237" s="4">
        <v>84.97</v>
      </c>
      <c r="E2237" s="4">
        <v>80.32</v>
      </c>
      <c r="F2237" s="4">
        <v>78.16</v>
      </c>
      <c r="G2237" s="4">
        <v>0</v>
      </c>
      <c r="H2237" s="4">
        <v>0</v>
      </c>
      <c r="I2237" s="4">
        <v>0</v>
      </c>
      <c r="J2237" s="4">
        <v>0</v>
      </c>
      <c r="K2237" s="4">
        <v>0</v>
      </c>
      <c r="L2237" s="4">
        <v>80.769231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63</v>
      </c>
      <c r="T2237" s="4">
        <v>60</v>
      </c>
      <c r="U2237" s="4">
        <v>60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85</v>
      </c>
      <c r="AC2237" s="4">
        <v>77.4</v>
      </c>
      <c r="AD2237" s="4">
        <v>76.4</v>
      </c>
      <c r="AE2237" s="4">
        <v>0</v>
      </c>
      <c r="AF2237" s="4">
        <v>0</v>
      </c>
      <c r="AG2237" s="4">
        <v>0</v>
      </c>
      <c r="AH2237" s="4">
        <v>0</v>
      </c>
      <c r="AI2237" s="4">
        <v>0</v>
      </c>
      <c r="AJ2237" s="4">
        <v>0</v>
      </c>
      <c r="AK2237" s="4">
        <v>0</v>
      </c>
      <c r="AL2237" s="4">
        <v>0</v>
      </c>
      <c r="AM2237" s="4">
        <v>0</v>
      </c>
      <c r="AN2237" s="4">
        <v>0</v>
      </c>
      <c r="AO2237" s="4">
        <v>0</v>
      </c>
      <c r="AP2237" s="4">
        <v>0</v>
      </c>
      <c r="AQ2237" s="4">
        <v>0</v>
      </c>
      <c r="AR2237" s="4">
        <v>0</v>
      </c>
      <c r="AS2237" s="4">
        <v>0</v>
      </c>
      <c r="AT2237" s="4">
        <v>0</v>
      </c>
      <c r="AU2237" s="4">
        <v>0</v>
      </c>
    </row>
    <row r="2238" spans="1:47">
      <c r="A2238" s="7">
        <v>42627</v>
      </c>
      <c r="B2238" s="4">
        <v>0</v>
      </c>
      <c r="C2238" s="4">
        <v>0</v>
      </c>
      <c r="D2238" s="4">
        <v>0</v>
      </c>
      <c r="E2238" s="4">
        <v>80.23</v>
      </c>
      <c r="F2238" s="4">
        <v>77</v>
      </c>
      <c r="G2238" s="4">
        <v>0</v>
      </c>
      <c r="H2238" s="4">
        <v>0</v>
      </c>
      <c r="I2238" s="4">
        <v>0</v>
      </c>
      <c r="J2238" s="4">
        <v>0</v>
      </c>
      <c r="K2238" s="4">
        <v>0</v>
      </c>
      <c r="L2238" s="4">
        <v>0</v>
      </c>
      <c r="M2238" s="4">
        <v>54</v>
      </c>
      <c r="N2238" s="4">
        <v>0</v>
      </c>
      <c r="O2238" s="4">
        <v>0</v>
      </c>
      <c r="P2238" s="4">
        <v>0</v>
      </c>
      <c r="Q2238" s="4">
        <v>61.12</v>
      </c>
      <c r="R2238" s="4">
        <v>156200</v>
      </c>
      <c r="S2238" s="4">
        <v>0</v>
      </c>
      <c r="T2238" s="4">
        <v>0</v>
      </c>
      <c r="U2238" s="4">
        <v>0</v>
      </c>
      <c r="V2238" s="4">
        <v>0</v>
      </c>
      <c r="W2238" s="4">
        <v>51.6</v>
      </c>
      <c r="X2238" s="4">
        <v>52.98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2.346</v>
      </c>
      <c r="AL2238" s="4">
        <v>1.089</v>
      </c>
      <c r="AM2238" s="4">
        <v>0</v>
      </c>
      <c r="AN2238" s="4">
        <v>0</v>
      </c>
      <c r="AO2238" s="4">
        <v>0</v>
      </c>
      <c r="AP2238" s="4">
        <v>0</v>
      </c>
      <c r="AQ2238" s="4">
        <v>0</v>
      </c>
      <c r="AR2238" s="4">
        <v>0</v>
      </c>
      <c r="AS2238" s="4">
        <v>0</v>
      </c>
      <c r="AT2238" s="4">
        <v>0</v>
      </c>
      <c r="AU2238" s="4">
        <v>0</v>
      </c>
    </row>
    <row r="2239" spans="1:47">
      <c r="A2239" s="7">
        <v>42625</v>
      </c>
      <c r="B2239" s="4">
        <v>0</v>
      </c>
      <c r="C2239" s="4">
        <v>0</v>
      </c>
      <c r="D2239" s="4">
        <v>0</v>
      </c>
      <c r="E2239" s="4">
        <v>0</v>
      </c>
      <c r="F2239" s="4">
        <v>0</v>
      </c>
      <c r="G2239" s="4">
        <v>0</v>
      </c>
      <c r="H2239" s="4">
        <v>0</v>
      </c>
      <c r="I2239" s="4">
        <v>0</v>
      </c>
      <c r="J2239" s="4">
        <v>0</v>
      </c>
      <c r="K2239" s="4">
        <v>0</v>
      </c>
      <c r="L2239" s="4">
        <v>78.461538</v>
      </c>
      <c r="M2239" s="4">
        <v>0</v>
      </c>
      <c r="N2239" s="4">
        <v>0</v>
      </c>
      <c r="O2239" s="4">
        <v>0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0</v>
      </c>
      <c r="AH2239" s="4">
        <v>0</v>
      </c>
      <c r="AI2239" s="4">
        <v>0</v>
      </c>
      <c r="AJ2239" s="4">
        <v>30.3</v>
      </c>
      <c r="AK2239" s="4">
        <v>0</v>
      </c>
      <c r="AL2239" s="4">
        <v>0</v>
      </c>
      <c r="AM2239" s="4">
        <v>0</v>
      </c>
      <c r="AN2239" s="4">
        <v>0</v>
      </c>
      <c r="AO2239" s="4">
        <v>0</v>
      </c>
      <c r="AP2239" s="4">
        <v>0</v>
      </c>
      <c r="AQ2239" s="4">
        <v>0</v>
      </c>
      <c r="AR2239" s="4">
        <v>0</v>
      </c>
      <c r="AS2239" s="4">
        <v>0</v>
      </c>
      <c r="AT2239" s="4">
        <v>0</v>
      </c>
      <c r="AU2239" s="4">
        <v>0</v>
      </c>
    </row>
    <row r="2240" spans="1:47">
      <c r="A2240" s="7">
        <v>42622</v>
      </c>
      <c r="B2240" s="4">
        <v>272.5</v>
      </c>
      <c r="C2240" s="4">
        <v>84.28</v>
      </c>
      <c r="D2240" s="4">
        <v>87.44</v>
      </c>
      <c r="E2240" s="4">
        <v>0</v>
      </c>
      <c r="F2240" s="4">
        <v>0</v>
      </c>
      <c r="G2240" s="4">
        <v>0</v>
      </c>
      <c r="H2240" s="4">
        <v>0</v>
      </c>
      <c r="I2240" s="4">
        <v>0</v>
      </c>
      <c r="J2240" s="4">
        <v>55</v>
      </c>
      <c r="K2240" s="4">
        <v>69.7</v>
      </c>
      <c r="L2240" s="4">
        <v>0</v>
      </c>
      <c r="M2240" s="4">
        <v>0</v>
      </c>
      <c r="N2240" s="4">
        <v>0</v>
      </c>
      <c r="O2240" s="4">
        <v>0</v>
      </c>
      <c r="P2240" s="4">
        <v>0</v>
      </c>
      <c r="Q2240" s="4">
        <v>0</v>
      </c>
      <c r="R2240" s="4">
        <v>0</v>
      </c>
      <c r="S2240" s="4">
        <v>60</v>
      </c>
      <c r="T2240" s="4">
        <v>55</v>
      </c>
      <c r="U2240" s="4">
        <v>60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87.44</v>
      </c>
      <c r="AC2240" s="4">
        <v>80.48</v>
      </c>
      <c r="AD2240" s="4">
        <v>74.09</v>
      </c>
      <c r="AE2240" s="4">
        <v>0</v>
      </c>
      <c r="AF2240" s="4">
        <v>0</v>
      </c>
      <c r="AG2240" s="4">
        <v>0</v>
      </c>
      <c r="AH2240" s="4">
        <v>0</v>
      </c>
      <c r="AI2240" s="4">
        <v>0</v>
      </c>
      <c r="AJ2240" s="4">
        <v>0</v>
      </c>
      <c r="AK2240" s="4">
        <v>2.7439</v>
      </c>
      <c r="AL2240" s="4">
        <v>1.184</v>
      </c>
      <c r="AM2240" s="4">
        <v>0</v>
      </c>
      <c r="AN2240" s="4">
        <v>0</v>
      </c>
      <c r="AO2240" s="4">
        <v>0</v>
      </c>
      <c r="AP2240" s="4">
        <v>0</v>
      </c>
      <c r="AQ2240" s="4">
        <v>0</v>
      </c>
      <c r="AR2240" s="4">
        <v>0</v>
      </c>
      <c r="AS2240" s="4">
        <v>69.81</v>
      </c>
      <c r="AT2240" s="4">
        <v>72.1</v>
      </c>
      <c r="AU2240" s="4">
        <v>0</v>
      </c>
    </row>
    <row r="2241" spans="1:47">
      <c r="A2241" s="7">
        <v>42621</v>
      </c>
      <c r="B2241" s="4">
        <v>0</v>
      </c>
      <c r="C2241" s="4">
        <v>0</v>
      </c>
      <c r="D2241" s="4">
        <v>0</v>
      </c>
      <c r="E2241" s="4">
        <v>0</v>
      </c>
      <c r="F2241" s="4">
        <v>0</v>
      </c>
      <c r="G2241" s="4">
        <v>0</v>
      </c>
      <c r="H2241" s="4">
        <v>0</v>
      </c>
      <c r="I2241" s="4">
        <v>0</v>
      </c>
      <c r="J2241" s="4">
        <v>0</v>
      </c>
      <c r="K2241" s="4">
        <v>0</v>
      </c>
      <c r="L2241" s="4">
        <v>84.615385</v>
      </c>
      <c r="M2241" s="4">
        <v>56</v>
      </c>
      <c r="N2241" s="4">
        <v>0</v>
      </c>
      <c r="O2241" s="4">
        <v>0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51.78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0</v>
      </c>
      <c r="AH2241" s="4">
        <v>0</v>
      </c>
      <c r="AI2241" s="4">
        <v>0</v>
      </c>
      <c r="AJ2241" s="4">
        <v>30.9</v>
      </c>
      <c r="AK2241" s="4">
        <v>0</v>
      </c>
      <c r="AL2241" s="4">
        <v>0</v>
      </c>
      <c r="AM2241" s="4">
        <v>0</v>
      </c>
      <c r="AN2241" s="4">
        <v>0</v>
      </c>
      <c r="AO2241" s="4">
        <v>0</v>
      </c>
      <c r="AP2241" s="4">
        <v>0</v>
      </c>
      <c r="AQ2241" s="4">
        <v>0</v>
      </c>
      <c r="AR2241" s="4">
        <v>0</v>
      </c>
      <c r="AS2241" s="4">
        <v>0</v>
      </c>
      <c r="AT2241" s="4">
        <v>0</v>
      </c>
      <c r="AU2241" s="4">
        <v>0</v>
      </c>
    </row>
    <row r="2242" spans="1:47">
      <c r="A2242" s="7">
        <v>42620</v>
      </c>
      <c r="B2242" s="4">
        <v>0</v>
      </c>
      <c r="C2242" s="4">
        <v>0</v>
      </c>
      <c r="D2242" s="4">
        <v>0</v>
      </c>
      <c r="E2242" s="4">
        <v>75.42</v>
      </c>
      <c r="F2242" s="4">
        <v>73.43</v>
      </c>
      <c r="G2242" s="4">
        <v>0</v>
      </c>
      <c r="H2242" s="4">
        <v>0</v>
      </c>
      <c r="I2242" s="4">
        <v>0</v>
      </c>
      <c r="J2242" s="4">
        <v>0</v>
      </c>
      <c r="K2242" s="4">
        <v>0</v>
      </c>
      <c r="L2242" s="4">
        <v>0</v>
      </c>
      <c r="M2242" s="4">
        <v>0</v>
      </c>
      <c r="N2242" s="4">
        <v>0</v>
      </c>
      <c r="O2242" s="4">
        <v>0</v>
      </c>
      <c r="P2242" s="4">
        <v>0</v>
      </c>
      <c r="Q2242" s="4">
        <v>58.89</v>
      </c>
      <c r="R2242" s="4">
        <v>150500</v>
      </c>
      <c r="S2242" s="4">
        <v>0</v>
      </c>
      <c r="T2242" s="4">
        <v>0</v>
      </c>
      <c r="U2242" s="4">
        <v>0</v>
      </c>
      <c r="V2242" s="4">
        <v>0</v>
      </c>
      <c r="W2242" s="4">
        <v>49.48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0</v>
      </c>
      <c r="AN2242" s="4">
        <v>0</v>
      </c>
      <c r="AO2242" s="4">
        <v>0</v>
      </c>
      <c r="AP2242" s="4">
        <v>0</v>
      </c>
      <c r="AQ2242" s="4">
        <v>0</v>
      </c>
      <c r="AR2242" s="4">
        <v>0</v>
      </c>
      <c r="AS2242" s="4">
        <v>0</v>
      </c>
      <c r="AT2242" s="4">
        <v>0</v>
      </c>
      <c r="AU2242" s="4">
        <v>0</v>
      </c>
    </row>
    <row r="2243" spans="1:47">
      <c r="A2243" s="7">
        <v>42618</v>
      </c>
      <c r="B2243" s="4">
        <v>0</v>
      </c>
      <c r="C2243" s="4">
        <v>0</v>
      </c>
      <c r="D2243" s="4">
        <v>0</v>
      </c>
      <c r="E2243" s="4">
        <v>0</v>
      </c>
      <c r="F2243" s="4">
        <v>0</v>
      </c>
      <c r="G2243" s="4">
        <v>0</v>
      </c>
      <c r="H2243" s="4">
        <v>0</v>
      </c>
      <c r="I2243" s="4">
        <v>0</v>
      </c>
      <c r="J2243" s="4">
        <v>0</v>
      </c>
      <c r="K2243" s="4">
        <v>0</v>
      </c>
      <c r="L2243" s="4">
        <v>84.615385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0</v>
      </c>
      <c r="AH2243" s="4">
        <v>0</v>
      </c>
      <c r="AI2243" s="4">
        <v>0</v>
      </c>
      <c r="AJ2243" s="4">
        <v>30.4</v>
      </c>
      <c r="AK2243" s="4">
        <v>0</v>
      </c>
      <c r="AL2243" s="4">
        <v>0</v>
      </c>
      <c r="AM2243" s="4">
        <v>0</v>
      </c>
      <c r="AN2243" s="4">
        <v>0</v>
      </c>
      <c r="AO2243" s="4">
        <v>0</v>
      </c>
      <c r="AP2243" s="4">
        <v>0</v>
      </c>
      <c r="AQ2243" s="4">
        <v>0</v>
      </c>
      <c r="AR2243" s="4">
        <v>0</v>
      </c>
      <c r="AS2243" s="4">
        <v>0</v>
      </c>
      <c r="AT2243" s="4">
        <v>0</v>
      </c>
      <c r="AU2243" s="4">
        <v>0</v>
      </c>
    </row>
    <row r="2244" spans="1:47">
      <c r="A2244" s="7">
        <v>42615</v>
      </c>
      <c r="B2244" s="4">
        <v>270.3</v>
      </c>
      <c r="C2244" s="4">
        <v>82.55</v>
      </c>
      <c r="D2244" s="4">
        <v>85.37</v>
      </c>
      <c r="E2244" s="4">
        <v>0</v>
      </c>
      <c r="F2244" s="4">
        <v>0</v>
      </c>
      <c r="G2244" s="4">
        <v>0</v>
      </c>
      <c r="H2244" s="4">
        <v>0</v>
      </c>
      <c r="I2244" s="4">
        <v>0</v>
      </c>
      <c r="J2244" s="4">
        <v>50</v>
      </c>
      <c r="K2244" s="4">
        <v>68.07</v>
      </c>
      <c r="L2244" s="4">
        <v>0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  <c r="S2244" s="4">
        <v>58</v>
      </c>
      <c r="T2244" s="4">
        <v>55</v>
      </c>
      <c r="U2244" s="4">
        <v>55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85.36</v>
      </c>
      <c r="AC2244" s="4">
        <v>79.03</v>
      </c>
      <c r="AD2244" s="4">
        <v>73.79</v>
      </c>
      <c r="AE2244" s="4">
        <v>0</v>
      </c>
      <c r="AF2244" s="4">
        <v>0</v>
      </c>
      <c r="AG2244" s="4">
        <v>0</v>
      </c>
      <c r="AH2244" s="4">
        <v>0</v>
      </c>
      <c r="AI2244" s="4">
        <v>0</v>
      </c>
      <c r="AJ2244" s="4">
        <v>0</v>
      </c>
      <c r="AK2244" s="4">
        <v>2.7581</v>
      </c>
      <c r="AL2244" s="4">
        <v>1.184</v>
      </c>
      <c r="AM2244" s="4">
        <v>0</v>
      </c>
      <c r="AN2244" s="4">
        <v>0</v>
      </c>
      <c r="AO2244" s="4">
        <v>0</v>
      </c>
      <c r="AP2244" s="4">
        <v>0</v>
      </c>
      <c r="AQ2244" s="4">
        <v>0</v>
      </c>
      <c r="AR2244" s="4">
        <v>0</v>
      </c>
      <c r="AS2244" s="4">
        <v>69.02</v>
      </c>
      <c r="AT2244" s="4">
        <v>71.67</v>
      </c>
      <c r="AU2244" s="4">
        <v>0</v>
      </c>
    </row>
    <row r="2245" spans="1:47">
      <c r="A2245" s="7">
        <v>42614</v>
      </c>
      <c r="B2245" s="4">
        <v>0</v>
      </c>
      <c r="C2245" s="4">
        <v>0</v>
      </c>
      <c r="D2245" s="4">
        <v>0</v>
      </c>
      <c r="E2245" s="4">
        <v>0</v>
      </c>
      <c r="F2245" s="4">
        <v>0</v>
      </c>
      <c r="G2245" s="4">
        <v>0</v>
      </c>
      <c r="H2245" s="4">
        <v>0</v>
      </c>
      <c r="I2245" s="4">
        <v>0</v>
      </c>
      <c r="J2245" s="4">
        <v>0</v>
      </c>
      <c r="K2245" s="4">
        <v>0</v>
      </c>
      <c r="L2245" s="4">
        <v>81.538462</v>
      </c>
      <c r="M2245" s="4">
        <v>53</v>
      </c>
      <c r="N2245" s="4">
        <v>0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49.61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  <c r="AG2245" s="4">
        <v>0</v>
      </c>
      <c r="AH2245" s="4">
        <v>0</v>
      </c>
      <c r="AI2245" s="4">
        <v>0</v>
      </c>
      <c r="AJ2245" s="4">
        <v>30.3</v>
      </c>
      <c r="AK2245" s="4">
        <v>0</v>
      </c>
      <c r="AL2245" s="4">
        <v>0</v>
      </c>
      <c r="AM2245" s="4">
        <v>0</v>
      </c>
      <c r="AN2245" s="4">
        <v>0</v>
      </c>
      <c r="AO2245" s="4">
        <v>0</v>
      </c>
      <c r="AP2245" s="4">
        <v>0</v>
      </c>
      <c r="AQ2245" s="4">
        <v>0</v>
      </c>
      <c r="AR2245" s="4">
        <v>0</v>
      </c>
      <c r="AS2245" s="4">
        <v>0</v>
      </c>
      <c r="AT2245" s="4">
        <v>0</v>
      </c>
      <c r="AU2245" s="4">
        <v>0</v>
      </c>
    </row>
    <row r="2246" spans="1:47">
      <c r="A2246" s="7">
        <v>42613</v>
      </c>
      <c r="B2246" s="4">
        <v>0</v>
      </c>
      <c r="C2246" s="4">
        <v>0</v>
      </c>
      <c r="D2246" s="4">
        <v>0</v>
      </c>
      <c r="E2246" s="4">
        <v>74.84</v>
      </c>
      <c r="F2246" s="4">
        <v>72.6</v>
      </c>
      <c r="G2246" s="4">
        <v>0</v>
      </c>
      <c r="H2246" s="4">
        <v>0</v>
      </c>
      <c r="I2246" s="4">
        <v>0</v>
      </c>
      <c r="J2246" s="4">
        <v>0</v>
      </c>
      <c r="K2246" s="4">
        <v>0</v>
      </c>
      <c r="L2246" s="4">
        <v>0</v>
      </c>
      <c r="M2246" s="4">
        <v>0</v>
      </c>
      <c r="N2246" s="4">
        <v>0</v>
      </c>
      <c r="O2246" s="4">
        <v>0</v>
      </c>
      <c r="P2246" s="4">
        <v>0</v>
      </c>
      <c r="Q2246" s="4">
        <v>58.2</v>
      </c>
      <c r="R2246" s="4">
        <v>153680</v>
      </c>
      <c r="S2246" s="4">
        <v>0</v>
      </c>
      <c r="T2246" s="4">
        <v>0</v>
      </c>
      <c r="U2246" s="4">
        <v>0</v>
      </c>
      <c r="V2246" s="4">
        <v>0</v>
      </c>
      <c r="W2246" s="4">
        <v>47.53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0</v>
      </c>
      <c r="AG2246" s="4">
        <v>0</v>
      </c>
      <c r="AH2246" s="4">
        <v>0</v>
      </c>
      <c r="AI2246" s="4">
        <v>0</v>
      </c>
      <c r="AJ2246" s="4">
        <v>0</v>
      </c>
      <c r="AK2246" s="4">
        <v>0</v>
      </c>
      <c r="AL2246" s="4">
        <v>0</v>
      </c>
      <c r="AM2246" s="4">
        <v>0</v>
      </c>
      <c r="AN2246" s="4">
        <v>0</v>
      </c>
      <c r="AO2246" s="4">
        <v>0</v>
      </c>
      <c r="AP2246" s="4">
        <v>0</v>
      </c>
      <c r="AQ2246" s="4">
        <v>0</v>
      </c>
      <c r="AR2246" s="4">
        <v>0</v>
      </c>
      <c r="AS2246" s="4">
        <v>0</v>
      </c>
      <c r="AT2246" s="4">
        <v>0</v>
      </c>
      <c r="AU2246" s="4">
        <v>0</v>
      </c>
    </row>
    <row r="2247" spans="1:47">
      <c r="A2247" s="7">
        <v>42611</v>
      </c>
      <c r="B2247" s="4">
        <v>0</v>
      </c>
      <c r="C2247" s="4">
        <v>0</v>
      </c>
      <c r="D2247" s="4">
        <v>0</v>
      </c>
      <c r="E2247" s="4">
        <v>0</v>
      </c>
      <c r="F2247" s="4">
        <v>0</v>
      </c>
      <c r="G2247" s="4">
        <v>0</v>
      </c>
      <c r="H2247" s="4">
        <v>0</v>
      </c>
      <c r="I2247" s="4">
        <v>0</v>
      </c>
      <c r="J2247" s="4">
        <v>50</v>
      </c>
      <c r="K2247" s="4">
        <v>68.21</v>
      </c>
      <c r="L2247" s="4">
        <v>81.538462</v>
      </c>
      <c r="M2247" s="4">
        <v>0</v>
      </c>
      <c r="N2247" s="4">
        <v>0</v>
      </c>
      <c r="O2247" s="4">
        <v>0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  <c r="AG2247" s="4">
        <v>0</v>
      </c>
      <c r="AH2247" s="4">
        <v>0</v>
      </c>
      <c r="AI2247" s="4">
        <v>0</v>
      </c>
      <c r="AJ2247" s="4">
        <v>30.3</v>
      </c>
      <c r="AK2247" s="4">
        <v>0</v>
      </c>
      <c r="AL2247" s="4">
        <v>0</v>
      </c>
      <c r="AM2247" s="4">
        <v>0</v>
      </c>
      <c r="AN2247" s="4">
        <v>0</v>
      </c>
      <c r="AO2247" s="4">
        <v>0</v>
      </c>
      <c r="AP2247" s="4">
        <v>0</v>
      </c>
      <c r="AQ2247" s="4">
        <v>0</v>
      </c>
      <c r="AR2247" s="4">
        <v>0</v>
      </c>
      <c r="AS2247" s="4">
        <v>0</v>
      </c>
      <c r="AT2247" s="4">
        <v>0</v>
      </c>
      <c r="AU2247" s="4">
        <v>0</v>
      </c>
    </row>
    <row r="2248" spans="1:47">
      <c r="A2248" s="7">
        <v>42608</v>
      </c>
      <c r="B2248" s="4">
        <v>268.9</v>
      </c>
      <c r="C2248" s="4">
        <v>81.86</v>
      </c>
      <c r="D2248" s="4">
        <v>84.15</v>
      </c>
      <c r="E2248" s="4">
        <v>0</v>
      </c>
      <c r="F2248" s="4">
        <v>0</v>
      </c>
      <c r="G2248" s="4">
        <v>0</v>
      </c>
      <c r="H2248" s="4">
        <v>0</v>
      </c>
      <c r="I2248" s="4">
        <v>0</v>
      </c>
      <c r="J2248" s="4">
        <v>50</v>
      </c>
      <c r="K2248" s="4">
        <v>68.21</v>
      </c>
      <c r="L2248" s="4">
        <v>0</v>
      </c>
      <c r="M2248" s="4">
        <v>0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  <c r="S2248" s="4">
        <v>58</v>
      </c>
      <c r="T2248" s="4">
        <v>60</v>
      </c>
      <c r="U2248" s="4">
        <v>55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84.15</v>
      </c>
      <c r="AC2248" s="4">
        <v>78.6</v>
      </c>
      <c r="AD2248" s="4">
        <v>74</v>
      </c>
      <c r="AE2248" s="4">
        <v>0</v>
      </c>
      <c r="AF2248" s="4">
        <v>0</v>
      </c>
      <c r="AG2248" s="4">
        <v>0</v>
      </c>
      <c r="AH2248" s="4">
        <v>0</v>
      </c>
      <c r="AI2248" s="4">
        <v>0</v>
      </c>
      <c r="AJ2248" s="4">
        <v>0</v>
      </c>
      <c r="AK2248" s="4">
        <v>2.8728</v>
      </c>
      <c r="AL2248" s="4">
        <v>1.426</v>
      </c>
      <c r="AM2248" s="4">
        <v>0</v>
      </c>
      <c r="AN2248" s="4">
        <v>0</v>
      </c>
      <c r="AO2248" s="4">
        <v>0</v>
      </c>
      <c r="AP2248" s="4">
        <v>0</v>
      </c>
      <c r="AQ2248" s="4">
        <v>0</v>
      </c>
      <c r="AR2248" s="4">
        <v>0</v>
      </c>
      <c r="AS2248" s="4">
        <v>69.23</v>
      </c>
      <c r="AT2248" s="4">
        <v>71.46</v>
      </c>
      <c r="AU2248" s="4">
        <v>0</v>
      </c>
    </row>
    <row r="2249" spans="1:47">
      <c r="A2249" s="7">
        <v>42607</v>
      </c>
      <c r="B2249" s="4">
        <v>0</v>
      </c>
      <c r="C2249" s="4">
        <v>0</v>
      </c>
      <c r="D2249" s="4">
        <v>0</v>
      </c>
      <c r="E2249" s="4">
        <v>0</v>
      </c>
      <c r="F2249" s="4">
        <v>0</v>
      </c>
      <c r="G2249" s="4">
        <v>0</v>
      </c>
      <c r="H2249" s="4">
        <v>0</v>
      </c>
      <c r="I2249" s="4">
        <v>0</v>
      </c>
      <c r="J2249" s="4">
        <v>0</v>
      </c>
      <c r="K2249" s="4">
        <v>0</v>
      </c>
      <c r="L2249" s="4">
        <v>81.538462</v>
      </c>
      <c r="M2249" s="4">
        <v>66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48.76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0</v>
      </c>
      <c r="AH2249" s="4">
        <v>0</v>
      </c>
      <c r="AI2249" s="4">
        <v>0</v>
      </c>
      <c r="AJ2249" s="4">
        <v>28.1</v>
      </c>
      <c r="AK2249" s="4">
        <v>0</v>
      </c>
      <c r="AL2249" s="4">
        <v>0</v>
      </c>
      <c r="AM2249" s="4">
        <v>0</v>
      </c>
      <c r="AN2249" s="4">
        <v>0</v>
      </c>
      <c r="AO2249" s="4">
        <v>0</v>
      </c>
      <c r="AP2249" s="4">
        <v>0</v>
      </c>
      <c r="AQ2249" s="4">
        <v>0</v>
      </c>
      <c r="AR2249" s="4">
        <v>0</v>
      </c>
      <c r="AS2249" s="4">
        <v>0</v>
      </c>
      <c r="AT2249" s="4">
        <v>0</v>
      </c>
      <c r="AU2249" s="4">
        <v>0</v>
      </c>
    </row>
    <row r="2250" spans="1:47">
      <c r="A2250" s="7">
        <v>42606</v>
      </c>
      <c r="B2250" s="4">
        <v>0</v>
      </c>
      <c r="C2250" s="4">
        <v>0</v>
      </c>
      <c r="D2250" s="4">
        <v>0</v>
      </c>
      <c r="E2250" s="4">
        <v>80.38</v>
      </c>
      <c r="F2250" s="4">
        <v>77.56</v>
      </c>
      <c r="G2250" s="4">
        <v>0</v>
      </c>
      <c r="H2250" s="4">
        <v>0</v>
      </c>
      <c r="I2250" s="4">
        <v>0</v>
      </c>
      <c r="J2250" s="4">
        <v>0</v>
      </c>
      <c r="K2250" s="4">
        <v>0</v>
      </c>
      <c r="L2250" s="4">
        <v>0</v>
      </c>
      <c r="M2250" s="4">
        <v>0</v>
      </c>
      <c r="N2250" s="4">
        <v>0</v>
      </c>
      <c r="O2250" s="4">
        <v>0</v>
      </c>
      <c r="P2250" s="4">
        <v>0</v>
      </c>
      <c r="Q2250" s="4">
        <v>60.13</v>
      </c>
      <c r="R2250" s="4">
        <v>153680</v>
      </c>
      <c r="S2250" s="4">
        <v>0</v>
      </c>
      <c r="T2250" s="4">
        <v>0</v>
      </c>
      <c r="U2250" s="4">
        <v>0</v>
      </c>
      <c r="V2250" s="4">
        <v>0</v>
      </c>
      <c r="W2250" s="4">
        <v>47.35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0</v>
      </c>
      <c r="AG2250" s="4">
        <v>0</v>
      </c>
      <c r="AH2250" s="4">
        <v>0</v>
      </c>
      <c r="AI2250" s="4">
        <v>0</v>
      </c>
      <c r="AJ2250" s="4">
        <v>0</v>
      </c>
      <c r="AK2250" s="4">
        <v>0</v>
      </c>
      <c r="AL2250" s="4">
        <v>0</v>
      </c>
      <c r="AM2250" s="4">
        <v>0</v>
      </c>
      <c r="AN2250" s="4">
        <v>0</v>
      </c>
      <c r="AO2250" s="4">
        <v>0</v>
      </c>
      <c r="AP2250" s="4">
        <v>0</v>
      </c>
      <c r="AQ2250" s="4">
        <v>0</v>
      </c>
      <c r="AR2250" s="4">
        <v>0</v>
      </c>
      <c r="AS2250" s="4">
        <v>0</v>
      </c>
      <c r="AT2250" s="4">
        <v>0</v>
      </c>
      <c r="AU2250" s="4">
        <v>0</v>
      </c>
    </row>
    <row r="2251" spans="1:47">
      <c r="A2251" s="7">
        <v>42604</v>
      </c>
      <c r="B2251" s="4">
        <v>0</v>
      </c>
      <c r="C2251" s="4">
        <v>0</v>
      </c>
      <c r="D2251" s="4">
        <v>0</v>
      </c>
      <c r="E2251" s="4">
        <v>0</v>
      </c>
      <c r="F2251" s="4">
        <v>0</v>
      </c>
      <c r="G2251" s="4">
        <v>0</v>
      </c>
      <c r="H2251" s="4">
        <v>0</v>
      </c>
      <c r="I2251" s="4">
        <v>0</v>
      </c>
      <c r="J2251" s="4">
        <v>75.5</v>
      </c>
      <c r="K2251" s="4">
        <v>73.76</v>
      </c>
      <c r="L2251" s="4">
        <v>79.230769</v>
      </c>
      <c r="M2251" s="4">
        <v>0</v>
      </c>
      <c r="N2251" s="4">
        <v>0</v>
      </c>
      <c r="O2251" s="4">
        <v>0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  <c r="AF2251" s="4">
        <v>0</v>
      </c>
      <c r="AG2251" s="4">
        <v>0</v>
      </c>
      <c r="AH2251" s="4">
        <v>0</v>
      </c>
      <c r="AI2251" s="4">
        <v>0</v>
      </c>
      <c r="AJ2251" s="4">
        <v>27.9</v>
      </c>
      <c r="AK2251" s="4">
        <v>0</v>
      </c>
      <c r="AL2251" s="4">
        <v>0</v>
      </c>
      <c r="AM2251" s="4">
        <v>0</v>
      </c>
      <c r="AN2251" s="4">
        <v>0</v>
      </c>
      <c r="AO2251" s="4">
        <v>0</v>
      </c>
      <c r="AP2251" s="4">
        <v>0</v>
      </c>
      <c r="AQ2251" s="4">
        <v>0</v>
      </c>
      <c r="AR2251" s="4">
        <v>0</v>
      </c>
      <c r="AS2251" s="4">
        <v>0</v>
      </c>
      <c r="AT2251" s="4">
        <v>0</v>
      </c>
      <c r="AU2251" s="4">
        <v>0</v>
      </c>
    </row>
    <row r="2252" spans="1:47">
      <c r="A2252" s="7">
        <v>42601</v>
      </c>
      <c r="B2252" s="4">
        <v>259.5</v>
      </c>
      <c r="C2252" s="4">
        <v>81.86</v>
      </c>
      <c r="D2252" s="4">
        <v>85.43</v>
      </c>
      <c r="E2252" s="4">
        <v>0</v>
      </c>
      <c r="F2252" s="4">
        <v>0</v>
      </c>
      <c r="G2252" s="4">
        <v>0</v>
      </c>
      <c r="H2252" s="4">
        <v>0</v>
      </c>
      <c r="I2252" s="4">
        <v>0</v>
      </c>
      <c r="J2252" s="4">
        <v>75.5</v>
      </c>
      <c r="K2252" s="4">
        <v>73.76</v>
      </c>
      <c r="L2252" s="4">
        <v>0</v>
      </c>
      <c r="M2252" s="4">
        <v>0</v>
      </c>
      <c r="N2252" s="4">
        <v>0</v>
      </c>
      <c r="O2252" s="4">
        <v>0</v>
      </c>
      <c r="P2252" s="4">
        <v>0</v>
      </c>
      <c r="Q2252" s="4">
        <v>0</v>
      </c>
      <c r="R2252" s="4">
        <v>0</v>
      </c>
      <c r="S2252" s="4">
        <v>55</v>
      </c>
      <c r="T2252" s="4">
        <v>60</v>
      </c>
      <c r="U2252" s="4">
        <v>51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85.4</v>
      </c>
      <c r="AC2252" s="4">
        <v>75.44</v>
      </c>
      <c r="AD2252" s="4">
        <v>74</v>
      </c>
      <c r="AE2252" s="4">
        <v>0</v>
      </c>
      <c r="AF2252" s="4">
        <v>0</v>
      </c>
      <c r="AG2252" s="4">
        <v>0</v>
      </c>
      <c r="AH2252" s="4">
        <v>0</v>
      </c>
      <c r="AI2252" s="4">
        <v>0</v>
      </c>
      <c r="AJ2252" s="4">
        <v>0</v>
      </c>
      <c r="AK2252" s="4">
        <v>3.4445</v>
      </c>
      <c r="AL2252" s="4">
        <v>1.29</v>
      </c>
      <c r="AM2252" s="4">
        <v>0</v>
      </c>
      <c r="AN2252" s="4">
        <v>0</v>
      </c>
      <c r="AO2252" s="4">
        <v>0</v>
      </c>
      <c r="AP2252" s="4">
        <v>0</v>
      </c>
      <c r="AQ2252" s="4">
        <v>0</v>
      </c>
      <c r="AR2252" s="4">
        <v>0</v>
      </c>
      <c r="AS2252" s="4">
        <v>70.13</v>
      </c>
      <c r="AT2252" s="4">
        <v>70.06</v>
      </c>
      <c r="AU2252" s="4">
        <v>0</v>
      </c>
    </row>
    <row r="2253" spans="1:47">
      <c r="A2253" s="7">
        <v>42600</v>
      </c>
      <c r="B2253" s="4">
        <v>0</v>
      </c>
      <c r="C2253" s="4">
        <v>0</v>
      </c>
      <c r="D2253" s="4">
        <v>0</v>
      </c>
      <c r="E2253" s="4">
        <v>0</v>
      </c>
      <c r="F2253" s="4">
        <v>0</v>
      </c>
      <c r="G2253" s="4">
        <v>0</v>
      </c>
      <c r="H2253" s="4">
        <v>0</v>
      </c>
      <c r="I2253" s="4">
        <v>0</v>
      </c>
      <c r="J2253" s="4">
        <v>0</v>
      </c>
      <c r="K2253" s="4">
        <v>0</v>
      </c>
      <c r="L2253" s="4">
        <v>77.692308</v>
      </c>
      <c r="M2253" s="4">
        <v>64</v>
      </c>
      <c r="N2253" s="4">
        <v>0</v>
      </c>
      <c r="O2253" s="4">
        <v>0</v>
      </c>
      <c r="P2253" s="4">
        <v>0</v>
      </c>
      <c r="Q2253" s="4">
        <v>62.43</v>
      </c>
      <c r="R2253" s="4">
        <v>159550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49.14</v>
      </c>
      <c r="Y2253" s="4">
        <v>0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  <c r="AG2253" s="4">
        <v>0</v>
      </c>
      <c r="AH2253" s="4">
        <v>0</v>
      </c>
      <c r="AI2253" s="4">
        <v>0</v>
      </c>
      <c r="AJ2253" s="4">
        <v>26.6</v>
      </c>
      <c r="AK2253" s="4">
        <v>0</v>
      </c>
      <c r="AL2253" s="4">
        <v>0</v>
      </c>
      <c r="AM2253" s="4">
        <v>0</v>
      </c>
      <c r="AN2253" s="4">
        <v>0</v>
      </c>
      <c r="AO2253" s="4">
        <v>0</v>
      </c>
      <c r="AP2253" s="4">
        <v>0</v>
      </c>
      <c r="AQ2253" s="4">
        <v>0</v>
      </c>
      <c r="AR2253" s="4">
        <v>0</v>
      </c>
      <c r="AS2253" s="4">
        <v>0</v>
      </c>
      <c r="AT2253" s="4">
        <v>0</v>
      </c>
      <c r="AU2253" s="4">
        <v>0</v>
      </c>
    </row>
    <row r="2254" spans="1:47">
      <c r="A2254" s="7">
        <v>42599</v>
      </c>
      <c r="B2254" s="4">
        <v>0</v>
      </c>
      <c r="C2254" s="4">
        <v>0</v>
      </c>
      <c r="D2254" s="4">
        <v>0</v>
      </c>
      <c r="E2254" s="4">
        <v>78.8</v>
      </c>
      <c r="F2254" s="4">
        <v>76.5</v>
      </c>
      <c r="G2254" s="4">
        <v>0</v>
      </c>
      <c r="H2254" s="4">
        <v>0</v>
      </c>
      <c r="I2254" s="4">
        <v>0</v>
      </c>
      <c r="J2254" s="4">
        <v>0</v>
      </c>
      <c r="K2254" s="4">
        <v>0</v>
      </c>
      <c r="L2254" s="4">
        <v>0</v>
      </c>
      <c r="M2254" s="4">
        <v>0</v>
      </c>
      <c r="N2254" s="4">
        <v>0</v>
      </c>
      <c r="O2254" s="4">
        <v>0</v>
      </c>
      <c r="P2254" s="4">
        <v>0</v>
      </c>
      <c r="Q2254" s="4">
        <v>0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47.67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0</v>
      </c>
      <c r="AF2254" s="4">
        <v>0</v>
      </c>
      <c r="AG2254" s="4">
        <v>0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0</v>
      </c>
      <c r="AN2254" s="4">
        <v>0</v>
      </c>
      <c r="AO2254" s="4">
        <v>0</v>
      </c>
      <c r="AP2254" s="4">
        <v>0</v>
      </c>
      <c r="AQ2254" s="4">
        <v>0</v>
      </c>
      <c r="AR2254" s="4">
        <v>0</v>
      </c>
      <c r="AS2254" s="4">
        <v>0</v>
      </c>
      <c r="AT2254" s="4">
        <v>0</v>
      </c>
      <c r="AU2254" s="4">
        <v>0</v>
      </c>
    </row>
    <row r="2255" spans="1:47">
      <c r="A2255" s="7">
        <v>42597</v>
      </c>
      <c r="B2255" s="4">
        <v>0</v>
      </c>
      <c r="C2255" s="4">
        <v>0</v>
      </c>
      <c r="D2255" s="4">
        <v>0</v>
      </c>
      <c r="E2255" s="4">
        <v>0</v>
      </c>
      <c r="F2255" s="4">
        <v>0</v>
      </c>
      <c r="G2255" s="4">
        <v>0</v>
      </c>
      <c r="H2255" s="4">
        <v>0</v>
      </c>
      <c r="I2255" s="4">
        <v>0</v>
      </c>
      <c r="J2255" s="4">
        <v>75.8</v>
      </c>
      <c r="K2255" s="4">
        <v>73.76</v>
      </c>
      <c r="L2255" s="4">
        <v>77.692308</v>
      </c>
      <c r="M2255" s="4">
        <v>0</v>
      </c>
      <c r="N2255" s="4">
        <v>0</v>
      </c>
      <c r="O2255" s="4">
        <v>0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0</v>
      </c>
      <c r="AG2255" s="4">
        <v>0</v>
      </c>
      <c r="AH2255" s="4">
        <v>0</v>
      </c>
      <c r="AI2255" s="4">
        <v>0</v>
      </c>
      <c r="AJ2255" s="4">
        <v>27.5</v>
      </c>
      <c r="AK2255" s="4">
        <v>0</v>
      </c>
      <c r="AL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4">
        <v>0</v>
      </c>
      <c r="AR2255" s="4">
        <v>0</v>
      </c>
      <c r="AS2255" s="4">
        <v>0</v>
      </c>
      <c r="AT2255" s="4">
        <v>0</v>
      </c>
      <c r="AU2255" s="4">
        <v>0</v>
      </c>
    </row>
    <row r="2256" spans="1:47">
      <c r="A2256" s="7">
        <v>42594</v>
      </c>
      <c r="B2256" s="4">
        <v>259.4</v>
      </c>
      <c r="C2256" s="4">
        <v>78.69</v>
      </c>
      <c r="D2256" s="4">
        <v>80.86</v>
      </c>
      <c r="E2256" s="4">
        <v>0</v>
      </c>
      <c r="F2256" s="4">
        <v>0</v>
      </c>
      <c r="G2256" s="4">
        <v>0</v>
      </c>
      <c r="H2256" s="4">
        <v>0</v>
      </c>
      <c r="I2256" s="4">
        <v>0</v>
      </c>
      <c r="J2256" s="4">
        <v>75.8</v>
      </c>
      <c r="K2256" s="4">
        <v>73.76</v>
      </c>
      <c r="L2256" s="4">
        <v>0</v>
      </c>
      <c r="M2256" s="4">
        <v>0</v>
      </c>
      <c r="N2256" s="4">
        <v>0</v>
      </c>
      <c r="O2256" s="4">
        <v>0</v>
      </c>
      <c r="P2256" s="4">
        <v>0</v>
      </c>
      <c r="Q2256" s="4">
        <v>0</v>
      </c>
      <c r="R2256" s="4">
        <v>0</v>
      </c>
      <c r="S2256" s="4">
        <v>56</v>
      </c>
      <c r="T2256" s="4">
        <v>60</v>
      </c>
      <c r="U2256" s="4">
        <v>50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80.9</v>
      </c>
      <c r="AC2256" s="4">
        <v>74.7</v>
      </c>
      <c r="AD2256" s="4">
        <v>74.26</v>
      </c>
      <c r="AE2256" s="4">
        <v>0</v>
      </c>
      <c r="AF2256" s="4">
        <v>0</v>
      </c>
      <c r="AG2256" s="4">
        <v>0</v>
      </c>
      <c r="AH2256" s="4">
        <v>0</v>
      </c>
      <c r="AI2256" s="4">
        <v>0</v>
      </c>
      <c r="AJ2256" s="4">
        <v>0</v>
      </c>
      <c r="AK2256" s="4">
        <v>3.3504</v>
      </c>
      <c r="AL2256" s="4">
        <v>1.608</v>
      </c>
      <c r="AM2256" s="4">
        <v>0</v>
      </c>
      <c r="AN2256" s="4">
        <v>0</v>
      </c>
      <c r="AO2256" s="4">
        <v>0</v>
      </c>
      <c r="AP2256" s="4">
        <v>0</v>
      </c>
      <c r="AQ2256" s="4">
        <v>0</v>
      </c>
      <c r="AR2256" s="4">
        <v>0</v>
      </c>
      <c r="AS2256" s="4">
        <v>69.64</v>
      </c>
      <c r="AT2256" s="4">
        <v>68.25</v>
      </c>
      <c r="AU2256" s="4">
        <v>0</v>
      </c>
    </row>
    <row r="2257" spans="1:47">
      <c r="A2257" s="7">
        <v>42593</v>
      </c>
      <c r="B2257" s="4">
        <v>0</v>
      </c>
      <c r="C2257" s="4">
        <v>0</v>
      </c>
      <c r="D2257" s="4">
        <v>0</v>
      </c>
      <c r="E2257" s="4">
        <v>0</v>
      </c>
      <c r="F2257" s="4">
        <v>0</v>
      </c>
      <c r="G2257" s="4">
        <v>0</v>
      </c>
      <c r="H2257" s="4">
        <v>0</v>
      </c>
      <c r="I2257" s="4">
        <v>0</v>
      </c>
      <c r="J2257" s="4">
        <v>0</v>
      </c>
      <c r="K2257" s="4">
        <v>0</v>
      </c>
      <c r="L2257" s="4">
        <v>74.615385</v>
      </c>
      <c r="M2257" s="4">
        <v>69</v>
      </c>
      <c r="N2257" s="4">
        <v>0</v>
      </c>
      <c r="O2257" s="4">
        <v>0</v>
      </c>
      <c r="P2257" s="4">
        <v>0</v>
      </c>
      <c r="Q2257" s="4">
        <v>67.11</v>
      </c>
      <c r="R2257" s="4">
        <v>169800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50.1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4">
        <v>0</v>
      </c>
      <c r="AG2257" s="4">
        <v>0</v>
      </c>
      <c r="AH2257" s="4">
        <v>0</v>
      </c>
      <c r="AI2257" s="4">
        <v>0</v>
      </c>
      <c r="AJ2257" s="4">
        <v>26.1</v>
      </c>
      <c r="AK2257" s="4">
        <v>0</v>
      </c>
      <c r="AL2257" s="4">
        <v>0</v>
      </c>
      <c r="AM2257" s="4">
        <v>0</v>
      </c>
      <c r="AN2257" s="4">
        <v>0</v>
      </c>
      <c r="AO2257" s="4">
        <v>0</v>
      </c>
      <c r="AP2257" s="4">
        <v>0</v>
      </c>
      <c r="AQ2257" s="4">
        <v>0</v>
      </c>
      <c r="AR2257" s="4">
        <v>0</v>
      </c>
      <c r="AS2257" s="4">
        <v>0</v>
      </c>
      <c r="AT2257" s="4">
        <v>0</v>
      </c>
      <c r="AU2257" s="4">
        <v>0</v>
      </c>
    </row>
    <row r="2258" spans="1:47">
      <c r="A2258" s="7">
        <v>42592</v>
      </c>
      <c r="B2258" s="4">
        <v>0</v>
      </c>
      <c r="C2258" s="4">
        <v>0</v>
      </c>
      <c r="D2258" s="4">
        <v>0</v>
      </c>
      <c r="E2258" s="4">
        <v>76.6</v>
      </c>
      <c r="F2258" s="4">
        <v>76.5</v>
      </c>
      <c r="G2258" s="4">
        <v>0</v>
      </c>
      <c r="H2258" s="4">
        <v>0</v>
      </c>
      <c r="I2258" s="4">
        <v>0</v>
      </c>
      <c r="J2258" s="4">
        <v>0</v>
      </c>
      <c r="K2258" s="4">
        <v>0</v>
      </c>
      <c r="L2258" s="4">
        <v>0</v>
      </c>
      <c r="M2258" s="4">
        <v>0</v>
      </c>
      <c r="N2258" s="4">
        <v>0</v>
      </c>
      <c r="O2258" s="4">
        <v>0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47.96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  <c r="AF2258" s="4">
        <v>0</v>
      </c>
      <c r="AG2258" s="4">
        <v>0</v>
      </c>
      <c r="AH2258" s="4">
        <v>0</v>
      </c>
      <c r="AI2258" s="4">
        <v>0</v>
      </c>
      <c r="AJ2258" s="4">
        <v>0</v>
      </c>
      <c r="AK2258" s="4">
        <v>0</v>
      </c>
      <c r="AL2258" s="4">
        <v>0</v>
      </c>
      <c r="AM2258" s="4">
        <v>0</v>
      </c>
      <c r="AN2258" s="4">
        <v>0</v>
      </c>
      <c r="AO2258" s="4">
        <v>0</v>
      </c>
      <c r="AP2258" s="4">
        <v>0</v>
      </c>
      <c r="AQ2258" s="4">
        <v>0</v>
      </c>
      <c r="AR2258" s="4">
        <v>0</v>
      </c>
      <c r="AS2258" s="4">
        <v>0</v>
      </c>
      <c r="AT2258" s="4">
        <v>0</v>
      </c>
      <c r="AU2258" s="4">
        <v>0</v>
      </c>
    </row>
    <row r="2259" spans="1:47">
      <c r="A2259" s="7">
        <v>42590</v>
      </c>
      <c r="B2259" s="4">
        <v>0</v>
      </c>
      <c r="C2259" s="4">
        <v>0</v>
      </c>
      <c r="D2259" s="4">
        <v>0</v>
      </c>
      <c r="E2259" s="4">
        <v>0</v>
      </c>
      <c r="F2259" s="4">
        <v>0</v>
      </c>
      <c r="G2259" s="4">
        <v>0</v>
      </c>
      <c r="H2259" s="4">
        <v>0</v>
      </c>
      <c r="I2259" s="4">
        <v>0</v>
      </c>
      <c r="J2259" s="4">
        <v>75.8</v>
      </c>
      <c r="K2259" s="4">
        <v>73.76</v>
      </c>
      <c r="L2259" s="4">
        <v>0</v>
      </c>
      <c r="M2259" s="4">
        <v>0</v>
      </c>
      <c r="N2259" s="4">
        <v>0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4">
        <v>0</v>
      </c>
      <c r="AE2259" s="4">
        <v>0</v>
      </c>
      <c r="AF2259" s="4">
        <v>0</v>
      </c>
      <c r="AG2259" s="4">
        <v>0</v>
      </c>
      <c r="AH2259" s="4">
        <v>0</v>
      </c>
      <c r="AI2259" s="4">
        <v>0</v>
      </c>
      <c r="AJ2259" s="4">
        <v>25.5</v>
      </c>
      <c r="AK2259" s="4">
        <v>0</v>
      </c>
      <c r="AL2259" s="4">
        <v>0</v>
      </c>
      <c r="AM2259" s="4">
        <v>0</v>
      </c>
      <c r="AN2259" s="4">
        <v>0</v>
      </c>
      <c r="AO2259" s="4">
        <v>0</v>
      </c>
      <c r="AP2259" s="4">
        <v>0</v>
      </c>
      <c r="AQ2259" s="4">
        <v>0</v>
      </c>
      <c r="AR2259" s="4">
        <v>0</v>
      </c>
      <c r="AS2259" s="4">
        <v>0</v>
      </c>
      <c r="AT2259" s="4">
        <v>0</v>
      </c>
      <c r="AU2259" s="4">
        <v>0</v>
      </c>
    </row>
    <row r="2260" spans="1:47">
      <c r="A2260" s="7">
        <v>42587</v>
      </c>
      <c r="B2260" s="4">
        <v>254.9</v>
      </c>
      <c r="C2260" s="4">
        <v>76.82</v>
      </c>
      <c r="D2260" s="4">
        <v>78.3</v>
      </c>
      <c r="E2260" s="4">
        <v>0</v>
      </c>
      <c r="F2260" s="4">
        <v>0</v>
      </c>
      <c r="G2260" s="4">
        <v>0</v>
      </c>
      <c r="H2260" s="4">
        <v>0</v>
      </c>
      <c r="I2260" s="4">
        <v>0</v>
      </c>
      <c r="J2260" s="4">
        <v>75.8</v>
      </c>
      <c r="K2260" s="4">
        <v>73.76</v>
      </c>
      <c r="L2260" s="4">
        <v>0</v>
      </c>
      <c r="M2260" s="4">
        <v>0</v>
      </c>
      <c r="N2260" s="4">
        <v>0</v>
      </c>
      <c r="O2260" s="4">
        <v>0</v>
      </c>
      <c r="P2260" s="4">
        <v>0</v>
      </c>
      <c r="Q2260" s="4">
        <v>0</v>
      </c>
      <c r="R2260" s="4">
        <v>0</v>
      </c>
      <c r="S2260" s="4">
        <v>53</v>
      </c>
      <c r="T2260" s="4">
        <v>60</v>
      </c>
      <c r="U2260" s="4">
        <v>50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78.49</v>
      </c>
      <c r="AC2260" s="4">
        <v>74.9</v>
      </c>
      <c r="AD2260" s="4">
        <v>70.87</v>
      </c>
      <c r="AE2260" s="4">
        <v>0</v>
      </c>
      <c r="AF2260" s="4">
        <v>0</v>
      </c>
      <c r="AG2260" s="4">
        <v>0</v>
      </c>
      <c r="AH2260" s="4">
        <v>0</v>
      </c>
      <c r="AI2260" s="4">
        <v>0</v>
      </c>
      <c r="AJ2260" s="4">
        <v>0</v>
      </c>
      <c r="AK2260" s="4">
        <v>3.941</v>
      </c>
      <c r="AL2260" s="4">
        <v>1.608</v>
      </c>
      <c r="AM2260" s="4">
        <v>0</v>
      </c>
      <c r="AN2260" s="4">
        <v>0</v>
      </c>
      <c r="AO2260" s="4">
        <v>0</v>
      </c>
      <c r="AP2260" s="4">
        <v>0</v>
      </c>
      <c r="AQ2260" s="4">
        <v>0</v>
      </c>
      <c r="AR2260" s="4">
        <v>0</v>
      </c>
      <c r="AS2260" s="4">
        <v>70.53</v>
      </c>
      <c r="AT2260" s="4">
        <v>69.11</v>
      </c>
      <c r="AU2260" s="4">
        <v>0</v>
      </c>
    </row>
    <row r="2261" spans="1:47">
      <c r="A2261" s="7">
        <v>42586</v>
      </c>
      <c r="B2261" s="4">
        <v>0</v>
      </c>
      <c r="C2261" s="4">
        <v>0</v>
      </c>
      <c r="D2261" s="4">
        <v>0</v>
      </c>
      <c r="E2261" s="4">
        <v>0</v>
      </c>
      <c r="F2261" s="4">
        <v>0</v>
      </c>
      <c r="G2261" s="4">
        <v>0</v>
      </c>
      <c r="H2261" s="4">
        <v>0</v>
      </c>
      <c r="I2261" s="4">
        <v>0</v>
      </c>
      <c r="J2261" s="4">
        <v>0</v>
      </c>
      <c r="K2261" s="4">
        <v>0</v>
      </c>
      <c r="L2261" s="4">
        <v>0</v>
      </c>
      <c r="M2261" s="4">
        <v>73</v>
      </c>
      <c r="N2261" s="4">
        <v>0</v>
      </c>
      <c r="O2261" s="4">
        <v>0</v>
      </c>
      <c r="P2261" s="4">
        <v>0</v>
      </c>
      <c r="Q2261" s="4">
        <v>68.1</v>
      </c>
      <c r="R2261" s="4">
        <v>172300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  <c r="X2261" s="4">
        <v>51.84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4">
        <v>0</v>
      </c>
      <c r="AE2261" s="4">
        <v>0</v>
      </c>
      <c r="AF2261" s="4">
        <v>0</v>
      </c>
      <c r="AG2261" s="4">
        <v>0</v>
      </c>
      <c r="AH2261" s="4">
        <v>0</v>
      </c>
      <c r="AI2261" s="4">
        <v>0</v>
      </c>
      <c r="AJ2261" s="4">
        <v>25.8</v>
      </c>
      <c r="AK2261" s="4">
        <v>0</v>
      </c>
      <c r="AL2261" s="4">
        <v>0</v>
      </c>
      <c r="AM2261" s="4">
        <v>0</v>
      </c>
      <c r="AN2261" s="4">
        <v>0</v>
      </c>
      <c r="AO2261" s="4">
        <v>0</v>
      </c>
      <c r="AP2261" s="4">
        <v>0</v>
      </c>
      <c r="AQ2261" s="4">
        <v>0</v>
      </c>
      <c r="AR2261" s="4">
        <v>0</v>
      </c>
      <c r="AS2261" s="4">
        <v>0</v>
      </c>
      <c r="AT2261" s="4">
        <v>0</v>
      </c>
      <c r="AU2261" s="4">
        <v>0</v>
      </c>
    </row>
    <row r="2262" spans="1:47">
      <c r="A2262" s="7">
        <v>42585</v>
      </c>
      <c r="B2262" s="4">
        <v>0</v>
      </c>
      <c r="C2262" s="4">
        <v>0</v>
      </c>
      <c r="D2262" s="4">
        <v>0</v>
      </c>
      <c r="E2262" s="4">
        <v>76.6</v>
      </c>
      <c r="F2262" s="4">
        <v>72</v>
      </c>
      <c r="G2262" s="4">
        <v>0</v>
      </c>
      <c r="H2262" s="4">
        <v>0</v>
      </c>
      <c r="I2262" s="4">
        <v>0</v>
      </c>
      <c r="J2262" s="4">
        <v>0</v>
      </c>
      <c r="K2262" s="4">
        <v>0</v>
      </c>
      <c r="L2262" s="4">
        <v>0</v>
      </c>
      <c r="M2262" s="4">
        <v>0</v>
      </c>
      <c r="N2262" s="4">
        <v>0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48.78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0</v>
      </c>
      <c r="AF2262" s="4">
        <v>0</v>
      </c>
      <c r="AG2262" s="4">
        <v>0</v>
      </c>
      <c r="AH2262" s="4">
        <v>0</v>
      </c>
      <c r="AI2262" s="4">
        <v>0</v>
      </c>
      <c r="AJ2262" s="4">
        <v>0</v>
      </c>
      <c r="AK2262" s="4">
        <v>0</v>
      </c>
      <c r="AL2262" s="4">
        <v>0</v>
      </c>
      <c r="AM2262" s="4">
        <v>0</v>
      </c>
      <c r="AN2262" s="4">
        <v>0</v>
      </c>
      <c r="AO2262" s="4">
        <v>0</v>
      </c>
      <c r="AP2262" s="4">
        <v>0</v>
      </c>
      <c r="AQ2262" s="4">
        <v>0</v>
      </c>
      <c r="AR2262" s="4">
        <v>0</v>
      </c>
      <c r="AS2262" s="4">
        <v>0</v>
      </c>
      <c r="AT2262" s="4">
        <v>0</v>
      </c>
      <c r="AU2262" s="4">
        <v>0</v>
      </c>
    </row>
    <row r="2263" spans="1:47">
      <c r="A2263" s="7">
        <v>42583</v>
      </c>
      <c r="B2263" s="4">
        <v>0</v>
      </c>
      <c r="C2263" s="4">
        <v>0</v>
      </c>
      <c r="D2263" s="4">
        <v>0</v>
      </c>
      <c r="E2263" s="4">
        <v>0</v>
      </c>
      <c r="F2263" s="4">
        <v>0</v>
      </c>
      <c r="G2263" s="4">
        <v>0</v>
      </c>
      <c r="H2263" s="4">
        <v>0</v>
      </c>
      <c r="I2263" s="4">
        <v>0</v>
      </c>
      <c r="J2263" s="4">
        <v>0</v>
      </c>
      <c r="K2263" s="4">
        <v>0</v>
      </c>
      <c r="L2263" s="4">
        <v>0</v>
      </c>
      <c r="M2263" s="4">
        <v>0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0</v>
      </c>
      <c r="AG2263" s="4">
        <v>0</v>
      </c>
      <c r="AH2263" s="4">
        <v>0</v>
      </c>
      <c r="AI2263" s="4">
        <v>0</v>
      </c>
      <c r="AJ2263" s="4">
        <v>26.2</v>
      </c>
      <c r="AK2263" s="4">
        <v>0</v>
      </c>
      <c r="AL2263" s="4">
        <v>0</v>
      </c>
      <c r="AM2263" s="4">
        <v>0</v>
      </c>
      <c r="AN2263" s="4">
        <v>0</v>
      </c>
      <c r="AO2263" s="4">
        <v>0</v>
      </c>
      <c r="AP2263" s="4">
        <v>0</v>
      </c>
      <c r="AQ2263" s="4">
        <v>0</v>
      </c>
      <c r="AR2263" s="4">
        <v>0</v>
      </c>
      <c r="AS2263" s="4">
        <v>0</v>
      </c>
      <c r="AT2263" s="4">
        <v>0</v>
      </c>
      <c r="AU2263" s="4">
        <v>0</v>
      </c>
    </row>
    <row r="2264" spans="1:47">
      <c r="A2264" s="7">
        <v>42580</v>
      </c>
      <c r="B2264" s="4">
        <v>254.5</v>
      </c>
      <c r="C2264" s="4">
        <v>76.41</v>
      </c>
      <c r="D2264" s="4">
        <v>0</v>
      </c>
      <c r="E2264" s="4">
        <v>0</v>
      </c>
      <c r="F2264" s="4">
        <v>0</v>
      </c>
      <c r="G2264" s="4">
        <v>0</v>
      </c>
      <c r="H2264" s="4">
        <v>0</v>
      </c>
      <c r="I2264" s="4">
        <v>0</v>
      </c>
      <c r="J2264" s="4">
        <v>75.8</v>
      </c>
      <c r="K2264" s="4">
        <v>71.51</v>
      </c>
      <c r="L2264" s="4">
        <v>0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  <c r="S2264" s="4">
        <v>55</v>
      </c>
      <c r="T2264" s="4">
        <v>60</v>
      </c>
      <c r="U2264" s="4">
        <v>53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78.6</v>
      </c>
      <c r="AC2264" s="4">
        <v>72.74</v>
      </c>
      <c r="AD2264" s="4">
        <v>71.4</v>
      </c>
      <c r="AE2264" s="4">
        <v>0</v>
      </c>
      <c r="AF2264" s="4">
        <v>0</v>
      </c>
      <c r="AG2264" s="4">
        <v>0</v>
      </c>
      <c r="AH2264" s="4">
        <v>0</v>
      </c>
      <c r="AI2264" s="4">
        <v>0</v>
      </c>
      <c r="AJ2264" s="4">
        <v>0</v>
      </c>
      <c r="AK2264" s="4">
        <v>3.4935</v>
      </c>
      <c r="AL2264" s="4">
        <v>1.608</v>
      </c>
      <c r="AM2264" s="4">
        <v>0</v>
      </c>
      <c r="AN2264" s="4">
        <v>0</v>
      </c>
      <c r="AO2264" s="4">
        <v>0</v>
      </c>
      <c r="AP2264" s="4">
        <v>0</v>
      </c>
      <c r="AQ2264" s="4">
        <v>0</v>
      </c>
      <c r="AR2264" s="4">
        <v>0</v>
      </c>
      <c r="AS2264" s="4">
        <v>70.98</v>
      </c>
      <c r="AT2264" s="4">
        <v>65.46</v>
      </c>
      <c r="AU2264" s="4">
        <v>0</v>
      </c>
    </row>
    <row r="2265" spans="1:47">
      <c r="A2265" s="7">
        <v>42579</v>
      </c>
      <c r="B2265" s="4">
        <v>0</v>
      </c>
      <c r="C2265" s="4">
        <v>0</v>
      </c>
      <c r="D2265" s="4">
        <v>0</v>
      </c>
      <c r="E2265" s="4">
        <v>0</v>
      </c>
      <c r="F2265" s="4">
        <v>0</v>
      </c>
      <c r="G2265" s="4">
        <v>0</v>
      </c>
      <c r="H2265" s="4">
        <v>0</v>
      </c>
      <c r="I2265" s="4">
        <v>0</v>
      </c>
      <c r="J2265" s="4">
        <v>0</v>
      </c>
      <c r="K2265" s="4">
        <v>0</v>
      </c>
      <c r="L2265" s="4">
        <v>0</v>
      </c>
      <c r="M2265" s="4">
        <v>71</v>
      </c>
      <c r="N2265" s="4">
        <v>0</v>
      </c>
      <c r="O2265" s="4">
        <v>0</v>
      </c>
      <c r="P2265" s="4">
        <v>0</v>
      </c>
      <c r="Q2265" s="4">
        <v>66.55</v>
      </c>
      <c r="R2265" s="4">
        <v>168400</v>
      </c>
      <c r="S2265" s="4">
        <v>0</v>
      </c>
      <c r="T2265" s="4">
        <v>0</v>
      </c>
      <c r="U2265" s="4">
        <v>0</v>
      </c>
      <c r="V2265" s="4">
        <v>0</v>
      </c>
      <c r="W2265" s="4">
        <v>0</v>
      </c>
      <c r="X2265" s="4">
        <v>50.28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0</v>
      </c>
      <c r="AG2265" s="4">
        <v>0</v>
      </c>
      <c r="AH2265" s="4">
        <v>0</v>
      </c>
      <c r="AI2265" s="4">
        <v>0</v>
      </c>
      <c r="AJ2265" s="4">
        <v>26</v>
      </c>
      <c r="AK2265" s="4">
        <v>0</v>
      </c>
      <c r="AL2265" s="4">
        <v>0</v>
      </c>
      <c r="AM2265" s="4">
        <v>0</v>
      </c>
      <c r="AN2265" s="4">
        <v>0</v>
      </c>
      <c r="AO2265" s="4">
        <v>0</v>
      </c>
      <c r="AP2265" s="4">
        <v>0</v>
      </c>
      <c r="AQ2265" s="4">
        <v>0</v>
      </c>
      <c r="AR2265" s="4">
        <v>0</v>
      </c>
      <c r="AS2265" s="4">
        <v>0</v>
      </c>
      <c r="AT2265" s="4">
        <v>0</v>
      </c>
      <c r="AU2265" s="4">
        <v>0</v>
      </c>
    </row>
    <row r="2266" spans="1:47">
      <c r="A2266" s="7">
        <v>42578</v>
      </c>
      <c r="B2266" s="4">
        <v>0</v>
      </c>
      <c r="C2266" s="4">
        <v>0</v>
      </c>
      <c r="D2266" s="4">
        <v>0</v>
      </c>
      <c r="E2266" s="4">
        <v>81.33</v>
      </c>
      <c r="F2266" s="4">
        <v>78.13</v>
      </c>
      <c r="G2266" s="4">
        <v>0</v>
      </c>
      <c r="H2266" s="4">
        <v>0</v>
      </c>
      <c r="I2266" s="4">
        <v>0</v>
      </c>
      <c r="J2266" s="4">
        <v>0</v>
      </c>
      <c r="K2266" s="4">
        <v>0</v>
      </c>
      <c r="L2266" s="4">
        <v>0</v>
      </c>
      <c r="M2266" s="4">
        <v>0</v>
      </c>
      <c r="N2266" s="4">
        <v>0</v>
      </c>
      <c r="O2266" s="4">
        <v>0</v>
      </c>
      <c r="P2266" s="4">
        <v>0</v>
      </c>
      <c r="Q2266" s="4">
        <v>0</v>
      </c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>
        <v>47.74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  <c r="AG2266" s="4">
        <v>0</v>
      </c>
      <c r="AH2266" s="4">
        <v>0</v>
      </c>
      <c r="AI2266" s="4">
        <v>0</v>
      </c>
      <c r="AJ2266" s="4">
        <v>0</v>
      </c>
      <c r="AK2266" s="4">
        <v>0</v>
      </c>
      <c r="AL2266" s="4">
        <v>0</v>
      </c>
      <c r="AM2266" s="4">
        <v>0</v>
      </c>
      <c r="AN2266" s="4">
        <v>0</v>
      </c>
      <c r="AO2266" s="4">
        <v>0</v>
      </c>
      <c r="AP2266" s="4">
        <v>0</v>
      </c>
      <c r="AQ2266" s="4">
        <v>0</v>
      </c>
      <c r="AR2266" s="4">
        <v>0</v>
      </c>
      <c r="AS2266" s="4">
        <v>0</v>
      </c>
      <c r="AT2266" s="4">
        <v>0</v>
      </c>
      <c r="AU2266" s="4">
        <v>0</v>
      </c>
    </row>
    <row r="2267" spans="1:47">
      <c r="A2267" s="7">
        <v>42576</v>
      </c>
      <c r="B2267" s="4">
        <v>0</v>
      </c>
      <c r="C2267" s="4">
        <v>0</v>
      </c>
      <c r="D2267" s="4">
        <v>0</v>
      </c>
      <c r="E2267" s="4">
        <v>0</v>
      </c>
      <c r="F2267" s="4">
        <v>0</v>
      </c>
      <c r="G2267" s="4">
        <v>0</v>
      </c>
      <c r="H2267" s="4">
        <v>0</v>
      </c>
      <c r="I2267" s="4">
        <v>0</v>
      </c>
      <c r="J2267" s="4">
        <v>75.8</v>
      </c>
      <c r="K2267" s="4">
        <v>71.54</v>
      </c>
      <c r="L2267" s="4">
        <v>0</v>
      </c>
      <c r="M2267" s="4">
        <v>0</v>
      </c>
      <c r="N2267" s="4">
        <v>0</v>
      </c>
      <c r="O2267" s="4">
        <v>0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0</v>
      </c>
      <c r="AF2267" s="4">
        <v>0</v>
      </c>
      <c r="AG2267" s="4">
        <v>0</v>
      </c>
      <c r="AH2267" s="4">
        <v>0</v>
      </c>
      <c r="AI2267" s="4">
        <v>0</v>
      </c>
      <c r="AJ2267" s="4">
        <v>27.6</v>
      </c>
      <c r="AK2267" s="4">
        <v>0</v>
      </c>
      <c r="AL2267" s="4">
        <v>0</v>
      </c>
      <c r="AM2267" s="4">
        <v>0</v>
      </c>
      <c r="AN2267" s="4">
        <v>0</v>
      </c>
      <c r="AO2267" s="4">
        <v>0</v>
      </c>
      <c r="AP2267" s="4">
        <v>0</v>
      </c>
      <c r="AQ2267" s="4">
        <v>0</v>
      </c>
      <c r="AR2267" s="4">
        <v>0</v>
      </c>
      <c r="AS2267" s="4">
        <v>0</v>
      </c>
      <c r="AT2267" s="4">
        <v>0</v>
      </c>
      <c r="AU2267" s="4">
        <v>0</v>
      </c>
    </row>
    <row r="2268" spans="1:47">
      <c r="A2268" s="7">
        <v>42573</v>
      </c>
      <c r="B2268" s="4">
        <v>259</v>
      </c>
      <c r="C2268" s="4">
        <v>78.32</v>
      </c>
      <c r="D2268" s="4">
        <v>0</v>
      </c>
      <c r="E2268" s="4">
        <v>0</v>
      </c>
      <c r="F2268" s="4">
        <v>0</v>
      </c>
      <c r="G2268" s="4">
        <v>0</v>
      </c>
      <c r="H2268" s="4">
        <v>0</v>
      </c>
      <c r="I2268" s="4">
        <v>0</v>
      </c>
      <c r="J2268" s="4">
        <v>75.8</v>
      </c>
      <c r="K2268" s="4">
        <v>71.54</v>
      </c>
      <c r="L2268" s="4">
        <v>0</v>
      </c>
      <c r="M2268" s="4">
        <v>0</v>
      </c>
      <c r="N2268" s="4">
        <v>0</v>
      </c>
      <c r="O2268" s="4">
        <v>0</v>
      </c>
      <c r="P2268" s="4">
        <v>0</v>
      </c>
      <c r="Q2268" s="4">
        <v>0</v>
      </c>
      <c r="R2268" s="4">
        <v>0</v>
      </c>
      <c r="S2268" s="4">
        <v>55</v>
      </c>
      <c r="T2268" s="4">
        <v>60</v>
      </c>
      <c r="U2268" s="4">
        <v>53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80.7</v>
      </c>
      <c r="AC2268" s="4">
        <v>73.9</v>
      </c>
      <c r="AD2268" s="4">
        <v>73.4</v>
      </c>
      <c r="AE2268" s="4">
        <v>0</v>
      </c>
      <c r="AF2268" s="4">
        <v>0</v>
      </c>
      <c r="AG2268" s="4">
        <v>0</v>
      </c>
      <c r="AH2268" s="4">
        <v>0</v>
      </c>
      <c r="AI2268" s="4">
        <v>0</v>
      </c>
      <c r="AJ2268" s="4">
        <v>0</v>
      </c>
      <c r="AK2268" s="4">
        <v>2.3615</v>
      </c>
      <c r="AL2268" s="4">
        <v>1.662</v>
      </c>
      <c r="AM2268" s="4">
        <v>0</v>
      </c>
      <c r="AN2268" s="4">
        <v>0</v>
      </c>
      <c r="AO2268" s="4">
        <v>0</v>
      </c>
      <c r="AP2268" s="4">
        <v>0</v>
      </c>
      <c r="AQ2268" s="4">
        <v>0</v>
      </c>
      <c r="AR2268" s="4">
        <v>0</v>
      </c>
      <c r="AS2268" s="4">
        <v>71.51</v>
      </c>
      <c r="AT2268" s="4">
        <v>72.82</v>
      </c>
      <c r="AU2268" s="4">
        <v>0</v>
      </c>
    </row>
    <row r="2269" spans="1:47">
      <c r="A2269" s="7">
        <v>42572</v>
      </c>
      <c r="B2269" s="4">
        <v>0</v>
      </c>
      <c r="C2269" s="4">
        <v>0</v>
      </c>
      <c r="D2269" s="4">
        <v>0</v>
      </c>
      <c r="E2269" s="4">
        <v>0</v>
      </c>
      <c r="F2269" s="4">
        <v>0</v>
      </c>
      <c r="G2269" s="4">
        <v>0</v>
      </c>
      <c r="H2269" s="4">
        <v>0</v>
      </c>
      <c r="I2269" s="4">
        <v>0</v>
      </c>
      <c r="J2269" s="4">
        <v>0</v>
      </c>
      <c r="K2269" s="4">
        <v>0</v>
      </c>
      <c r="L2269" s="4">
        <v>0</v>
      </c>
      <c r="M2269" s="4">
        <v>68</v>
      </c>
      <c r="N2269" s="4">
        <v>0</v>
      </c>
      <c r="O2269" s="4">
        <v>0</v>
      </c>
      <c r="P2269" s="4">
        <v>0</v>
      </c>
      <c r="Q2269" s="4">
        <v>67.05</v>
      </c>
      <c r="R2269" s="4">
        <v>169600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49.18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0</v>
      </c>
      <c r="AE2269" s="4">
        <v>0</v>
      </c>
      <c r="AF2269" s="4">
        <v>0</v>
      </c>
      <c r="AG2269" s="4">
        <v>0</v>
      </c>
      <c r="AH2269" s="4">
        <v>0</v>
      </c>
      <c r="AI2269" s="4">
        <v>0</v>
      </c>
      <c r="AJ2269" s="4">
        <v>28.1</v>
      </c>
      <c r="AK2269" s="4">
        <v>0</v>
      </c>
      <c r="AL2269" s="4">
        <v>0</v>
      </c>
      <c r="AM2269" s="4">
        <v>0</v>
      </c>
      <c r="AN2269" s="4">
        <v>0</v>
      </c>
      <c r="AO2269" s="4">
        <v>0</v>
      </c>
      <c r="AP2269" s="4">
        <v>0</v>
      </c>
      <c r="AQ2269" s="4">
        <v>0</v>
      </c>
      <c r="AR2269" s="4">
        <v>0</v>
      </c>
      <c r="AS2269" s="4">
        <v>0</v>
      </c>
      <c r="AT2269" s="4">
        <v>0</v>
      </c>
      <c r="AU2269" s="4">
        <v>0</v>
      </c>
    </row>
    <row r="2270" spans="1:47">
      <c r="A2270" s="7">
        <v>42571</v>
      </c>
      <c r="B2270" s="4">
        <v>0</v>
      </c>
      <c r="C2270" s="4">
        <v>0</v>
      </c>
      <c r="D2270" s="4">
        <v>0</v>
      </c>
      <c r="E2270" s="4">
        <v>80.69</v>
      </c>
      <c r="F2270" s="4">
        <v>77.47</v>
      </c>
      <c r="G2270" s="4">
        <v>0</v>
      </c>
      <c r="H2270" s="4">
        <v>0</v>
      </c>
      <c r="I2270" s="4">
        <v>0</v>
      </c>
      <c r="J2270" s="4">
        <v>0</v>
      </c>
      <c r="K2270" s="4">
        <v>0</v>
      </c>
      <c r="L2270" s="4">
        <v>0</v>
      </c>
      <c r="M2270" s="4">
        <v>0</v>
      </c>
      <c r="N2270" s="4">
        <v>0</v>
      </c>
      <c r="O2270" s="4">
        <v>0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48.59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0</v>
      </c>
      <c r="AH2270" s="4">
        <v>0</v>
      </c>
      <c r="AI2270" s="4">
        <v>0</v>
      </c>
      <c r="AJ2270" s="4">
        <v>0</v>
      </c>
      <c r="AK2270" s="4">
        <v>0</v>
      </c>
      <c r="AL2270" s="4">
        <v>0</v>
      </c>
      <c r="AM2270" s="4">
        <v>0</v>
      </c>
      <c r="AN2270" s="4">
        <v>0</v>
      </c>
      <c r="AO2270" s="4">
        <v>0</v>
      </c>
      <c r="AP2270" s="4">
        <v>0</v>
      </c>
      <c r="AQ2270" s="4">
        <v>0</v>
      </c>
      <c r="AR2270" s="4">
        <v>0</v>
      </c>
      <c r="AS2270" s="4">
        <v>0</v>
      </c>
      <c r="AT2270" s="4">
        <v>0</v>
      </c>
      <c r="AU2270" s="4">
        <v>0</v>
      </c>
    </row>
    <row r="2271" spans="1:47">
      <c r="A2271" s="7">
        <v>42569</v>
      </c>
      <c r="B2271" s="4">
        <v>0</v>
      </c>
      <c r="C2271" s="4">
        <v>0</v>
      </c>
      <c r="D2271" s="4">
        <v>0</v>
      </c>
      <c r="E2271" s="4">
        <v>0</v>
      </c>
      <c r="F2271" s="4">
        <v>0</v>
      </c>
      <c r="G2271" s="4">
        <v>0</v>
      </c>
      <c r="H2271" s="4">
        <v>0</v>
      </c>
      <c r="I2271" s="4">
        <v>0</v>
      </c>
      <c r="J2271" s="4">
        <v>75.8</v>
      </c>
      <c r="K2271" s="4">
        <v>67.39</v>
      </c>
      <c r="L2271" s="4">
        <v>0</v>
      </c>
      <c r="M2271" s="4">
        <v>0</v>
      </c>
      <c r="N2271" s="4">
        <v>0</v>
      </c>
      <c r="O2271" s="4">
        <v>0</v>
      </c>
      <c r="P2271" s="4">
        <v>0</v>
      </c>
      <c r="Q2271" s="4">
        <v>0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0</v>
      </c>
      <c r="AE2271" s="4">
        <v>0</v>
      </c>
      <c r="AF2271" s="4">
        <v>0</v>
      </c>
      <c r="AG2271" s="4">
        <v>0</v>
      </c>
      <c r="AH2271" s="4">
        <v>0</v>
      </c>
      <c r="AI2271" s="4">
        <v>0</v>
      </c>
      <c r="AJ2271" s="4">
        <v>30</v>
      </c>
      <c r="AK2271" s="4">
        <v>0</v>
      </c>
      <c r="AL2271" s="4">
        <v>0</v>
      </c>
      <c r="AM2271" s="4">
        <v>0</v>
      </c>
      <c r="AN2271" s="4">
        <v>0</v>
      </c>
      <c r="AO2271" s="4">
        <v>0</v>
      </c>
      <c r="AP2271" s="4">
        <v>0</v>
      </c>
      <c r="AQ2271" s="4">
        <v>0</v>
      </c>
      <c r="AR2271" s="4">
        <v>0</v>
      </c>
      <c r="AS2271" s="4">
        <v>0</v>
      </c>
      <c r="AT2271" s="4">
        <v>0</v>
      </c>
      <c r="AU2271" s="4">
        <v>0</v>
      </c>
    </row>
    <row r="2272" spans="1:47">
      <c r="A2272" s="7">
        <v>42566</v>
      </c>
      <c r="B2272" s="4">
        <v>267.6</v>
      </c>
      <c r="C2272" s="4">
        <v>80.04</v>
      </c>
      <c r="D2272" s="4">
        <v>0</v>
      </c>
      <c r="E2272" s="4">
        <v>0</v>
      </c>
      <c r="F2272" s="4">
        <v>0</v>
      </c>
      <c r="G2272" s="4">
        <v>0</v>
      </c>
      <c r="H2272" s="4">
        <v>0</v>
      </c>
      <c r="I2272" s="4">
        <v>0</v>
      </c>
      <c r="J2272" s="4">
        <v>75.8</v>
      </c>
      <c r="K2272" s="4">
        <v>67.39</v>
      </c>
      <c r="L2272" s="4">
        <v>0</v>
      </c>
      <c r="M2272" s="4">
        <v>0</v>
      </c>
      <c r="N2272" s="4">
        <v>0</v>
      </c>
      <c r="O2272" s="4">
        <v>0</v>
      </c>
      <c r="P2272" s="4">
        <v>0</v>
      </c>
      <c r="Q2272" s="4">
        <v>0</v>
      </c>
      <c r="R2272" s="4">
        <v>0</v>
      </c>
      <c r="S2272" s="4">
        <v>52</v>
      </c>
      <c r="T2272" s="4">
        <v>60</v>
      </c>
      <c r="U2272" s="4">
        <v>55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4">
        <v>0</v>
      </c>
      <c r="AE2272" s="4">
        <v>0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1.6135</v>
      </c>
      <c r="AL2272" s="4">
        <v>1.636</v>
      </c>
      <c r="AM2272" s="4">
        <v>0</v>
      </c>
      <c r="AN2272" s="4">
        <v>0</v>
      </c>
      <c r="AO2272" s="4">
        <v>0</v>
      </c>
      <c r="AP2272" s="4">
        <v>0</v>
      </c>
      <c r="AQ2272" s="4">
        <v>0</v>
      </c>
      <c r="AR2272" s="4">
        <v>0</v>
      </c>
      <c r="AS2272" s="4">
        <v>71.56</v>
      </c>
      <c r="AT2272" s="4">
        <v>73.43</v>
      </c>
      <c r="AU2272" s="4">
        <v>0</v>
      </c>
    </row>
    <row r="2273" spans="1:47">
      <c r="A2273" s="7">
        <v>42565</v>
      </c>
      <c r="B2273" s="4">
        <v>0</v>
      </c>
      <c r="C2273" s="4">
        <v>0</v>
      </c>
      <c r="D2273" s="4">
        <v>0</v>
      </c>
      <c r="E2273" s="4">
        <v>0</v>
      </c>
      <c r="F2273" s="4">
        <v>0</v>
      </c>
      <c r="G2273" s="4">
        <v>0</v>
      </c>
      <c r="H2273" s="4">
        <v>0</v>
      </c>
      <c r="I2273" s="4">
        <v>0</v>
      </c>
      <c r="J2273" s="4">
        <v>0</v>
      </c>
      <c r="K2273" s="4">
        <v>0</v>
      </c>
      <c r="L2273" s="4">
        <v>0</v>
      </c>
      <c r="M2273" s="4">
        <v>67</v>
      </c>
      <c r="N2273" s="4">
        <v>0</v>
      </c>
      <c r="O2273" s="4">
        <v>0</v>
      </c>
      <c r="P2273" s="4">
        <v>0</v>
      </c>
      <c r="Q2273" s="4">
        <v>70.3</v>
      </c>
      <c r="R2273" s="4">
        <v>175800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50.29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  <c r="AG2273" s="4">
        <v>0</v>
      </c>
      <c r="AH2273" s="4">
        <v>0</v>
      </c>
      <c r="AI2273" s="4">
        <v>0</v>
      </c>
      <c r="AJ2273" s="4">
        <v>30.3</v>
      </c>
      <c r="AK2273" s="4">
        <v>0</v>
      </c>
      <c r="AL2273" s="4">
        <v>0</v>
      </c>
      <c r="AM2273" s="4">
        <v>0</v>
      </c>
      <c r="AN2273" s="4">
        <v>0</v>
      </c>
      <c r="AO2273" s="4">
        <v>0</v>
      </c>
      <c r="AP2273" s="4">
        <v>0</v>
      </c>
      <c r="AQ2273" s="4">
        <v>0</v>
      </c>
      <c r="AR2273" s="4">
        <v>0</v>
      </c>
      <c r="AS2273" s="4">
        <v>0</v>
      </c>
      <c r="AT2273" s="4">
        <v>0</v>
      </c>
      <c r="AU2273" s="4">
        <v>0</v>
      </c>
    </row>
    <row r="2274" spans="1:47">
      <c r="A2274" s="7">
        <v>42564</v>
      </c>
      <c r="B2274" s="4">
        <v>0</v>
      </c>
      <c r="C2274" s="4">
        <v>0</v>
      </c>
      <c r="D2274" s="4">
        <v>0</v>
      </c>
      <c r="E2274" s="4">
        <v>80.99</v>
      </c>
      <c r="F2274" s="4">
        <v>78.22</v>
      </c>
      <c r="G2274" s="4">
        <v>0</v>
      </c>
      <c r="H2274" s="4">
        <v>0</v>
      </c>
      <c r="I2274" s="4">
        <v>0</v>
      </c>
      <c r="J2274" s="4">
        <v>0</v>
      </c>
      <c r="K2274" s="4">
        <v>0</v>
      </c>
      <c r="L2274" s="4">
        <v>0</v>
      </c>
      <c r="M2274" s="4">
        <v>0</v>
      </c>
      <c r="N2274" s="4">
        <v>0</v>
      </c>
      <c r="O2274" s="4">
        <v>0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50.96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0</v>
      </c>
      <c r="AO2274" s="4">
        <v>0</v>
      </c>
      <c r="AP2274" s="4">
        <v>0</v>
      </c>
      <c r="AQ2274" s="4">
        <v>0</v>
      </c>
      <c r="AR2274" s="4">
        <v>0</v>
      </c>
      <c r="AS2274" s="4">
        <v>0</v>
      </c>
      <c r="AT2274" s="4">
        <v>0</v>
      </c>
      <c r="AU2274" s="4">
        <v>0</v>
      </c>
    </row>
    <row r="2275" spans="1:47">
      <c r="A2275" s="7">
        <v>42562</v>
      </c>
      <c r="B2275" s="4">
        <v>0</v>
      </c>
      <c r="C2275" s="4">
        <v>0</v>
      </c>
      <c r="D2275" s="4">
        <v>0</v>
      </c>
      <c r="E2275" s="4">
        <v>0</v>
      </c>
      <c r="F2275" s="4">
        <v>0</v>
      </c>
      <c r="G2275" s="4">
        <v>0</v>
      </c>
      <c r="H2275" s="4">
        <v>0</v>
      </c>
      <c r="I2275" s="4">
        <v>0</v>
      </c>
      <c r="J2275" s="4">
        <v>0</v>
      </c>
      <c r="K2275" s="4">
        <v>0</v>
      </c>
      <c r="L2275" s="4">
        <v>0</v>
      </c>
      <c r="M2275" s="4">
        <v>0</v>
      </c>
      <c r="N2275" s="4">
        <v>0</v>
      </c>
      <c r="O2275" s="4">
        <v>0</v>
      </c>
      <c r="P2275" s="4">
        <v>0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0</v>
      </c>
      <c r="AF2275" s="4">
        <v>0</v>
      </c>
      <c r="AG2275" s="4">
        <v>0</v>
      </c>
      <c r="AH2275" s="4">
        <v>0</v>
      </c>
      <c r="AI2275" s="4">
        <v>0</v>
      </c>
      <c r="AJ2275" s="4">
        <v>31.2</v>
      </c>
      <c r="AK2275" s="4">
        <v>0</v>
      </c>
      <c r="AL2275" s="4">
        <v>0</v>
      </c>
      <c r="AM2275" s="4">
        <v>0</v>
      </c>
      <c r="AN2275" s="4">
        <v>0</v>
      </c>
      <c r="AO2275" s="4">
        <v>0</v>
      </c>
      <c r="AP2275" s="4">
        <v>0</v>
      </c>
      <c r="AQ2275" s="4">
        <v>0</v>
      </c>
      <c r="AR2275" s="4">
        <v>0</v>
      </c>
      <c r="AS2275" s="4">
        <v>0</v>
      </c>
      <c r="AT2275" s="4">
        <v>0</v>
      </c>
      <c r="AU2275" s="4">
        <v>0</v>
      </c>
    </row>
    <row r="2276" spans="1:47">
      <c r="A2276" s="7">
        <v>42559</v>
      </c>
      <c r="B2276" s="4">
        <v>255.1</v>
      </c>
      <c r="C2276" s="4">
        <v>81.29</v>
      </c>
      <c r="D2276" s="4">
        <v>0</v>
      </c>
      <c r="E2276" s="4">
        <v>0</v>
      </c>
      <c r="F2276" s="4">
        <v>0</v>
      </c>
      <c r="G2276" s="4">
        <v>0</v>
      </c>
      <c r="H2276" s="4">
        <v>0</v>
      </c>
      <c r="I2276" s="4">
        <v>0</v>
      </c>
      <c r="J2276" s="4">
        <v>75.8</v>
      </c>
      <c r="K2276" s="4">
        <v>65.61</v>
      </c>
      <c r="L2276" s="4">
        <v>0</v>
      </c>
      <c r="M2276" s="4">
        <v>0</v>
      </c>
      <c r="N2276" s="4">
        <v>0</v>
      </c>
      <c r="O2276" s="4">
        <v>0</v>
      </c>
      <c r="P2276" s="4">
        <v>0</v>
      </c>
      <c r="Q2276" s="4">
        <v>0</v>
      </c>
      <c r="R2276" s="4">
        <v>0</v>
      </c>
      <c r="S2276" s="4">
        <v>52</v>
      </c>
      <c r="T2276" s="4">
        <v>60</v>
      </c>
      <c r="U2276" s="4">
        <v>55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0</v>
      </c>
      <c r="AG2276" s="4">
        <v>0</v>
      </c>
      <c r="AH2276" s="4">
        <v>0</v>
      </c>
      <c r="AI2276" s="4">
        <v>0</v>
      </c>
      <c r="AJ2276" s="4">
        <v>0</v>
      </c>
      <c r="AK2276" s="4">
        <v>2.008</v>
      </c>
      <c r="AL2276" s="4">
        <v>1.44</v>
      </c>
      <c r="AM2276" s="4">
        <v>0</v>
      </c>
      <c r="AN2276" s="4">
        <v>0</v>
      </c>
      <c r="AO2276" s="4">
        <v>0</v>
      </c>
      <c r="AP2276" s="4">
        <v>0</v>
      </c>
      <c r="AQ2276" s="4">
        <v>0</v>
      </c>
      <c r="AR2276" s="4">
        <v>0</v>
      </c>
      <c r="AS2276" s="4">
        <v>70.78</v>
      </c>
      <c r="AT2276" s="4">
        <v>72.84</v>
      </c>
      <c r="AU2276" s="4">
        <v>0</v>
      </c>
    </row>
    <row r="2277" spans="1:47">
      <c r="A2277" s="7">
        <v>42558</v>
      </c>
      <c r="B2277" s="4">
        <v>0</v>
      </c>
      <c r="C2277" s="4">
        <v>0</v>
      </c>
      <c r="D2277" s="4">
        <v>0</v>
      </c>
      <c r="E2277" s="4">
        <v>0</v>
      </c>
      <c r="F2277" s="4">
        <v>0</v>
      </c>
      <c r="G2277" s="4">
        <v>0</v>
      </c>
      <c r="H2277" s="4">
        <v>0</v>
      </c>
      <c r="I2277" s="4">
        <v>0</v>
      </c>
      <c r="J2277" s="4">
        <v>0</v>
      </c>
      <c r="K2277" s="4">
        <v>0</v>
      </c>
      <c r="L2277" s="4">
        <v>0</v>
      </c>
      <c r="M2277" s="4">
        <v>58</v>
      </c>
      <c r="N2277" s="4">
        <v>0</v>
      </c>
      <c r="O2277" s="4">
        <v>0</v>
      </c>
      <c r="P2277" s="4">
        <v>0</v>
      </c>
      <c r="Q2277" s="4">
        <v>72.74</v>
      </c>
      <c r="R2277" s="4">
        <v>181900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50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0</v>
      </c>
      <c r="AG2277" s="4">
        <v>0</v>
      </c>
      <c r="AH2277" s="4">
        <v>0</v>
      </c>
      <c r="AI2277" s="4">
        <v>0</v>
      </c>
      <c r="AJ2277" s="4">
        <v>30.3</v>
      </c>
      <c r="AK2277" s="4">
        <v>0</v>
      </c>
      <c r="AL2277" s="4">
        <v>0</v>
      </c>
      <c r="AM2277" s="4">
        <v>0</v>
      </c>
      <c r="AN2277" s="4">
        <v>0</v>
      </c>
      <c r="AO2277" s="4">
        <v>0</v>
      </c>
      <c r="AP2277" s="4">
        <v>0</v>
      </c>
      <c r="AQ2277" s="4">
        <v>0</v>
      </c>
      <c r="AR2277" s="4">
        <v>0</v>
      </c>
      <c r="AS2277" s="4">
        <v>0</v>
      </c>
      <c r="AT2277" s="4">
        <v>0</v>
      </c>
      <c r="AU2277" s="4">
        <v>0</v>
      </c>
    </row>
    <row r="2278" spans="1:47">
      <c r="A2278" s="7">
        <v>42557</v>
      </c>
      <c r="B2278" s="4">
        <v>0</v>
      </c>
      <c r="C2278" s="4">
        <v>0</v>
      </c>
      <c r="D2278" s="4">
        <v>0</v>
      </c>
      <c r="E2278" s="4">
        <v>81.27</v>
      </c>
      <c r="F2278" s="4">
        <v>75.64</v>
      </c>
      <c r="G2278" s="4">
        <v>0</v>
      </c>
      <c r="H2278" s="4">
        <v>0</v>
      </c>
      <c r="I2278" s="4">
        <v>0</v>
      </c>
      <c r="J2278" s="4">
        <v>0</v>
      </c>
      <c r="K2278" s="4">
        <v>0</v>
      </c>
      <c r="L2278" s="4">
        <v>0</v>
      </c>
      <c r="M2278" s="4">
        <v>0</v>
      </c>
      <c r="N2278" s="4">
        <v>0</v>
      </c>
      <c r="O2278" s="4">
        <v>0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50.88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r="AE2278" s="4">
        <v>0</v>
      </c>
      <c r="AF2278" s="4">
        <v>0</v>
      </c>
      <c r="AG2278" s="4">
        <v>0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4">
        <v>0</v>
      </c>
      <c r="AR2278" s="4">
        <v>0</v>
      </c>
      <c r="AS2278" s="4">
        <v>0</v>
      </c>
      <c r="AT2278" s="4">
        <v>0</v>
      </c>
      <c r="AU2278" s="4">
        <v>0</v>
      </c>
    </row>
    <row r="2279" spans="1:47">
      <c r="A2279" s="7">
        <v>42555</v>
      </c>
      <c r="B2279" s="4">
        <v>0</v>
      </c>
      <c r="C2279" s="4">
        <v>0</v>
      </c>
      <c r="D2279" s="4">
        <v>0</v>
      </c>
      <c r="E2279" s="4">
        <v>0</v>
      </c>
      <c r="F2279" s="4">
        <v>0</v>
      </c>
      <c r="G2279" s="4">
        <v>0</v>
      </c>
      <c r="H2279" s="4">
        <v>0</v>
      </c>
      <c r="I2279" s="4">
        <v>0</v>
      </c>
      <c r="J2279" s="4">
        <v>0</v>
      </c>
      <c r="K2279" s="4">
        <v>0</v>
      </c>
      <c r="L2279" s="4">
        <v>0</v>
      </c>
      <c r="M2279" s="4">
        <v>0</v>
      </c>
      <c r="N2279" s="4">
        <v>0</v>
      </c>
      <c r="O2279" s="4">
        <v>0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r="AE2279" s="4">
        <v>0</v>
      </c>
      <c r="AF2279" s="4">
        <v>0</v>
      </c>
      <c r="AG2279" s="4">
        <v>0</v>
      </c>
      <c r="AH2279" s="4">
        <v>0</v>
      </c>
      <c r="AI2279" s="4">
        <v>0</v>
      </c>
      <c r="AJ2279" s="4">
        <v>34</v>
      </c>
      <c r="AK2279" s="4">
        <v>0</v>
      </c>
      <c r="AL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4">
        <v>0</v>
      </c>
      <c r="AR2279" s="4">
        <v>0</v>
      </c>
      <c r="AS2279" s="4">
        <v>0</v>
      </c>
      <c r="AT2279" s="4">
        <v>0</v>
      </c>
      <c r="AU2279" s="4">
        <v>0</v>
      </c>
    </row>
    <row r="2280" spans="1:47">
      <c r="A2280" s="7">
        <v>42554</v>
      </c>
      <c r="B2280" s="4">
        <v>0</v>
      </c>
      <c r="C2280" s="4">
        <v>0</v>
      </c>
      <c r="D2280" s="4">
        <v>0</v>
      </c>
      <c r="E2280" s="4">
        <v>0</v>
      </c>
      <c r="F2280" s="4">
        <v>0</v>
      </c>
      <c r="G2280" s="4">
        <v>0</v>
      </c>
      <c r="H2280" s="4">
        <v>0</v>
      </c>
      <c r="I2280" s="4">
        <v>0</v>
      </c>
      <c r="J2280" s="4">
        <v>0</v>
      </c>
      <c r="K2280" s="4">
        <v>0</v>
      </c>
      <c r="L2280" s="4">
        <v>0</v>
      </c>
      <c r="M2280" s="4">
        <v>0</v>
      </c>
      <c r="N2280" s="4">
        <v>0</v>
      </c>
      <c r="O2280" s="4">
        <v>0</v>
      </c>
      <c r="P2280" s="4">
        <v>0</v>
      </c>
      <c r="Q2280" s="4">
        <v>0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0</v>
      </c>
      <c r="AF2280" s="4">
        <v>0</v>
      </c>
      <c r="AG2280" s="4">
        <v>0</v>
      </c>
      <c r="AH2280" s="4">
        <v>0</v>
      </c>
      <c r="AI2280" s="4">
        <v>0</v>
      </c>
      <c r="AJ2280" s="4">
        <v>0</v>
      </c>
      <c r="AK2280" s="4">
        <v>0.9515</v>
      </c>
      <c r="AL2280" s="4">
        <v>0</v>
      </c>
      <c r="AM2280" s="4">
        <v>0</v>
      </c>
      <c r="AN2280" s="4">
        <v>0</v>
      </c>
      <c r="AO2280" s="4">
        <v>0</v>
      </c>
      <c r="AP2280" s="4">
        <v>0</v>
      </c>
      <c r="AQ2280" s="4">
        <v>0</v>
      </c>
      <c r="AR2280" s="4">
        <v>0</v>
      </c>
      <c r="AS2280" s="4">
        <v>0</v>
      </c>
      <c r="AT2280" s="4">
        <v>0</v>
      </c>
      <c r="AU2280" s="4">
        <v>0</v>
      </c>
    </row>
    <row r="2281" spans="1:47">
      <c r="A2281" s="7">
        <v>42552</v>
      </c>
      <c r="B2281" s="4">
        <v>266.5</v>
      </c>
      <c r="C2281" s="4">
        <v>81.3</v>
      </c>
      <c r="D2281" s="4">
        <v>0</v>
      </c>
      <c r="E2281" s="4">
        <v>0</v>
      </c>
      <c r="F2281" s="4">
        <v>0</v>
      </c>
      <c r="G2281" s="4">
        <v>0</v>
      </c>
      <c r="H2281" s="4">
        <v>0</v>
      </c>
      <c r="I2281" s="4">
        <v>0</v>
      </c>
      <c r="J2281" s="4">
        <v>75.8</v>
      </c>
      <c r="K2281" s="4">
        <v>65.61</v>
      </c>
      <c r="L2281" s="4">
        <v>0</v>
      </c>
      <c r="M2281" s="4">
        <v>65</v>
      </c>
      <c r="N2281" s="4">
        <v>0</v>
      </c>
      <c r="O2281" s="4">
        <v>0</v>
      </c>
      <c r="P2281" s="4">
        <v>0</v>
      </c>
      <c r="Q2281" s="4">
        <v>0</v>
      </c>
      <c r="R2281" s="4">
        <v>0</v>
      </c>
      <c r="S2281" s="4">
        <v>55</v>
      </c>
      <c r="T2281" s="4">
        <v>60</v>
      </c>
      <c r="U2281" s="4">
        <v>60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  <c r="AK2281" s="4">
        <v>1.82</v>
      </c>
      <c r="AL2281" s="4">
        <v>0</v>
      </c>
      <c r="AM2281" s="4">
        <v>0</v>
      </c>
      <c r="AN2281" s="4">
        <v>0</v>
      </c>
      <c r="AO2281" s="4">
        <v>0</v>
      </c>
      <c r="AP2281" s="4">
        <v>0</v>
      </c>
      <c r="AQ2281" s="4">
        <v>0</v>
      </c>
      <c r="AR2281" s="4">
        <v>0</v>
      </c>
      <c r="AS2281" s="4">
        <v>69.87</v>
      </c>
      <c r="AT2281" s="4">
        <v>71.76</v>
      </c>
      <c r="AU2281" s="4">
        <v>0</v>
      </c>
    </row>
    <row r="2282" spans="1:47">
      <c r="A2282" s="7">
        <v>42551</v>
      </c>
      <c r="B2282" s="4">
        <v>0</v>
      </c>
      <c r="C2282" s="4">
        <v>0</v>
      </c>
      <c r="D2282" s="4">
        <v>0</v>
      </c>
      <c r="E2282" s="4">
        <v>0</v>
      </c>
      <c r="F2282" s="4">
        <v>0</v>
      </c>
      <c r="G2282" s="4">
        <v>0</v>
      </c>
      <c r="H2282" s="4">
        <v>0</v>
      </c>
      <c r="I2282" s="4">
        <v>0</v>
      </c>
      <c r="J2282" s="4">
        <v>0</v>
      </c>
      <c r="K2282" s="4">
        <v>0</v>
      </c>
      <c r="L2282" s="4">
        <v>0</v>
      </c>
      <c r="M2282" s="4">
        <v>0</v>
      </c>
      <c r="N2282" s="4">
        <v>0</v>
      </c>
      <c r="O2282" s="4">
        <v>0</v>
      </c>
      <c r="P2282" s="4">
        <v>0</v>
      </c>
      <c r="Q2282" s="4">
        <v>78.83</v>
      </c>
      <c r="R2282" s="4">
        <v>196100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50.45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4">
        <v>0</v>
      </c>
      <c r="AG2282" s="4">
        <v>0</v>
      </c>
      <c r="AH2282" s="4">
        <v>0</v>
      </c>
      <c r="AI2282" s="4">
        <v>0</v>
      </c>
      <c r="AJ2282" s="4">
        <v>34.6</v>
      </c>
      <c r="AK2282" s="4">
        <v>0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4">
        <v>0</v>
      </c>
      <c r="AS2282" s="4">
        <v>0</v>
      </c>
      <c r="AT2282" s="4">
        <v>0</v>
      </c>
      <c r="AU2282" s="4">
        <v>0</v>
      </c>
    </row>
    <row r="2283" spans="1:47">
      <c r="A2283" s="7">
        <v>42550</v>
      </c>
      <c r="B2283" s="4">
        <v>0</v>
      </c>
      <c r="C2283" s="4">
        <v>0</v>
      </c>
      <c r="D2283" s="4">
        <v>0</v>
      </c>
      <c r="E2283" s="4">
        <v>81.99</v>
      </c>
      <c r="F2283" s="4">
        <v>76.87</v>
      </c>
      <c r="G2283" s="4">
        <v>0</v>
      </c>
      <c r="H2283" s="4">
        <v>0</v>
      </c>
      <c r="I2283" s="4">
        <v>0</v>
      </c>
      <c r="J2283" s="4">
        <v>0</v>
      </c>
      <c r="K2283" s="4">
        <v>0</v>
      </c>
      <c r="L2283" s="4">
        <v>0</v>
      </c>
      <c r="M2283" s="4">
        <v>0</v>
      </c>
      <c r="N2283" s="4">
        <v>0</v>
      </c>
      <c r="O2283" s="4">
        <v>0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53.16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  <c r="AF2283" s="4">
        <v>0</v>
      </c>
      <c r="AG2283" s="4">
        <v>0</v>
      </c>
      <c r="AH2283" s="4">
        <v>0</v>
      </c>
      <c r="AI2283" s="4">
        <v>0</v>
      </c>
      <c r="AJ2283" s="4">
        <v>0</v>
      </c>
      <c r="AK2283" s="4">
        <v>0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4">
        <v>0</v>
      </c>
      <c r="AR2283" s="4">
        <v>0</v>
      </c>
      <c r="AS2283" s="4">
        <v>0</v>
      </c>
      <c r="AT2283" s="4">
        <v>0</v>
      </c>
      <c r="AU2283" s="4">
        <v>0</v>
      </c>
    </row>
    <row r="2284" spans="1:47">
      <c r="A2284" s="7">
        <v>42548</v>
      </c>
      <c r="B2284" s="4">
        <v>0</v>
      </c>
      <c r="C2284" s="4">
        <v>0</v>
      </c>
      <c r="D2284" s="4">
        <v>0</v>
      </c>
      <c r="E2284" s="4">
        <v>0</v>
      </c>
      <c r="F2284" s="4">
        <v>0</v>
      </c>
      <c r="G2284" s="4">
        <v>0</v>
      </c>
      <c r="H2284" s="4">
        <v>0</v>
      </c>
      <c r="I2284" s="4">
        <v>0</v>
      </c>
      <c r="J2284" s="4">
        <v>0</v>
      </c>
      <c r="K2284" s="4">
        <v>0</v>
      </c>
      <c r="L2284" s="4">
        <v>0</v>
      </c>
      <c r="M2284" s="4">
        <v>0</v>
      </c>
      <c r="N2284" s="4">
        <v>0</v>
      </c>
      <c r="O2284" s="4">
        <v>0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0</v>
      </c>
      <c r="AF2284" s="4">
        <v>0</v>
      </c>
      <c r="AG2284" s="4">
        <v>0</v>
      </c>
      <c r="AH2284" s="4">
        <v>0</v>
      </c>
      <c r="AI2284" s="4">
        <v>0</v>
      </c>
      <c r="AJ2284" s="4">
        <v>38</v>
      </c>
      <c r="AK2284" s="4">
        <v>0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4">
        <v>0</v>
      </c>
      <c r="AR2284" s="4">
        <v>0</v>
      </c>
      <c r="AS2284" s="4">
        <v>0</v>
      </c>
      <c r="AT2284" s="4">
        <v>0</v>
      </c>
      <c r="AU2284" s="4">
        <v>0</v>
      </c>
    </row>
    <row r="2285" spans="1:47">
      <c r="A2285" s="7">
        <v>42547</v>
      </c>
      <c r="B2285" s="4">
        <v>0</v>
      </c>
      <c r="C2285" s="4">
        <v>0</v>
      </c>
      <c r="D2285" s="4">
        <v>0</v>
      </c>
      <c r="E2285" s="4">
        <v>0</v>
      </c>
      <c r="F2285" s="4">
        <v>0</v>
      </c>
      <c r="G2285" s="4">
        <v>0</v>
      </c>
      <c r="H2285" s="4">
        <v>0</v>
      </c>
      <c r="I2285" s="4">
        <v>0</v>
      </c>
      <c r="J2285" s="4">
        <v>0</v>
      </c>
      <c r="K2285" s="4">
        <v>0</v>
      </c>
      <c r="L2285" s="4">
        <v>0</v>
      </c>
      <c r="M2285" s="4">
        <v>0</v>
      </c>
      <c r="N2285" s="4">
        <v>0</v>
      </c>
      <c r="O2285" s="4">
        <v>0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r="AE2285" s="4">
        <v>0</v>
      </c>
      <c r="AF2285" s="4">
        <v>0</v>
      </c>
      <c r="AG2285" s="4">
        <v>0</v>
      </c>
      <c r="AH2285" s="4">
        <v>0</v>
      </c>
      <c r="AI2285" s="4">
        <v>0</v>
      </c>
      <c r="AJ2285" s="4">
        <v>0</v>
      </c>
      <c r="AK2285" s="4">
        <v>1.47</v>
      </c>
      <c r="AL2285" s="4">
        <v>0</v>
      </c>
      <c r="AM2285" s="4">
        <v>0</v>
      </c>
      <c r="AN2285" s="4">
        <v>0</v>
      </c>
      <c r="AO2285" s="4">
        <v>0</v>
      </c>
      <c r="AP2285" s="4">
        <v>0</v>
      </c>
      <c r="AQ2285" s="4">
        <v>0</v>
      </c>
      <c r="AR2285" s="4">
        <v>0</v>
      </c>
      <c r="AS2285" s="4">
        <v>0</v>
      </c>
      <c r="AT2285" s="4">
        <v>0</v>
      </c>
      <c r="AU2285" s="4">
        <v>0</v>
      </c>
    </row>
    <row r="2286" spans="1:47">
      <c r="A2286" s="7">
        <v>42545</v>
      </c>
      <c r="B2286" s="4">
        <v>253.4</v>
      </c>
      <c r="C2286" s="4">
        <v>0</v>
      </c>
      <c r="D2286" s="4">
        <v>0</v>
      </c>
      <c r="E2286" s="4">
        <v>0</v>
      </c>
      <c r="F2286" s="4">
        <v>0</v>
      </c>
      <c r="G2286" s="4">
        <v>0</v>
      </c>
      <c r="H2286" s="4">
        <v>0</v>
      </c>
      <c r="I2286" s="4">
        <v>0</v>
      </c>
      <c r="J2286" s="4">
        <v>75.8</v>
      </c>
      <c r="K2286" s="4">
        <v>65.61</v>
      </c>
      <c r="L2286" s="4">
        <v>0</v>
      </c>
      <c r="M2286" s="4">
        <v>62</v>
      </c>
      <c r="N2286" s="4">
        <v>0</v>
      </c>
      <c r="O2286" s="4">
        <v>0</v>
      </c>
      <c r="P2286" s="4">
        <v>0</v>
      </c>
      <c r="Q2286" s="4">
        <v>0</v>
      </c>
      <c r="R2286" s="4">
        <v>0</v>
      </c>
      <c r="S2286" s="4">
        <v>55</v>
      </c>
      <c r="T2286" s="4">
        <v>60</v>
      </c>
      <c r="U2286" s="4">
        <v>60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0</v>
      </c>
      <c r="AG2286" s="4">
        <v>0</v>
      </c>
      <c r="AH2286" s="4">
        <v>0</v>
      </c>
      <c r="AI2286" s="4">
        <v>0</v>
      </c>
      <c r="AJ2286" s="4">
        <v>0</v>
      </c>
      <c r="AK2286" s="4">
        <v>2.31</v>
      </c>
      <c r="AL2286" s="4">
        <v>0</v>
      </c>
      <c r="AM2286" s="4">
        <v>0</v>
      </c>
      <c r="AN2286" s="4">
        <v>0</v>
      </c>
      <c r="AO2286" s="4">
        <v>0</v>
      </c>
      <c r="AP2286" s="4">
        <v>0</v>
      </c>
      <c r="AQ2286" s="4">
        <v>0</v>
      </c>
      <c r="AR2286" s="4">
        <v>0</v>
      </c>
      <c r="AS2286" s="4">
        <v>68.98</v>
      </c>
      <c r="AT2286" s="4">
        <v>71.97</v>
      </c>
      <c r="AU2286" s="4">
        <v>0</v>
      </c>
    </row>
    <row r="2287" spans="1:47">
      <c r="A2287" s="7">
        <v>42544</v>
      </c>
      <c r="B2287" s="4">
        <v>0</v>
      </c>
      <c r="C2287" s="4">
        <v>0</v>
      </c>
      <c r="D2287" s="4">
        <v>0</v>
      </c>
      <c r="E2287" s="4">
        <v>0</v>
      </c>
      <c r="F2287" s="4">
        <v>0</v>
      </c>
      <c r="G2287" s="4">
        <v>0</v>
      </c>
      <c r="H2287" s="4">
        <v>0</v>
      </c>
      <c r="I2287" s="4">
        <v>0</v>
      </c>
      <c r="J2287" s="4">
        <v>0</v>
      </c>
      <c r="K2287" s="4">
        <v>0</v>
      </c>
      <c r="L2287" s="4">
        <v>0</v>
      </c>
      <c r="M2287" s="4">
        <v>0</v>
      </c>
      <c r="N2287" s="4">
        <v>0</v>
      </c>
      <c r="O2287" s="4">
        <v>0</v>
      </c>
      <c r="P2287" s="4">
        <v>0</v>
      </c>
      <c r="Q2287" s="4">
        <v>79.04</v>
      </c>
      <c r="R2287" s="4">
        <v>196000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50.91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0</v>
      </c>
      <c r="AE2287" s="4">
        <v>0</v>
      </c>
      <c r="AF2287" s="4">
        <v>0</v>
      </c>
      <c r="AG2287" s="4">
        <v>0</v>
      </c>
      <c r="AH2287" s="4">
        <v>0</v>
      </c>
      <c r="AI2287" s="4">
        <v>0</v>
      </c>
      <c r="AJ2287" s="4">
        <v>40.2</v>
      </c>
      <c r="AK2287" s="4">
        <v>0</v>
      </c>
      <c r="AL2287" s="4">
        <v>0</v>
      </c>
      <c r="AM2287" s="4">
        <v>0</v>
      </c>
      <c r="AN2287" s="4">
        <v>0</v>
      </c>
      <c r="AO2287" s="4">
        <v>0</v>
      </c>
      <c r="AP2287" s="4">
        <v>0</v>
      </c>
      <c r="AQ2287" s="4">
        <v>0</v>
      </c>
      <c r="AR2287" s="4">
        <v>0</v>
      </c>
      <c r="AS2287" s="4">
        <v>0</v>
      </c>
      <c r="AT2287" s="4">
        <v>0</v>
      </c>
      <c r="AU2287" s="4">
        <v>0</v>
      </c>
    </row>
    <row r="2288" spans="1:47">
      <c r="A2288" s="7">
        <v>42543</v>
      </c>
      <c r="B2288" s="4">
        <v>0</v>
      </c>
      <c r="C2288" s="4">
        <v>0</v>
      </c>
      <c r="D2288" s="4">
        <v>0</v>
      </c>
      <c r="E2288" s="4">
        <v>82.38</v>
      </c>
      <c r="F2288" s="4">
        <v>77.53</v>
      </c>
      <c r="G2288" s="4">
        <v>0</v>
      </c>
      <c r="H2288" s="4">
        <v>0</v>
      </c>
      <c r="I2288" s="4">
        <v>0</v>
      </c>
      <c r="J2288" s="4">
        <v>0</v>
      </c>
      <c r="K2288" s="4">
        <v>0</v>
      </c>
      <c r="L2288" s="4">
        <v>0</v>
      </c>
      <c r="M2288" s="4">
        <v>0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53.78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4">
        <v>0</v>
      </c>
      <c r="AE2288" s="4">
        <v>0</v>
      </c>
      <c r="AF2288" s="4">
        <v>0</v>
      </c>
      <c r="AG2288" s="4">
        <v>0</v>
      </c>
      <c r="AH2288" s="4">
        <v>0</v>
      </c>
      <c r="AI2288" s="4">
        <v>0</v>
      </c>
      <c r="AJ2288" s="4">
        <v>0</v>
      </c>
      <c r="AK2288" s="4">
        <v>0</v>
      </c>
      <c r="AL2288" s="4">
        <v>0</v>
      </c>
      <c r="AM2288" s="4">
        <v>0</v>
      </c>
      <c r="AN2288" s="4">
        <v>0</v>
      </c>
      <c r="AO2288" s="4">
        <v>0</v>
      </c>
      <c r="AP2288" s="4">
        <v>0</v>
      </c>
      <c r="AQ2288" s="4">
        <v>0</v>
      </c>
      <c r="AR2288" s="4">
        <v>0</v>
      </c>
      <c r="AS2288" s="4">
        <v>0</v>
      </c>
      <c r="AT2288" s="4">
        <v>0</v>
      </c>
      <c r="AU2288" s="4">
        <v>0</v>
      </c>
    </row>
    <row r="2289" spans="1:47">
      <c r="A2289" s="7">
        <v>42541</v>
      </c>
      <c r="B2289" s="4">
        <v>0</v>
      </c>
      <c r="C2289" s="4">
        <v>0</v>
      </c>
      <c r="D2289" s="4">
        <v>0</v>
      </c>
      <c r="E2289" s="4">
        <v>0</v>
      </c>
      <c r="F2289" s="4">
        <v>0</v>
      </c>
      <c r="G2289" s="4">
        <v>0</v>
      </c>
      <c r="H2289" s="4">
        <v>0</v>
      </c>
      <c r="I2289" s="4">
        <v>0</v>
      </c>
      <c r="J2289" s="4">
        <v>0</v>
      </c>
      <c r="K2289" s="4">
        <v>0</v>
      </c>
      <c r="L2289" s="4">
        <v>0</v>
      </c>
      <c r="M2289" s="4">
        <v>0</v>
      </c>
      <c r="N2289" s="4">
        <v>0</v>
      </c>
      <c r="O2289" s="4">
        <v>0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  <c r="AF2289" s="4">
        <v>0</v>
      </c>
      <c r="AG2289" s="4">
        <v>0</v>
      </c>
      <c r="AH2289" s="4">
        <v>0</v>
      </c>
      <c r="AI2289" s="4">
        <v>0</v>
      </c>
      <c r="AJ2289" s="4">
        <v>41</v>
      </c>
      <c r="AK2289" s="4">
        <v>0</v>
      </c>
      <c r="AL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4">
        <v>0</v>
      </c>
      <c r="AR2289" s="4">
        <v>0</v>
      </c>
      <c r="AS2289" s="4">
        <v>0</v>
      </c>
      <c r="AT2289" s="4">
        <v>0</v>
      </c>
      <c r="AU2289" s="4">
        <v>0</v>
      </c>
    </row>
    <row r="2290" spans="1:47">
      <c r="A2290" s="7">
        <v>42540</v>
      </c>
      <c r="B2290" s="4">
        <v>0</v>
      </c>
      <c r="C2290" s="4">
        <v>0</v>
      </c>
      <c r="D2290" s="4">
        <v>0</v>
      </c>
      <c r="E2290" s="4">
        <v>0</v>
      </c>
      <c r="F2290" s="4">
        <v>0</v>
      </c>
      <c r="G2290" s="4">
        <v>0</v>
      </c>
      <c r="H2290" s="4">
        <v>0</v>
      </c>
      <c r="I2290" s="4">
        <v>0</v>
      </c>
      <c r="J2290" s="4">
        <v>0</v>
      </c>
      <c r="K2290" s="4">
        <v>0</v>
      </c>
      <c r="L2290" s="4">
        <v>0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r="AE2290" s="4">
        <v>0</v>
      </c>
      <c r="AF2290" s="4">
        <v>0</v>
      </c>
      <c r="AG2290" s="4">
        <v>0</v>
      </c>
      <c r="AH2290" s="4">
        <v>0</v>
      </c>
      <c r="AI2290" s="4">
        <v>0</v>
      </c>
      <c r="AJ2290" s="4">
        <v>0</v>
      </c>
      <c r="AK2290" s="4">
        <v>0.91</v>
      </c>
      <c r="AL2290" s="4">
        <v>0</v>
      </c>
      <c r="AM2290" s="4">
        <v>0</v>
      </c>
      <c r="AN2290" s="4">
        <v>0</v>
      </c>
      <c r="AO2290" s="4">
        <v>0</v>
      </c>
      <c r="AP2290" s="4">
        <v>0</v>
      </c>
      <c r="AQ2290" s="4">
        <v>0</v>
      </c>
      <c r="AR2290" s="4">
        <v>0</v>
      </c>
      <c r="AS2290" s="4">
        <v>0</v>
      </c>
      <c r="AT2290" s="4">
        <v>0</v>
      </c>
      <c r="AU2290" s="4">
        <v>0</v>
      </c>
    </row>
    <row r="2291" spans="1:47">
      <c r="A2291" s="7">
        <v>42538</v>
      </c>
      <c r="B2291" s="4">
        <v>241.6</v>
      </c>
      <c r="C2291" s="4">
        <v>0</v>
      </c>
      <c r="D2291" s="4">
        <v>0</v>
      </c>
      <c r="E2291" s="4">
        <v>0</v>
      </c>
      <c r="F2291" s="4">
        <v>0</v>
      </c>
      <c r="G2291" s="4">
        <v>0</v>
      </c>
      <c r="H2291" s="4">
        <v>0</v>
      </c>
      <c r="I2291" s="4">
        <v>0</v>
      </c>
      <c r="J2291" s="4">
        <v>75.8</v>
      </c>
      <c r="K2291" s="4">
        <v>65.61</v>
      </c>
      <c r="L2291" s="4">
        <v>0</v>
      </c>
      <c r="M2291" s="4">
        <v>68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  <c r="AF2291" s="4">
        <v>0</v>
      </c>
      <c r="AG2291" s="4">
        <v>0</v>
      </c>
      <c r="AH2291" s="4">
        <v>0</v>
      </c>
      <c r="AI2291" s="4">
        <v>0</v>
      </c>
      <c r="AJ2291" s="4">
        <v>0</v>
      </c>
      <c r="AK2291" s="4">
        <v>2.6042</v>
      </c>
      <c r="AL2291" s="4">
        <v>0</v>
      </c>
      <c r="AM2291" s="4">
        <v>0</v>
      </c>
      <c r="AN2291" s="4">
        <v>0</v>
      </c>
      <c r="AO2291" s="4">
        <v>0</v>
      </c>
      <c r="AP2291" s="4">
        <v>0</v>
      </c>
      <c r="AQ2291" s="4">
        <v>0</v>
      </c>
      <c r="AR2291" s="4">
        <v>0</v>
      </c>
      <c r="AS2291" s="4">
        <v>69.03</v>
      </c>
      <c r="AT2291" s="4">
        <v>71.84</v>
      </c>
      <c r="AU2291" s="4">
        <v>0</v>
      </c>
    </row>
    <row r="2292" spans="1:47">
      <c r="A2292" s="7">
        <v>42537</v>
      </c>
      <c r="B2292" s="4">
        <v>0</v>
      </c>
      <c r="C2292" s="4">
        <v>0</v>
      </c>
      <c r="D2292" s="4">
        <v>0</v>
      </c>
      <c r="E2292" s="4">
        <v>0</v>
      </c>
      <c r="F2292" s="4">
        <v>0</v>
      </c>
      <c r="G2292" s="4">
        <v>0</v>
      </c>
      <c r="H2292" s="4">
        <v>0</v>
      </c>
      <c r="I2292" s="4">
        <v>0</v>
      </c>
      <c r="J2292" s="4">
        <v>0</v>
      </c>
      <c r="K2292" s="4">
        <v>0</v>
      </c>
      <c r="L2292" s="4">
        <v>0</v>
      </c>
      <c r="M2292" s="4">
        <v>0</v>
      </c>
      <c r="N2292" s="4">
        <v>0</v>
      </c>
      <c r="O2292" s="4">
        <v>0</v>
      </c>
      <c r="P2292" s="4">
        <v>0</v>
      </c>
      <c r="Q2292" s="4">
        <v>79.52</v>
      </c>
      <c r="R2292" s="4">
        <v>196600</v>
      </c>
      <c r="S2292" s="4">
        <v>60</v>
      </c>
      <c r="T2292" s="4">
        <v>69</v>
      </c>
      <c r="U2292" s="4">
        <v>65</v>
      </c>
      <c r="V2292" s="4">
        <v>0</v>
      </c>
      <c r="W2292" s="4">
        <v>0</v>
      </c>
      <c r="X2292" s="4">
        <v>52.78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0</v>
      </c>
      <c r="AF2292" s="4">
        <v>0</v>
      </c>
      <c r="AG2292" s="4">
        <v>0</v>
      </c>
      <c r="AH2292" s="4">
        <v>0</v>
      </c>
      <c r="AI2292" s="4">
        <v>0</v>
      </c>
      <c r="AJ2292" s="4">
        <v>45.2</v>
      </c>
      <c r="AK2292" s="4">
        <v>0</v>
      </c>
      <c r="AL2292" s="4">
        <v>0</v>
      </c>
      <c r="AM2292" s="4">
        <v>0</v>
      </c>
      <c r="AN2292" s="4">
        <v>0</v>
      </c>
      <c r="AO2292" s="4">
        <v>0</v>
      </c>
      <c r="AP2292" s="4">
        <v>0</v>
      </c>
      <c r="AQ2292" s="4">
        <v>0</v>
      </c>
      <c r="AR2292" s="4">
        <v>0</v>
      </c>
      <c r="AS2292" s="4">
        <v>0</v>
      </c>
      <c r="AT2292" s="4">
        <v>0</v>
      </c>
      <c r="AU2292" s="4">
        <v>0</v>
      </c>
    </row>
    <row r="2293" spans="1:47">
      <c r="A2293" s="7">
        <v>42536</v>
      </c>
      <c r="B2293" s="4">
        <v>0</v>
      </c>
      <c r="C2293" s="4">
        <v>0</v>
      </c>
      <c r="D2293" s="4">
        <v>0</v>
      </c>
      <c r="E2293" s="4">
        <v>80.75</v>
      </c>
      <c r="F2293" s="4">
        <v>77.53</v>
      </c>
      <c r="G2293" s="4">
        <v>0</v>
      </c>
      <c r="H2293" s="4">
        <v>0</v>
      </c>
      <c r="I2293" s="4">
        <v>0</v>
      </c>
      <c r="J2293" s="4">
        <v>0</v>
      </c>
      <c r="K2293" s="4">
        <v>0</v>
      </c>
      <c r="L2293" s="4">
        <v>0</v>
      </c>
      <c r="M2293" s="4">
        <v>0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52.7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0</v>
      </c>
      <c r="AF2293" s="4">
        <v>0</v>
      </c>
      <c r="AG2293" s="4">
        <v>0</v>
      </c>
      <c r="AH2293" s="4">
        <v>0</v>
      </c>
      <c r="AI2293" s="4">
        <v>0</v>
      </c>
      <c r="AJ2293" s="4">
        <v>0</v>
      </c>
      <c r="AK2293" s="4">
        <v>0</v>
      </c>
      <c r="AL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4">
        <v>0</v>
      </c>
      <c r="AR2293" s="4">
        <v>0</v>
      </c>
      <c r="AS2293" s="4">
        <v>0</v>
      </c>
      <c r="AT2293" s="4">
        <v>0</v>
      </c>
      <c r="AU2293" s="4">
        <v>0</v>
      </c>
    </row>
    <row r="2294" spans="1:47">
      <c r="A2294" s="7">
        <v>42534</v>
      </c>
      <c r="B2294" s="4">
        <v>0</v>
      </c>
      <c r="C2294" s="4">
        <v>0</v>
      </c>
      <c r="D2294" s="4">
        <v>0</v>
      </c>
      <c r="E2294" s="4">
        <v>0</v>
      </c>
      <c r="F2294" s="4">
        <v>0</v>
      </c>
      <c r="G2294" s="4">
        <v>0</v>
      </c>
      <c r="H2294" s="4">
        <v>0</v>
      </c>
      <c r="I2294" s="4">
        <v>0</v>
      </c>
      <c r="J2294" s="4">
        <v>74.5</v>
      </c>
      <c r="K2294" s="4">
        <v>67.1</v>
      </c>
      <c r="L2294" s="4">
        <v>0</v>
      </c>
      <c r="M2294" s="4">
        <v>0</v>
      </c>
      <c r="N2294" s="4">
        <v>0</v>
      </c>
      <c r="O2294" s="4">
        <v>0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  <c r="AG2294" s="4">
        <v>0</v>
      </c>
      <c r="AH2294" s="4">
        <v>0</v>
      </c>
      <c r="AI2294" s="4">
        <v>0</v>
      </c>
      <c r="AJ2294" s="4">
        <v>47</v>
      </c>
      <c r="AK2294" s="4">
        <v>0</v>
      </c>
      <c r="AL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4">
        <v>0</v>
      </c>
      <c r="AR2294" s="4">
        <v>0</v>
      </c>
      <c r="AS2294" s="4">
        <v>0</v>
      </c>
      <c r="AT2294" s="4">
        <v>0</v>
      </c>
      <c r="AU2294" s="4">
        <v>0</v>
      </c>
    </row>
    <row r="2295" spans="1:47">
      <c r="A2295" s="7">
        <v>42533</v>
      </c>
      <c r="B2295" s="4">
        <v>262.7</v>
      </c>
      <c r="C2295" s="4">
        <v>0</v>
      </c>
      <c r="D2295" s="4">
        <v>0</v>
      </c>
      <c r="E2295" s="4">
        <v>0</v>
      </c>
      <c r="F2295" s="4">
        <v>0</v>
      </c>
      <c r="G2295" s="4">
        <v>0</v>
      </c>
      <c r="H2295" s="4">
        <v>0</v>
      </c>
      <c r="I2295" s="4">
        <v>0</v>
      </c>
      <c r="J2295" s="4">
        <v>0</v>
      </c>
      <c r="K2295" s="4">
        <v>0</v>
      </c>
      <c r="L2295" s="4">
        <v>0</v>
      </c>
      <c r="M2295" s="4">
        <v>0</v>
      </c>
      <c r="N2295" s="4">
        <v>0</v>
      </c>
      <c r="O2295" s="4">
        <v>0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0</v>
      </c>
      <c r="AF2295" s="4">
        <v>0</v>
      </c>
      <c r="AG2295" s="4">
        <v>0</v>
      </c>
      <c r="AH2295" s="4">
        <v>0</v>
      </c>
      <c r="AI2295" s="4">
        <v>0</v>
      </c>
      <c r="AJ2295" s="4">
        <v>0</v>
      </c>
      <c r="AK2295" s="4">
        <v>0</v>
      </c>
      <c r="AL2295" s="4">
        <v>0</v>
      </c>
      <c r="AM2295" s="4">
        <v>0</v>
      </c>
      <c r="AN2295" s="4">
        <v>0</v>
      </c>
      <c r="AO2295" s="4">
        <v>0</v>
      </c>
      <c r="AP2295" s="4">
        <v>0</v>
      </c>
      <c r="AQ2295" s="4">
        <v>0</v>
      </c>
      <c r="AR2295" s="4">
        <v>0</v>
      </c>
      <c r="AS2295" s="4">
        <v>0</v>
      </c>
      <c r="AT2295" s="4">
        <v>0</v>
      </c>
      <c r="AU2295" s="4">
        <v>0</v>
      </c>
    </row>
    <row r="2296" spans="1:47">
      <c r="A2296" s="7">
        <v>42529</v>
      </c>
      <c r="B2296" s="4">
        <v>0</v>
      </c>
      <c r="C2296" s="4">
        <v>0</v>
      </c>
      <c r="D2296" s="4">
        <v>0</v>
      </c>
      <c r="E2296" s="4">
        <v>79.65</v>
      </c>
      <c r="F2296" s="4">
        <v>76.81</v>
      </c>
      <c r="G2296" s="4">
        <v>0</v>
      </c>
      <c r="H2296" s="4">
        <v>0</v>
      </c>
      <c r="I2296" s="4">
        <v>0</v>
      </c>
      <c r="J2296" s="4">
        <v>0</v>
      </c>
      <c r="K2296" s="4">
        <v>0</v>
      </c>
      <c r="L2296" s="4">
        <v>0</v>
      </c>
      <c r="M2296" s="4">
        <v>70</v>
      </c>
      <c r="N2296" s="4">
        <v>0</v>
      </c>
      <c r="O2296" s="4">
        <v>0</v>
      </c>
      <c r="P2296" s="4">
        <v>0</v>
      </c>
      <c r="Q2296" s="4">
        <v>80.43</v>
      </c>
      <c r="R2296" s="4">
        <v>197300</v>
      </c>
      <c r="S2296" s="4">
        <v>58</v>
      </c>
      <c r="T2296" s="4">
        <v>69</v>
      </c>
      <c r="U2296" s="4">
        <v>65</v>
      </c>
      <c r="V2296" s="4">
        <v>0</v>
      </c>
      <c r="W2296" s="4">
        <v>52.81</v>
      </c>
      <c r="X2296" s="4">
        <v>53.3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  <c r="AF2296" s="4">
        <v>0</v>
      </c>
      <c r="AG2296" s="4">
        <v>0</v>
      </c>
      <c r="AH2296" s="4">
        <v>0</v>
      </c>
      <c r="AI2296" s="4">
        <v>0</v>
      </c>
      <c r="AJ2296" s="4">
        <v>47.3</v>
      </c>
      <c r="AK2296" s="4">
        <v>2.2976</v>
      </c>
      <c r="AL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4">
        <v>0</v>
      </c>
      <c r="AR2296" s="4">
        <v>0</v>
      </c>
      <c r="AS2296" s="4">
        <v>0</v>
      </c>
      <c r="AT2296" s="4">
        <v>0</v>
      </c>
      <c r="AU2296" s="4">
        <v>0</v>
      </c>
    </row>
    <row r="2297" spans="1:47">
      <c r="A2297" s="7">
        <v>42527</v>
      </c>
      <c r="B2297" s="4">
        <v>0</v>
      </c>
      <c r="C2297" s="4">
        <v>0</v>
      </c>
      <c r="D2297" s="4">
        <v>0</v>
      </c>
      <c r="E2297" s="4">
        <v>0</v>
      </c>
      <c r="F2297" s="4">
        <v>0</v>
      </c>
      <c r="G2297" s="4">
        <v>0</v>
      </c>
      <c r="H2297" s="4">
        <v>0</v>
      </c>
      <c r="I2297" s="4">
        <v>0</v>
      </c>
      <c r="J2297" s="4">
        <v>0</v>
      </c>
      <c r="K2297" s="4">
        <v>0</v>
      </c>
      <c r="L2297" s="4">
        <v>0</v>
      </c>
      <c r="M2297" s="4">
        <v>0</v>
      </c>
      <c r="N2297" s="4">
        <v>0</v>
      </c>
      <c r="O2297" s="4">
        <v>0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0</v>
      </c>
      <c r="AE2297" s="4">
        <v>0</v>
      </c>
      <c r="AF2297" s="4">
        <v>0</v>
      </c>
      <c r="AG2297" s="4">
        <v>0</v>
      </c>
      <c r="AH2297" s="4">
        <v>0</v>
      </c>
      <c r="AI2297" s="4">
        <v>0</v>
      </c>
      <c r="AJ2297" s="4">
        <v>49.5</v>
      </c>
      <c r="AK2297" s="4">
        <v>0</v>
      </c>
      <c r="AL2297" s="4">
        <v>0</v>
      </c>
      <c r="AM2297" s="4">
        <v>0</v>
      </c>
      <c r="AN2297" s="4">
        <v>0</v>
      </c>
      <c r="AO2297" s="4">
        <v>0</v>
      </c>
      <c r="AP2297" s="4">
        <v>0</v>
      </c>
      <c r="AQ2297" s="4">
        <v>0</v>
      </c>
      <c r="AR2297" s="4">
        <v>0</v>
      </c>
      <c r="AS2297" s="4">
        <v>0</v>
      </c>
      <c r="AT2297" s="4">
        <v>0</v>
      </c>
      <c r="AU2297" s="4">
        <v>0</v>
      </c>
    </row>
    <row r="2298" spans="1:47">
      <c r="A2298" s="7">
        <v>42524</v>
      </c>
      <c r="B2298" s="4">
        <v>260.8</v>
      </c>
      <c r="C2298" s="4">
        <v>0</v>
      </c>
      <c r="D2298" s="4">
        <v>0</v>
      </c>
      <c r="E2298" s="4">
        <v>0</v>
      </c>
      <c r="F2298" s="4">
        <v>0</v>
      </c>
      <c r="G2298" s="4">
        <v>0</v>
      </c>
      <c r="H2298" s="4">
        <v>0</v>
      </c>
      <c r="I2298" s="4">
        <v>0</v>
      </c>
      <c r="J2298" s="4">
        <v>75</v>
      </c>
      <c r="K2298" s="4">
        <v>65</v>
      </c>
      <c r="L2298" s="4">
        <v>0</v>
      </c>
      <c r="M2298" s="4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60</v>
      </c>
      <c r="T2298" s="4">
        <v>69</v>
      </c>
      <c r="U2298" s="4">
        <v>65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  <c r="AF2298" s="4">
        <v>0</v>
      </c>
      <c r="AG2298" s="4">
        <v>0</v>
      </c>
      <c r="AH2298" s="4">
        <v>0</v>
      </c>
      <c r="AI2298" s="4">
        <v>0</v>
      </c>
      <c r="AJ2298" s="4">
        <v>0</v>
      </c>
      <c r="AK2298" s="4">
        <v>2.453</v>
      </c>
      <c r="AL2298" s="4">
        <v>0</v>
      </c>
      <c r="AM2298" s="4">
        <v>0</v>
      </c>
      <c r="AN2298" s="4">
        <v>0</v>
      </c>
      <c r="AO2298" s="4">
        <v>0</v>
      </c>
      <c r="AP2298" s="4">
        <v>0</v>
      </c>
      <c r="AQ2298" s="4">
        <v>0</v>
      </c>
      <c r="AR2298" s="4">
        <v>0</v>
      </c>
      <c r="AS2298" s="4">
        <v>69.54</v>
      </c>
      <c r="AT2298" s="4">
        <v>72.9</v>
      </c>
      <c r="AU2298" s="4">
        <v>0</v>
      </c>
    </row>
    <row r="2299" spans="1:47">
      <c r="A2299" s="7">
        <v>42523</v>
      </c>
      <c r="B2299" s="4">
        <v>0</v>
      </c>
      <c r="C2299" s="4">
        <v>0</v>
      </c>
      <c r="D2299" s="4">
        <v>0</v>
      </c>
      <c r="E2299" s="4">
        <v>0</v>
      </c>
      <c r="F2299" s="4">
        <v>0</v>
      </c>
      <c r="G2299" s="4">
        <v>0</v>
      </c>
      <c r="H2299" s="4">
        <v>0</v>
      </c>
      <c r="I2299" s="4">
        <v>0</v>
      </c>
      <c r="J2299" s="4">
        <v>0</v>
      </c>
      <c r="K2299" s="4">
        <v>0</v>
      </c>
      <c r="L2299" s="4">
        <v>0</v>
      </c>
      <c r="M2299" s="4">
        <v>0</v>
      </c>
      <c r="N2299" s="4">
        <v>0</v>
      </c>
      <c r="O2299" s="4">
        <v>0</v>
      </c>
      <c r="P2299" s="4">
        <v>0</v>
      </c>
      <c r="Q2299" s="4">
        <v>79.72</v>
      </c>
      <c r="R2299" s="4">
        <v>195000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53.84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0</v>
      </c>
      <c r="AE2299" s="4">
        <v>0</v>
      </c>
      <c r="AF2299" s="4">
        <v>0</v>
      </c>
      <c r="AG2299" s="4">
        <v>0</v>
      </c>
      <c r="AH2299" s="4">
        <v>0</v>
      </c>
      <c r="AI2299" s="4">
        <v>0</v>
      </c>
      <c r="AJ2299" s="4">
        <v>48.7</v>
      </c>
      <c r="AK2299" s="4">
        <v>0</v>
      </c>
      <c r="AL2299" s="4">
        <v>0</v>
      </c>
      <c r="AM2299" s="4">
        <v>0</v>
      </c>
      <c r="AN2299" s="4">
        <v>0</v>
      </c>
      <c r="AO2299" s="4">
        <v>0</v>
      </c>
      <c r="AP2299" s="4">
        <v>0</v>
      </c>
      <c r="AQ2299" s="4">
        <v>0</v>
      </c>
      <c r="AR2299" s="4">
        <v>0</v>
      </c>
      <c r="AS2299" s="4">
        <v>0</v>
      </c>
      <c r="AT2299" s="4">
        <v>0</v>
      </c>
      <c r="AU2299" s="4">
        <v>0</v>
      </c>
    </row>
    <row r="2300" spans="1:47">
      <c r="A2300" s="7">
        <v>42522</v>
      </c>
      <c r="B2300" s="4">
        <v>0</v>
      </c>
      <c r="C2300" s="4">
        <v>0</v>
      </c>
      <c r="D2300" s="4">
        <v>0</v>
      </c>
      <c r="E2300" s="4">
        <v>80.79</v>
      </c>
      <c r="F2300" s="4">
        <v>78.64</v>
      </c>
      <c r="G2300" s="4">
        <v>0</v>
      </c>
      <c r="H2300" s="4">
        <v>0</v>
      </c>
      <c r="I2300" s="4">
        <v>0</v>
      </c>
      <c r="J2300" s="4">
        <v>0</v>
      </c>
      <c r="K2300" s="4">
        <v>0</v>
      </c>
      <c r="L2300" s="4">
        <v>0</v>
      </c>
      <c r="M2300" s="4">
        <v>0</v>
      </c>
      <c r="N2300" s="4">
        <v>0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52.43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0</v>
      </c>
      <c r="AF2300" s="4">
        <v>0</v>
      </c>
      <c r="AG2300" s="4">
        <v>0</v>
      </c>
      <c r="AH2300" s="4">
        <v>0</v>
      </c>
      <c r="AI2300" s="4">
        <v>0</v>
      </c>
      <c r="AJ2300" s="4">
        <v>0</v>
      </c>
      <c r="AK2300" s="4">
        <v>0</v>
      </c>
      <c r="AL2300" s="4">
        <v>0</v>
      </c>
      <c r="AM2300" s="4">
        <v>0</v>
      </c>
      <c r="AN2300" s="4">
        <v>0</v>
      </c>
      <c r="AO2300" s="4">
        <v>0</v>
      </c>
      <c r="AP2300" s="4">
        <v>0</v>
      </c>
      <c r="AQ2300" s="4">
        <v>0</v>
      </c>
      <c r="AR2300" s="4">
        <v>0</v>
      </c>
      <c r="AS2300" s="4">
        <v>0</v>
      </c>
      <c r="AT2300" s="4">
        <v>0</v>
      </c>
      <c r="AU2300" s="4">
        <v>0</v>
      </c>
    </row>
    <row r="2301" spans="1:47">
      <c r="A2301" s="7">
        <v>42520</v>
      </c>
      <c r="B2301" s="4">
        <v>0</v>
      </c>
      <c r="C2301" s="4">
        <v>0</v>
      </c>
      <c r="D2301" s="4">
        <v>0</v>
      </c>
      <c r="E2301" s="4">
        <v>0</v>
      </c>
      <c r="F2301" s="4">
        <v>0</v>
      </c>
      <c r="G2301" s="4">
        <v>0</v>
      </c>
      <c r="H2301" s="4">
        <v>0</v>
      </c>
      <c r="I2301" s="4">
        <v>0</v>
      </c>
      <c r="J2301" s="4">
        <v>0</v>
      </c>
      <c r="K2301" s="4">
        <v>0</v>
      </c>
      <c r="L2301" s="4">
        <v>0</v>
      </c>
      <c r="M2301" s="4">
        <v>0</v>
      </c>
      <c r="N2301" s="4">
        <v>0</v>
      </c>
      <c r="O2301" s="4">
        <v>0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0</v>
      </c>
      <c r="AG2301" s="4">
        <v>0</v>
      </c>
      <c r="AH2301" s="4">
        <v>0</v>
      </c>
      <c r="AI2301" s="4">
        <v>0</v>
      </c>
      <c r="AJ2301" s="4">
        <v>50.7</v>
      </c>
      <c r="AK2301" s="4">
        <v>0</v>
      </c>
      <c r="AL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4">
        <v>0</v>
      </c>
      <c r="AR2301" s="4">
        <v>0</v>
      </c>
      <c r="AS2301" s="4">
        <v>0</v>
      </c>
      <c r="AT2301" s="4">
        <v>0</v>
      </c>
      <c r="AU2301" s="4">
        <v>0</v>
      </c>
    </row>
    <row r="2302" spans="1:47">
      <c r="A2302" s="7">
        <v>42517</v>
      </c>
      <c r="B2302" s="4">
        <v>265.3</v>
      </c>
      <c r="C2302" s="4">
        <v>0</v>
      </c>
      <c r="D2302" s="4">
        <v>0</v>
      </c>
      <c r="E2302" s="4">
        <v>0</v>
      </c>
      <c r="F2302" s="4">
        <v>0</v>
      </c>
      <c r="G2302" s="4">
        <v>0</v>
      </c>
      <c r="H2302" s="4">
        <v>0</v>
      </c>
      <c r="I2302" s="4">
        <v>0</v>
      </c>
      <c r="J2302" s="4">
        <v>75</v>
      </c>
      <c r="K2302" s="4">
        <v>65</v>
      </c>
      <c r="L2302" s="4">
        <v>0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  <c r="S2302" s="4">
        <v>63</v>
      </c>
      <c r="T2302" s="4">
        <v>69</v>
      </c>
      <c r="U2302" s="4">
        <v>63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3.08</v>
      </c>
      <c r="AL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4">
        <v>0</v>
      </c>
      <c r="AR2302" s="4">
        <v>0</v>
      </c>
      <c r="AS2302" s="4">
        <v>71.02</v>
      </c>
      <c r="AT2302" s="4">
        <v>72.96</v>
      </c>
      <c r="AU2302" s="4">
        <v>0</v>
      </c>
    </row>
    <row r="2303" spans="1:47">
      <c r="A2303" s="7">
        <v>42516</v>
      </c>
      <c r="B2303" s="4">
        <v>0</v>
      </c>
      <c r="C2303" s="4">
        <v>0</v>
      </c>
      <c r="D2303" s="4">
        <v>0</v>
      </c>
      <c r="E2303" s="4">
        <v>0</v>
      </c>
      <c r="F2303" s="4">
        <v>0</v>
      </c>
      <c r="G2303" s="4">
        <v>0</v>
      </c>
      <c r="H2303" s="4">
        <v>0</v>
      </c>
      <c r="I2303" s="4">
        <v>0</v>
      </c>
      <c r="J2303" s="4">
        <v>0</v>
      </c>
      <c r="K2303" s="4">
        <v>0</v>
      </c>
      <c r="L2303" s="4">
        <v>0</v>
      </c>
      <c r="M2303" s="4">
        <v>70</v>
      </c>
      <c r="N2303" s="4">
        <v>0</v>
      </c>
      <c r="O2303" s="4">
        <v>0</v>
      </c>
      <c r="P2303" s="4">
        <v>0</v>
      </c>
      <c r="Q2303" s="4">
        <v>75.21</v>
      </c>
      <c r="R2303" s="4">
        <v>181000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52.41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  <c r="AF2303" s="4">
        <v>0</v>
      </c>
      <c r="AG2303" s="4">
        <v>0</v>
      </c>
      <c r="AH2303" s="4">
        <v>0</v>
      </c>
      <c r="AI2303" s="4">
        <v>0</v>
      </c>
      <c r="AJ2303" s="4">
        <v>51.7</v>
      </c>
      <c r="AK2303" s="4">
        <v>0</v>
      </c>
      <c r="AL2303" s="4">
        <v>0</v>
      </c>
      <c r="AM2303" s="4">
        <v>0</v>
      </c>
      <c r="AN2303" s="4">
        <v>0</v>
      </c>
      <c r="AO2303" s="4">
        <v>0</v>
      </c>
      <c r="AP2303" s="4">
        <v>0</v>
      </c>
      <c r="AQ2303" s="4">
        <v>0</v>
      </c>
      <c r="AR2303" s="4">
        <v>0</v>
      </c>
      <c r="AS2303" s="4">
        <v>0</v>
      </c>
      <c r="AT2303" s="4">
        <v>0</v>
      </c>
      <c r="AU2303" s="4">
        <v>0</v>
      </c>
    </row>
    <row r="2304" spans="1:47">
      <c r="A2304" s="7">
        <v>42515</v>
      </c>
      <c r="B2304" s="4">
        <v>0</v>
      </c>
      <c r="C2304" s="4">
        <v>0</v>
      </c>
      <c r="D2304" s="4">
        <v>0</v>
      </c>
      <c r="E2304" s="4">
        <v>80.79</v>
      </c>
      <c r="F2304" s="4">
        <v>79.87</v>
      </c>
      <c r="G2304" s="4">
        <v>0</v>
      </c>
      <c r="H2304" s="4">
        <v>0</v>
      </c>
      <c r="I2304" s="4">
        <v>0</v>
      </c>
      <c r="J2304" s="4">
        <v>0</v>
      </c>
      <c r="K2304" s="4">
        <v>0</v>
      </c>
      <c r="L2304" s="4">
        <v>0</v>
      </c>
      <c r="M2304" s="4">
        <v>0</v>
      </c>
      <c r="N2304" s="4">
        <v>0</v>
      </c>
      <c r="O2304" s="4">
        <v>0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51.19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0</v>
      </c>
      <c r="AE2304" s="4">
        <v>0</v>
      </c>
      <c r="AF2304" s="4">
        <v>0</v>
      </c>
      <c r="AG2304" s="4">
        <v>0</v>
      </c>
      <c r="AH2304" s="4">
        <v>0</v>
      </c>
      <c r="AI2304" s="4">
        <v>0</v>
      </c>
      <c r="AJ2304" s="4">
        <v>0</v>
      </c>
      <c r="AK2304" s="4">
        <v>0</v>
      </c>
      <c r="AL2304" s="4">
        <v>0</v>
      </c>
      <c r="AM2304" s="4">
        <v>0</v>
      </c>
      <c r="AN2304" s="4">
        <v>0</v>
      </c>
      <c r="AO2304" s="4">
        <v>0</v>
      </c>
      <c r="AP2304" s="4">
        <v>0</v>
      </c>
      <c r="AQ2304" s="4">
        <v>0</v>
      </c>
      <c r="AR2304" s="4">
        <v>0</v>
      </c>
      <c r="AS2304" s="4">
        <v>0</v>
      </c>
      <c r="AT2304" s="4">
        <v>0</v>
      </c>
      <c r="AU2304" s="4">
        <v>0</v>
      </c>
    </row>
    <row r="2305" spans="1:47">
      <c r="A2305" s="7">
        <v>42513</v>
      </c>
      <c r="B2305" s="4">
        <v>0</v>
      </c>
      <c r="C2305" s="4">
        <v>0</v>
      </c>
      <c r="D2305" s="4">
        <v>0</v>
      </c>
      <c r="E2305" s="4">
        <v>0</v>
      </c>
      <c r="F2305" s="4">
        <v>0</v>
      </c>
      <c r="G2305" s="4">
        <v>0</v>
      </c>
      <c r="H2305" s="4">
        <v>0</v>
      </c>
      <c r="I2305" s="4">
        <v>0</v>
      </c>
      <c r="J2305" s="4">
        <v>0</v>
      </c>
      <c r="K2305" s="4">
        <v>0</v>
      </c>
      <c r="L2305" s="4">
        <v>0</v>
      </c>
      <c r="M2305" s="4">
        <v>0</v>
      </c>
      <c r="N2305" s="4">
        <v>0</v>
      </c>
      <c r="O2305" s="4">
        <v>0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0</v>
      </c>
      <c r="AG2305" s="4">
        <v>0</v>
      </c>
      <c r="AH2305" s="4">
        <v>0</v>
      </c>
      <c r="AI2305" s="4">
        <v>0</v>
      </c>
      <c r="AJ2305" s="4">
        <v>56.2</v>
      </c>
      <c r="AK2305" s="4">
        <v>0</v>
      </c>
      <c r="AL2305" s="4">
        <v>0</v>
      </c>
      <c r="AM2305" s="4">
        <v>0</v>
      </c>
      <c r="AN2305" s="4">
        <v>0</v>
      </c>
      <c r="AO2305" s="4">
        <v>0</v>
      </c>
      <c r="AP2305" s="4">
        <v>0</v>
      </c>
      <c r="AQ2305" s="4">
        <v>0</v>
      </c>
      <c r="AR2305" s="4">
        <v>0</v>
      </c>
      <c r="AS2305" s="4">
        <v>0</v>
      </c>
      <c r="AT2305" s="4">
        <v>0</v>
      </c>
      <c r="AU2305" s="4">
        <v>0</v>
      </c>
    </row>
    <row r="2306" spans="1:47">
      <c r="A2306" s="7">
        <v>42510</v>
      </c>
      <c r="B2306" s="4">
        <v>269.9</v>
      </c>
      <c r="C2306" s="4">
        <v>0</v>
      </c>
      <c r="D2306" s="4">
        <v>0</v>
      </c>
      <c r="E2306" s="4">
        <v>0</v>
      </c>
      <c r="F2306" s="4">
        <v>0</v>
      </c>
      <c r="G2306" s="4">
        <v>0</v>
      </c>
      <c r="H2306" s="4">
        <v>0</v>
      </c>
      <c r="I2306" s="4">
        <v>0</v>
      </c>
      <c r="J2306" s="4">
        <v>75</v>
      </c>
      <c r="K2306" s="4">
        <v>65</v>
      </c>
      <c r="L2306" s="4">
        <v>0</v>
      </c>
      <c r="M2306" s="4">
        <v>70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  <c r="S2306" s="4">
        <v>65</v>
      </c>
      <c r="T2306" s="4">
        <v>69</v>
      </c>
      <c r="U2306" s="4">
        <v>65</v>
      </c>
      <c r="V2306" s="4">
        <v>0</v>
      </c>
      <c r="W2306" s="4">
        <v>0</v>
      </c>
      <c r="X2306" s="4">
        <v>51.24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  <c r="AG2306" s="4">
        <v>0</v>
      </c>
      <c r="AH2306" s="4">
        <v>0</v>
      </c>
      <c r="AI2306" s="4">
        <v>0</v>
      </c>
      <c r="AJ2306" s="4">
        <v>0</v>
      </c>
      <c r="AK2306" s="4">
        <v>3.64</v>
      </c>
      <c r="AL2306" s="4">
        <v>0</v>
      </c>
      <c r="AM2306" s="4">
        <v>0</v>
      </c>
      <c r="AN2306" s="4">
        <v>0</v>
      </c>
      <c r="AO2306" s="4">
        <v>0</v>
      </c>
      <c r="AP2306" s="4">
        <v>0</v>
      </c>
      <c r="AQ2306" s="4">
        <v>0</v>
      </c>
      <c r="AR2306" s="4">
        <v>0</v>
      </c>
      <c r="AS2306" s="4">
        <v>69.27</v>
      </c>
      <c r="AT2306" s="4">
        <v>73.24</v>
      </c>
      <c r="AU2306" s="4">
        <v>0</v>
      </c>
    </row>
    <row r="2307" spans="1:47">
      <c r="A2307" s="7">
        <v>42509</v>
      </c>
      <c r="B2307" s="4">
        <v>0</v>
      </c>
      <c r="C2307" s="4">
        <v>0</v>
      </c>
      <c r="D2307" s="4">
        <v>0</v>
      </c>
      <c r="E2307" s="4">
        <v>78.95</v>
      </c>
      <c r="F2307" s="4">
        <v>80.59</v>
      </c>
      <c r="G2307" s="4">
        <v>0</v>
      </c>
      <c r="H2307" s="4">
        <v>0</v>
      </c>
      <c r="I2307" s="4">
        <v>0</v>
      </c>
      <c r="J2307" s="4">
        <v>0</v>
      </c>
      <c r="K2307" s="4">
        <v>0</v>
      </c>
      <c r="L2307" s="4">
        <v>0</v>
      </c>
      <c r="M2307" s="4">
        <v>0</v>
      </c>
      <c r="N2307" s="4">
        <v>0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0</v>
      </c>
      <c r="AE2307" s="4">
        <v>0</v>
      </c>
      <c r="AF2307" s="4">
        <v>0</v>
      </c>
      <c r="AG2307" s="4">
        <v>0</v>
      </c>
      <c r="AH2307" s="4">
        <v>0</v>
      </c>
      <c r="AI2307" s="4">
        <v>0</v>
      </c>
      <c r="AJ2307" s="4">
        <v>58.7</v>
      </c>
      <c r="AK2307" s="4">
        <v>0</v>
      </c>
      <c r="AL2307" s="4">
        <v>0</v>
      </c>
      <c r="AM2307" s="4">
        <v>0</v>
      </c>
      <c r="AN2307" s="4">
        <v>0</v>
      </c>
      <c r="AO2307" s="4">
        <v>0</v>
      </c>
      <c r="AP2307" s="4">
        <v>0</v>
      </c>
      <c r="AQ2307" s="4">
        <v>0</v>
      </c>
      <c r="AR2307" s="4">
        <v>0</v>
      </c>
      <c r="AS2307" s="4">
        <v>0</v>
      </c>
      <c r="AT2307" s="4">
        <v>0</v>
      </c>
      <c r="AU2307" s="4">
        <v>0</v>
      </c>
    </row>
    <row r="2308" spans="1:47">
      <c r="A2308" s="7">
        <v>42508</v>
      </c>
      <c r="B2308" s="4">
        <v>0</v>
      </c>
      <c r="C2308" s="4">
        <v>0</v>
      </c>
      <c r="D2308" s="4">
        <v>0</v>
      </c>
      <c r="E2308" s="4">
        <v>0</v>
      </c>
      <c r="F2308" s="4">
        <v>0</v>
      </c>
      <c r="G2308" s="4">
        <v>0</v>
      </c>
      <c r="H2308" s="4">
        <v>0</v>
      </c>
      <c r="I2308" s="4">
        <v>0</v>
      </c>
      <c r="J2308" s="4">
        <v>0</v>
      </c>
      <c r="K2308" s="4">
        <v>0</v>
      </c>
      <c r="L2308" s="4">
        <v>0</v>
      </c>
      <c r="M2308" s="4">
        <v>0</v>
      </c>
      <c r="N2308" s="4">
        <v>0</v>
      </c>
      <c r="O2308" s="4">
        <v>0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52.67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>
        <v>0</v>
      </c>
      <c r="AD2308" s="4">
        <v>0</v>
      </c>
      <c r="AE2308" s="4">
        <v>0</v>
      </c>
      <c r="AF2308" s="4">
        <v>0</v>
      </c>
      <c r="AG2308" s="4">
        <v>0</v>
      </c>
      <c r="AH2308" s="4">
        <v>0</v>
      </c>
      <c r="AI2308" s="4">
        <v>0</v>
      </c>
      <c r="AJ2308" s="4">
        <v>0</v>
      </c>
      <c r="AK2308" s="4">
        <v>0</v>
      </c>
      <c r="AL2308" s="4">
        <v>0</v>
      </c>
      <c r="AM2308" s="4">
        <v>0</v>
      </c>
      <c r="AN2308" s="4">
        <v>0</v>
      </c>
      <c r="AO2308" s="4">
        <v>0</v>
      </c>
      <c r="AP2308" s="4">
        <v>0</v>
      </c>
      <c r="AQ2308" s="4">
        <v>0</v>
      </c>
      <c r="AR2308" s="4">
        <v>0</v>
      </c>
      <c r="AS2308" s="4">
        <v>0</v>
      </c>
      <c r="AT2308" s="4">
        <v>0</v>
      </c>
      <c r="AU2308" s="4">
        <v>0</v>
      </c>
    </row>
    <row r="2309" spans="1:47">
      <c r="A2309" s="7">
        <v>42506</v>
      </c>
      <c r="B2309" s="4">
        <v>0</v>
      </c>
      <c r="C2309" s="4">
        <v>0</v>
      </c>
      <c r="D2309" s="4">
        <v>0</v>
      </c>
      <c r="E2309" s="4">
        <v>0</v>
      </c>
      <c r="F2309" s="4">
        <v>0</v>
      </c>
      <c r="G2309" s="4">
        <v>0</v>
      </c>
      <c r="H2309" s="4">
        <v>0</v>
      </c>
      <c r="I2309" s="4">
        <v>0</v>
      </c>
      <c r="J2309" s="4">
        <v>0</v>
      </c>
      <c r="K2309" s="4">
        <v>0</v>
      </c>
      <c r="L2309" s="4">
        <v>0</v>
      </c>
      <c r="M2309" s="4">
        <v>0</v>
      </c>
      <c r="N2309" s="4">
        <v>0</v>
      </c>
      <c r="O2309" s="4">
        <v>0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r="AE2309" s="4">
        <v>0</v>
      </c>
      <c r="AF2309" s="4">
        <v>0</v>
      </c>
      <c r="AG2309" s="4">
        <v>0</v>
      </c>
      <c r="AH2309" s="4">
        <v>0</v>
      </c>
      <c r="AI2309" s="4">
        <v>0</v>
      </c>
      <c r="AJ2309" s="4">
        <v>61.7</v>
      </c>
      <c r="AK2309" s="4">
        <v>0</v>
      </c>
      <c r="AL2309" s="4">
        <v>0</v>
      </c>
      <c r="AM2309" s="4">
        <v>0</v>
      </c>
      <c r="AN2309" s="4">
        <v>0</v>
      </c>
      <c r="AO2309" s="4">
        <v>0</v>
      </c>
      <c r="AP2309" s="4">
        <v>0</v>
      </c>
      <c r="AQ2309" s="4">
        <v>0</v>
      </c>
      <c r="AR2309" s="4">
        <v>0</v>
      </c>
      <c r="AS2309" s="4">
        <v>0</v>
      </c>
      <c r="AT2309" s="4">
        <v>0</v>
      </c>
      <c r="AU2309" s="4">
        <v>0</v>
      </c>
    </row>
    <row r="2310" spans="1:47">
      <c r="A2310" s="7">
        <v>42503</v>
      </c>
      <c r="B2310" s="4">
        <v>265.2</v>
      </c>
      <c r="C2310" s="4">
        <v>0</v>
      </c>
      <c r="D2310" s="4">
        <v>0</v>
      </c>
      <c r="E2310" s="4">
        <v>0</v>
      </c>
      <c r="F2310" s="4">
        <v>0</v>
      </c>
      <c r="G2310" s="4">
        <v>0</v>
      </c>
      <c r="H2310" s="4">
        <v>0</v>
      </c>
      <c r="I2310" s="4">
        <v>0</v>
      </c>
      <c r="J2310" s="4">
        <v>75</v>
      </c>
      <c r="K2310" s="4">
        <v>54</v>
      </c>
      <c r="L2310" s="4">
        <v>0</v>
      </c>
      <c r="M2310" s="4">
        <v>70</v>
      </c>
      <c r="N2310" s="4">
        <v>0</v>
      </c>
      <c r="O2310" s="4">
        <v>0</v>
      </c>
      <c r="P2310" s="4">
        <v>0</v>
      </c>
      <c r="Q2310" s="4">
        <v>0</v>
      </c>
      <c r="R2310" s="4">
        <v>0</v>
      </c>
      <c r="S2310" s="4">
        <v>65</v>
      </c>
      <c r="T2310" s="4">
        <v>69</v>
      </c>
      <c r="U2310" s="4">
        <v>66</v>
      </c>
      <c r="V2310" s="4">
        <v>0</v>
      </c>
      <c r="W2310" s="4">
        <v>0</v>
      </c>
      <c r="X2310" s="4">
        <v>51.7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0</v>
      </c>
      <c r="AE2310" s="4">
        <v>0</v>
      </c>
      <c r="AF2310" s="4">
        <v>0</v>
      </c>
      <c r="AG2310" s="4">
        <v>0</v>
      </c>
      <c r="AH2310" s="4">
        <v>0</v>
      </c>
      <c r="AI2310" s="4">
        <v>0</v>
      </c>
      <c r="AJ2310" s="4">
        <v>0</v>
      </c>
      <c r="AK2310" s="4">
        <v>4.263</v>
      </c>
      <c r="AL2310" s="4">
        <v>0</v>
      </c>
      <c r="AM2310" s="4">
        <v>0</v>
      </c>
      <c r="AN2310" s="4">
        <v>0</v>
      </c>
      <c r="AO2310" s="4">
        <v>0</v>
      </c>
      <c r="AP2310" s="4">
        <v>0</v>
      </c>
      <c r="AQ2310" s="4">
        <v>0</v>
      </c>
      <c r="AR2310" s="4">
        <v>0</v>
      </c>
      <c r="AS2310" s="4">
        <v>69.34</v>
      </c>
      <c r="AT2310" s="4">
        <v>73.67</v>
      </c>
      <c r="AU2310" s="4">
        <v>0</v>
      </c>
    </row>
    <row r="2311" spans="1:47">
      <c r="A2311" s="7">
        <v>42502</v>
      </c>
      <c r="B2311" s="4">
        <v>0</v>
      </c>
      <c r="C2311" s="4">
        <v>0</v>
      </c>
      <c r="D2311" s="4">
        <v>0</v>
      </c>
      <c r="E2311" s="4">
        <v>0</v>
      </c>
      <c r="F2311" s="4">
        <v>0</v>
      </c>
      <c r="G2311" s="4">
        <v>0</v>
      </c>
      <c r="H2311" s="4">
        <v>0</v>
      </c>
      <c r="I2311" s="4">
        <v>0</v>
      </c>
      <c r="J2311" s="4">
        <v>0</v>
      </c>
      <c r="K2311" s="4">
        <v>0</v>
      </c>
      <c r="L2311" s="4">
        <v>0</v>
      </c>
      <c r="M2311" s="4">
        <v>0</v>
      </c>
      <c r="N2311" s="4">
        <v>0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0</v>
      </c>
      <c r="AF2311" s="4">
        <v>0</v>
      </c>
      <c r="AG2311" s="4">
        <v>0</v>
      </c>
      <c r="AH2311" s="4">
        <v>0</v>
      </c>
      <c r="AI2311" s="4">
        <v>0</v>
      </c>
      <c r="AJ2311" s="4">
        <v>62.1</v>
      </c>
      <c r="AK2311" s="4">
        <v>0</v>
      </c>
      <c r="AL2311" s="4">
        <v>0</v>
      </c>
      <c r="AM2311" s="4">
        <v>0</v>
      </c>
      <c r="AN2311" s="4">
        <v>0</v>
      </c>
      <c r="AO2311" s="4">
        <v>0</v>
      </c>
      <c r="AP2311" s="4">
        <v>0</v>
      </c>
      <c r="AQ2311" s="4">
        <v>0</v>
      </c>
      <c r="AR2311" s="4">
        <v>0</v>
      </c>
      <c r="AS2311" s="4">
        <v>0</v>
      </c>
      <c r="AT2311" s="4">
        <v>0</v>
      </c>
      <c r="AU2311" s="4">
        <v>0</v>
      </c>
    </row>
    <row r="2312" spans="1:47">
      <c r="A2312" s="7">
        <v>42501</v>
      </c>
      <c r="B2312" s="4">
        <v>0</v>
      </c>
      <c r="C2312" s="4">
        <v>0</v>
      </c>
      <c r="D2312" s="4">
        <v>0</v>
      </c>
      <c r="E2312" s="4">
        <v>80.05</v>
      </c>
      <c r="F2312" s="4">
        <v>80.59</v>
      </c>
      <c r="G2312" s="4">
        <v>0</v>
      </c>
      <c r="H2312" s="4">
        <v>0</v>
      </c>
      <c r="I2312" s="4">
        <v>0</v>
      </c>
      <c r="J2312" s="4">
        <v>0</v>
      </c>
      <c r="K2312" s="4">
        <v>0</v>
      </c>
      <c r="L2312" s="4">
        <v>0</v>
      </c>
      <c r="M2312" s="4">
        <v>0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52.49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0</v>
      </c>
      <c r="AG2312" s="4">
        <v>0</v>
      </c>
      <c r="AH2312" s="4">
        <v>0</v>
      </c>
      <c r="AI2312" s="4">
        <v>0</v>
      </c>
      <c r="AJ2312" s="4">
        <v>0</v>
      </c>
      <c r="AK2312" s="4">
        <v>0</v>
      </c>
      <c r="AL2312" s="4">
        <v>0</v>
      </c>
      <c r="AM2312" s="4">
        <v>0</v>
      </c>
      <c r="AN2312" s="4">
        <v>0</v>
      </c>
      <c r="AO2312" s="4">
        <v>0</v>
      </c>
      <c r="AP2312" s="4">
        <v>0</v>
      </c>
      <c r="AQ2312" s="4">
        <v>0</v>
      </c>
      <c r="AR2312" s="4">
        <v>0</v>
      </c>
      <c r="AS2312" s="4">
        <v>0</v>
      </c>
      <c r="AT2312" s="4">
        <v>0</v>
      </c>
      <c r="AU2312" s="4">
        <v>0</v>
      </c>
    </row>
    <row r="2313" spans="1:47">
      <c r="A2313" s="7">
        <v>42496</v>
      </c>
      <c r="B2313" s="4">
        <v>257.7</v>
      </c>
      <c r="C2313" s="4">
        <v>0</v>
      </c>
      <c r="D2313" s="4">
        <v>0</v>
      </c>
      <c r="E2313" s="4">
        <v>0</v>
      </c>
      <c r="F2313" s="4">
        <v>0</v>
      </c>
      <c r="G2313" s="4">
        <v>0</v>
      </c>
      <c r="H2313" s="4">
        <v>0</v>
      </c>
      <c r="I2313" s="4">
        <v>0</v>
      </c>
      <c r="J2313" s="4">
        <v>75</v>
      </c>
      <c r="K2313" s="4">
        <v>65</v>
      </c>
      <c r="L2313" s="4">
        <v>0</v>
      </c>
      <c r="M2313" s="4">
        <v>71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  <c r="S2313" s="4">
        <v>66</v>
      </c>
      <c r="T2313" s="4">
        <v>69</v>
      </c>
      <c r="U2313" s="4">
        <v>64</v>
      </c>
      <c r="V2313" s="4">
        <v>0</v>
      </c>
      <c r="W2313" s="4">
        <v>0</v>
      </c>
      <c r="X2313" s="4">
        <v>52.78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0</v>
      </c>
      <c r="AE2313" s="4">
        <v>0</v>
      </c>
      <c r="AF2313" s="4">
        <v>0</v>
      </c>
      <c r="AG2313" s="4">
        <v>0</v>
      </c>
      <c r="AH2313" s="4">
        <v>0</v>
      </c>
      <c r="AI2313" s="4">
        <v>0</v>
      </c>
      <c r="AJ2313" s="4">
        <v>0</v>
      </c>
      <c r="AK2313" s="4">
        <v>4.0691</v>
      </c>
      <c r="AL2313" s="4">
        <v>0</v>
      </c>
      <c r="AM2313" s="4">
        <v>0</v>
      </c>
      <c r="AN2313" s="4">
        <v>0</v>
      </c>
      <c r="AO2313" s="4">
        <v>0</v>
      </c>
      <c r="AP2313" s="4">
        <v>0</v>
      </c>
      <c r="AQ2313" s="4">
        <v>0</v>
      </c>
      <c r="AR2313" s="4">
        <v>0</v>
      </c>
      <c r="AS2313" s="4">
        <v>70.82</v>
      </c>
      <c r="AT2313" s="4">
        <v>74.02</v>
      </c>
      <c r="AU2313" s="4">
        <v>0</v>
      </c>
    </row>
    <row r="2314" spans="1:47">
      <c r="A2314" s="7">
        <v>42494</v>
      </c>
      <c r="B2314" s="4">
        <v>0</v>
      </c>
      <c r="C2314" s="4">
        <v>0</v>
      </c>
      <c r="D2314" s="4">
        <v>0</v>
      </c>
      <c r="E2314" s="4">
        <v>79.15</v>
      </c>
      <c r="F2314" s="4">
        <v>78.73</v>
      </c>
      <c r="G2314" s="4">
        <v>0</v>
      </c>
      <c r="H2314" s="4">
        <v>0</v>
      </c>
      <c r="I2314" s="4">
        <v>0</v>
      </c>
      <c r="J2314" s="4">
        <v>0</v>
      </c>
      <c r="K2314" s="4">
        <v>0</v>
      </c>
      <c r="L2314" s="4">
        <v>0</v>
      </c>
      <c r="M2314" s="4">
        <v>0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54.63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r="AE2314" s="4">
        <v>0</v>
      </c>
      <c r="AF2314" s="4">
        <v>0</v>
      </c>
      <c r="AG2314" s="4">
        <v>0</v>
      </c>
      <c r="AH2314" s="4">
        <v>0</v>
      </c>
      <c r="AI2314" s="4">
        <v>0</v>
      </c>
      <c r="AJ2314" s="4">
        <v>0</v>
      </c>
      <c r="AK2314" s="4">
        <v>0</v>
      </c>
      <c r="AL2314" s="4">
        <v>0</v>
      </c>
      <c r="AM2314" s="4">
        <v>0</v>
      </c>
      <c r="AN2314" s="4">
        <v>0</v>
      </c>
      <c r="AO2314" s="4">
        <v>0</v>
      </c>
      <c r="AP2314" s="4">
        <v>0</v>
      </c>
      <c r="AQ2314" s="4">
        <v>0</v>
      </c>
      <c r="AR2314" s="4">
        <v>0</v>
      </c>
      <c r="AS2314" s="4">
        <v>0</v>
      </c>
      <c r="AT2314" s="4">
        <v>0</v>
      </c>
      <c r="AU2314" s="4">
        <v>0</v>
      </c>
    </row>
    <row r="2315" spans="1:47">
      <c r="A2315" s="7">
        <v>42489</v>
      </c>
      <c r="B2315" s="4">
        <v>261.5</v>
      </c>
      <c r="C2315" s="4">
        <v>0</v>
      </c>
      <c r="D2315" s="4">
        <v>0</v>
      </c>
      <c r="E2315" s="4">
        <v>0</v>
      </c>
      <c r="F2315" s="4">
        <v>0</v>
      </c>
      <c r="G2315" s="4">
        <v>0</v>
      </c>
      <c r="H2315" s="4">
        <v>0</v>
      </c>
      <c r="I2315" s="4">
        <v>0</v>
      </c>
      <c r="J2315" s="4">
        <v>0</v>
      </c>
      <c r="K2315" s="4">
        <v>0</v>
      </c>
      <c r="L2315" s="4">
        <v>0</v>
      </c>
      <c r="M2315" s="4">
        <v>70</v>
      </c>
      <c r="N2315" s="4">
        <v>0</v>
      </c>
      <c r="O2315" s="4">
        <v>0</v>
      </c>
      <c r="P2315" s="4">
        <v>0</v>
      </c>
      <c r="Q2315" s="4">
        <v>0</v>
      </c>
      <c r="R2315" s="4">
        <v>0</v>
      </c>
      <c r="S2315" s="4">
        <v>70</v>
      </c>
      <c r="T2315" s="4">
        <v>70</v>
      </c>
      <c r="U2315" s="4">
        <v>64</v>
      </c>
      <c r="V2315" s="4">
        <v>0</v>
      </c>
      <c r="W2315" s="4">
        <v>0</v>
      </c>
      <c r="X2315" s="4">
        <v>53.02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0</v>
      </c>
      <c r="AF2315" s="4">
        <v>0</v>
      </c>
      <c r="AG2315" s="4">
        <v>0</v>
      </c>
      <c r="AH2315" s="4">
        <v>0</v>
      </c>
      <c r="AI2315" s="4">
        <v>0</v>
      </c>
      <c r="AJ2315" s="4">
        <v>0</v>
      </c>
      <c r="AK2315" s="4">
        <v>4.1665</v>
      </c>
      <c r="AL2315" s="4">
        <v>0</v>
      </c>
      <c r="AM2315" s="4">
        <v>0</v>
      </c>
      <c r="AN2315" s="4">
        <v>0</v>
      </c>
      <c r="AO2315" s="4">
        <v>0</v>
      </c>
      <c r="AP2315" s="4">
        <v>0</v>
      </c>
      <c r="AQ2315" s="4">
        <v>0</v>
      </c>
      <c r="AR2315" s="4">
        <v>0</v>
      </c>
      <c r="AS2315" s="4">
        <v>73.13</v>
      </c>
      <c r="AT2315" s="4">
        <v>75.66</v>
      </c>
      <c r="AU2315" s="4">
        <v>0</v>
      </c>
    </row>
    <row r="2316" spans="1:47">
      <c r="A2316" s="7">
        <v>42487</v>
      </c>
      <c r="B2316" s="4">
        <v>0</v>
      </c>
      <c r="C2316" s="4">
        <v>0</v>
      </c>
      <c r="D2316" s="4">
        <v>0</v>
      </c>
      <c r="E2316" s="4">
        <v>79.15</v>
      </c>
      <c r="F2316" s="4">
        <v>78.13</v>
      </c>
      <c r="G2316" s="4">
        <v>0</v>
      </c>
      <c r="H2316" s="4">
        <v>0</v>
      </c>
      <c r="I2316" s="4">
        <v>0</v>
      </c>
      <c r="J2316" s="4">
        <v>0</v>
      </c>
      <c r="K2316" s="4">
        <v>0</v>
      </c>
      <c r="L2316" s="4">
        <v>0</v>
      </c>
      <c r="M2316" s="4">
        <v>0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53.87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0</v>
      </c>
      <c r="AE2316" s="4">
        <v>0</v>
      </c>
      <c r="AF2316" s="4">
        <v>0</v>
      </c>
      <c r="AG2316" s="4">
        <v>0</v>
      </c>
      <c r="AH2316" s="4">
        <v>0</v>
      </c>
      <c r="AI2316" s="4">
        <v>0</v>
      </c>
      <c r="AJ2316" s="4">
        <v>0</v>
      </c>
      <c r="AK2316" s="4">
        <v>0</v>
      </c>
      <c r="AL2316" s="4">
        <v>0</v>
      </c>
      <c r="AM2316" s="4">
        <v>0</v>
      </c>
      <c r="AN2316" s="4">
        <v>0</v>
      </c>
      <c r="AO2316" s="4">
        <v>0</v>
      </c>
      <c r="AP2316" s="4">
        <v>0</v>
      </c>
      <c r="AQ2316" s="4">
        <v>0</v>
      </c>
      <c r="AR2316" s="4">
        <v>0</v>
      </c>
      <c r="AS2316" s="4">
        <v>0</v>
      </c>
      <c r="AT2316" s="4">
        <v>0</v>
      </c>
      <c r="AU2316" s="4">
        <v>0</v>
      </c>
    </row>
    <row r="2317" spans="1:47">
      <c r="A2317" s="7">
        <v>42482</v>
      </c>
      <c r="B2317" s="4">
        <v>281</v>
      </c>
      <c r="C2317" s="4">
        <v>0</v>
      </c>
      <c r="D2317" s="4">
        <v>0</v>
      </c>
      <c r="E2317" s="4">
        <v>0</v>
      </c>
      <c r="F2317" s="4">
        <v>0</v>
      </c>
      <c r="G2317" s="4">
        <v>0</v>
      </c>
      <c r="H2317" s="4">
        <v>0</v>
      </c>
      <c r="I2317" s="4">
        <v>0</v>
      </c>
      <c r="J2317" s="4">
        <v>0</v>
      </c>
      <c r="K2317" s="4">
        <v>0</v>
      </c>
      <c r="L2317" s="4">
        <v>0</v>
      </c>
      <c r="M2317" s="4">
        <v>70</v>
      </c>
      <c r="N2317" s="4">
        <v>0</v>
      </c>
      <c r="O2317" s="4">
        <v>0</v>
      </c>
      <c r="P2317" s="4">
        <v>0</v>
      </c>
      <c r="Q2317" s="4">
        <v>0</v>
      </c>
      <c r="R2317" s="4">
        <v>0</v>
      </c>
      <c r="S2317" s="4">
        <v>75</v>
      </c>
      <c r="T2317" s="4">
        <v>78</v>
      </c>
      <c r="U2317" s="4">
        <v>65</v>
      </c>
      <c r="V2317" s="4">
        <v>0</v>
      </c>
      <c r="W2317" s="4">
        <v>0</v>
      </c>
      <c r="X2317" s="4">
        <v>51.84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0</v>
      </c>
      <c r="AF2317" s="4">
        <v>0</v>
      </c>
      <c r="AG2317" s="4">
        <v>0</v>
      </c>
      <c r="AH2317" s="4">
        <v>0</v>
      </c>
      <c r="AI2317" s="4">
        <v>0</v>
      </c>
      <c r="AJ2317" s="4">
        <v>0</v>
      </c>
      <c r="AK2317" s="4">
        <v>4.3053</v>
      </c>
      <c r="AL2317" s="4">
        <v>0</v>
      </c>
      <c r="AM2317" s="4">
        <v>0</v>
      </c>
      <c r="AN2317" s="4">
        <v>0</v>
      </c>
      <c r="AO2317" s="4">
        <v>0</v>
      </c>
      <c r="AP2317" s="4">
        <v>0</v>
      </c>
      <c r="AQ2317" s="4">
        <v>0</v>
      </c>
      <c r="AR2317" s="4">
        <v>0</v>
      </c>
      <c r="AS2317" s="4">
        <v>71.54</v>
      </c>
      <c r="AT2317" s="4">
        <v>75.96</v>
      </c>
      <c r="AU2317" s="4">
        <v>0</v>
      </c>
    </row>
    <row r="2318" spans="1:47">
      <c r="A2318" s="7">
        <v>42481</v>
      </c>
      <c r="B2318" s="4">
        <v>0</v>
      </c>
      <c r="C2318" s="4">
        <v>0</v>
      </c>
      <c r="D2318" s="4">
        <v>0</v>
      </c>
      <c r="E2318" s="4">
        <v>76.12</v>
      </c>
      <c r="F2318" s="4">
        <v>77.56</v>
      </c>
      <c r="G2318" s="4">
        <v>0</v>
      </c>
      <c r="H2318" s="4">
        <v>0</v>
      </c>
      <c r="I2318" s="4">
        <v>0</v>
      </c>
      <c r="J2318" s="4"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0</v>
      </c>
      <c r="AF2318" s="4">
        <v>0</v>
      </c>
      <c r="AG2318" s="4">
        <v>0</v>
      </c>
      <c r="AH2318" s="4">
        <v>0</v>
      </c>
      <c r="AI2318" s="4">
        <v>0</v>
      </c>
      <c r="AJ2318" s="4">
        <v>0</v>
      </c>
      <c r="AK2318" s="4">
        <v>0</v>
      </c>
      <c r="AL2318" s="4">
        <v>0</v>
      </c>
      <c r="AM2318" s="4">
        <v>0</v>
      </c>
      <c r="AN2318" s="4">
        <v>0</v>
      </c>
      <c r="AO2318" s="4">
        <v>0</v>
      </c>
      <c r="AP2318" s="4">
        <v>0</v>
      </c>
      <c r="AQ2318" s="4">
        <v>0</v>
      </c>
      <c r="AR2318" s="4">
        <v>0</v>
      </c>
      <c r="AS2318" s="4">
        <v>0</v>
      </c>
      <c r="AT2318" s="4">
        <v>0</v>
      </c>
      <c r="AU2318" s="4">
        <v>0</v>
      </c>
    </row>
    <row r="2319" spans="1:47">
      <c r="A2319" s="7">
        <v>42480</v>
      </c>
      <c r="B2319" s="4">
        <v>0</v>
      </c>
      <c r="C2319" s="4">
        <v>0</v>
      </c>
      <c r="D2319" s="4">
        <v>0</v>
      </c>
      <c r="E2319" s="4">
        <v>0</v>
      </c>
      <c r="F2319" s="4">
        <v>0</v>
      </c>
      <c r="G2319" s="4">
        <v>0</v>
      </c>
      <c r="H2319" s="4">
        <v>0</v>
      </c>
      <c r="I2319" s="4">
        <v>0</v>
      </c>
      <c r="J2319" s="4">
        <v>0</v>
      </c>
      <c r="K2319" s="4">
        <v>0</v>
      </c>
      <c r="L2319" s="4">
        <v>0</v>
      </c>
      <c r="M2319" s="4">
        <v>0</v>
      </c>
      <c r="N2319" s="4">
        <v>0</v>
      </c>
      <c r="O2319" s="4">
        <v>0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54.03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0</v>
      </c>
      <c r="AE2319" s="4">
        <v>0</v>
      </c>
      <c r="AF2319" s="4">
        <v>0</v>
      </c>
      <c r="AG2319" s="4">
        <v>0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0</v>
      </c>
      <c r="AN2319" s="4">
        <v>0</v>
      </c>
      <c r="AO2319" s="4">
        <v>0</v>
      </c>
      <c r="AP2319" s="4">
        <v>0</v>
      </c>
      <c r="AQ2319" s="4">
        <v>0</v>
      </c>
      <c r="AR2319" s="4">
        <v>0</v>
      </c>
      <c r="AS2319" s="4">
        <v>0</v>
      </c>
      <c r="AT2319" s="4">
        <v>0</v>
      </c>
      <c r="AU2319" s="4">
        <v>0</v>
      </c>
    </row>
    <row r="2320" spans="1:47">
      <c r="A2320" s="7">
        <v>42475</v>
      </c>
      <c r="B2320" s="4">
        <v>272</v>
      </c>
      <c r="C2320" s="4">
        <v>0</v>
      </c>
      <c r="D2320" s="4">
        <v>0</v>
      </c>
      <c r="E2320" s="4">
        <v>0</v>
      </c>
      <c r="F2320" s="4">
        <v>0</v>
      </c>
      <c r="G2320" s="4">
        <v>0</v>
      </c>
      <c r="H2320" s="4">
        <v>0</v>
      </c>
      <c r="I2320" s="4">
        <v>0</v>
      </c>
      <c r="J2320" s="4">
        <v>0</v>
      </c>
      <c r="K2320" s="4">
        <v>0</v>
      </c>
      <c r="L2320" s="4">
        <v>0</v>
      </c>
      <c r="M2320" s="4">
        <v>69</v>
      </c>
      <c r="N2320" s="4">
        <v>0</v>
      </c>
      <c r="O2320" s="4">
        <v>0</v>
      </c>
      <c r="P2320" s="4">
        <v>0</v>
      </c>
      <c r="Q2320" s="4">
        <v>0</v>
      </c>
      <c r="R2320" s="4">
        <v>0</v>
      </c>
      <c r="S2320" s="4">
        <v>78</v>
      </c>
      <c r="T2320" s="4">
        <v>80</v>
      </c>
      <c r="U2320" s="4">
        <v>67</v>
      </c>
      <c r="V2320" s="4">
        <v>0</v>
      </c>
      <c r="W2320" s="4">
        <v>0</v>
      </c>
      <c r="X2320" s="4">
        <v>51.43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0</v>
      </c>
      <c r="AF2320" s="4">
        <v>0</v>
      </c>
      <c r="AG2320" s="4">
        <v>0</v>
      </c>
      <c r="AH2320" s="4">
        <v>0</v>
      </c>
      <c r="AI2320" s="4">
        <v>0</v>
      </c>
      <c r="AJ2320" s="4">
        <v>0</v>
      </c>
      <c r="AK2320" s="4">
        <v>4.268</v>
      </c>
      <c r="AL2320" s="4">
        <v>0</v>
      </c>
      <c r="AM2320" s="4">
        <v>0</v>
      </c>
      <c r="AN2320" s="4">
        <v>0</v>
      </c>
      <c r="AO2320" s="4">
        <v>0</v>
      </c>
      <c r="AP2320" s="4">
        <v>0</v>
      </c>
      <c r="AQ2320" s="4">
        <v>0</v>
      </c>
      <c r="AR2320" s="4">
        <v>0</v>
      </c>
      <c r="AS2320" s="4">
        <v>71.26</v>
      </c>
      <c r="AT2320" s="4">
        <v>75.84</v>
      </c>
      <c r="AU2320" s="4">
        <v>0</v>
      </c>
    </row>
    <row r="2321" spans="1:47">
      <c r="A2321" s="7">
        <v>42474</v>
      </c>
      <c r="B2321" s="4">
        <v>0</v>
      </c>
      <c r="C2321" s="4">
        <v>0</v>
      </c>
      <c r="D2321" s="4">
        <v>0</v>
      </c>
      <c r="E2321" s="4">
        <v>75.77</v>
      </c>
      <c r="F2321" s="4">
        <v>76.36</v>
      </c>
      <c r="G2321" s="4">
        <v>0</v>
      </c>
      <c r="H2321" s="4">
        <v>0</v>
      </c>
      <c r="I2321" s="4">
        <v>0</v>
      </c>
      <c r="J2321" s="4">
        <v>0</v>
      </c>
      <c r="K2321" s="4">
        <v>0</v>
      </c>
      <c r="L2321" s="4">
        <v>0</v>
      </c>
      <c r="M2321" s="4">
        <v>0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0</v>
      </c>
      <c r="AE2321" s="4">
        <v>0</v>
      </c>
      <c r="AF2321" s="4">
        <v>0</v>
      </c>
      <c r="AG2321" s="4">
        <v>0</v>
      </c>
      <c r="AH2321" s="4">
        <v>0</v>
      </c>
      <c r="AI2321" s="4">
        <v>0</v>
      </c>
      <c r="AJ2321" s="4">
        <v>0</v>
      </c>
      <c r="AK2321" s="4">
        <v>0</v>
      </c>
      <c r="AL2321" s="4">
        <v>0</v>
      </c>
      <c r="AM2321" s="4">
        <v>0</v>
      </c>
      <c r="AN2321" s="4">
        <v>0</v>
      </c>
      <c r="AO2321" s="4">
        <v>0</v>
      </c>
      <c r="AP2321" s="4">
        <v>0</v>
      </c>
      <c r="AQ2321" s="4">
        <v>0</v>
      </c>
      <c r="AR2321" s="4">
        <v>0</v>
      </c>
      <c r="AS2321" s="4">
        <v>0</v>
      </c>
      <c r="AT2321" s="4">
        <v>0</v>
      </c>
      <c r="AU2321" s="4">
        <v>0</v>
      </c>
    </row>
    <row r="2322" spans="1:47">
      <c r="A2322" s="7">
        <v>42473</v>
      </c>
      <c r="B2322" s="4">
        <v>0</v>
      </c>
      <c r="C2322" s="4">
        <v>0</v>
      </c>
      <c r="D2322" s="4">
        <v>0</v>
      </c>
      <c r="E2322" s="4">
        <v>0</v>
      </c>
      <c r="F2322" s="4">
        <v>0</v>
      </c>
      <c r="G2322" s="4">
        <v>0</v>
      </c>
      <c r="H2322" s="4">
        <v>0</v>
      </c>
      <c r="I2322" s="4">
        <v>0</v>
      </c>
      <c r="J2322" s="4">
        <v>0</v>
      </c>
      <c r="K2322" s="4">
        <v>0</v>
      </c>
      <c r="L2322" s="4">
        <v>0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53.64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0</v>
      </c>
      <c r="AG2322" s="4">
        <v>0</v>
      </c>
      <c r="AH2322" s="4">
        <v>0</v>
      </c>
      <c r="AI2322" s="4">
        <v>0</v>
      </c>
      <c r="AJ2322" s="4">
        <v>0</v>
      </c>
      <c r="AK2322" s="4">
        <v>0</v>
      </c>
      <c r="AL2322" s="4">
        <v>0</v>
      </c>
      <c r="AM2322" s="4">
        <v>0</v>
      </c>
      <c r="AN2322" s="4">
        <v>0</v>
      </c>
      <c r="AO2322" s="4">
        <v>0</v>
      </c>
      <c r="AP2322" s="4">
        <v>0</v>
      </c>
      <c r="AQ2322" s="4">
        <v>0</v>
      </c>
      <c r="AR2322" s="4">
        <v>0</v>
      </c>
      <c r="AS2322" s="4">
        <v>0</v>
      </c>
      <c r="AT2322" s="4">
        <v>0</v>
      </c>
      <c r="AU2322" s="4">
        <v>0</v>
      </c>
    </row>
    <row r="2323" spans="1:47">
      <c r="A2323" s="7">
        <v>42468</v>
      </c>
      <c r="B2323" s="4">
        <v>256</v>
      </c>
      <c r="C2323" s="4">
        <v>0</v>
      </c>
      <c r="D2323" s="4">
        <v>0</v>
      </c>
      <c r="E2323" s="4">
        <v>0</v>
      </c>
      <c r="F2323" s="4">
        <v>0</v>
      </c>
      <c r="G2323" s="4">
        <v>0</v>
      </c>
      <c r="H2323" s="4">
        <v>0</v>
      </c>
      <c r="I2323" s="4">
        <v>0</v>
      </c>
      <c r="J2323" s="4">
        <v>0</v>
      </c>
      <c r="K2323" s="4">
        <v>0</v>
      </c>
      <c r="L2323" s="4">
        <v>0</v>
      </c>
      <c r="M2323" s="4">
        <v>66</v>
      </c>
      <c r="N2323" s="4">
        <v>0</v>
      </c>
      <c r="O2323" s="4">
        <v>0</v>
      </c>
      <c r="P2323" s="4">
        <v>0</v>
      </c>
      <c r="Q2323" s="4">
        <v>0</v>
      </c>
      <c r="R2323" s="4">
        <v>0</v>
      </c>
      <c r="S2323" s="4">
        <v>76</v>
      </c>
      <c r="T2323" s="4">
        <v>80</v>
      </c>
      <c r="U2323" s="4">
        <v>67</v>
      </c>
      <c r="V2323" s="4">
        <v>0</v>
      </c>
      <c r="W2323" s="4">
        <v>0</v>
      </c>
      <c r="X2323" s="4">
        <v>52.02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0</v>
      </c>
      <c r="AF2323" s="4">
        <v>0</v>
      </c>
      <c r="AG2323" s="4">
        <v>0</v>
      </c>
      <c r="AH2323" s="4">
        <v>0</v>
      </c>
      <c r="AI2323" s="4">
        <v>0</v>
      </c>
      <c r="AJ2323" s="4">
        <v>0</v>
      </c>
      <c r="AK2323" s="4">
        <v>4.575</v>
      </c>
      <c r="AL2323" s="4">
        <v>0</v>
      </c>
      <c r="AM2323" s="4">
        <v>0</v>
      </c>
      <c r="AN2323" s="4">
        <v>0</v>
      </c>
      <c r="AO2323" s="4">
        <v>0</v>
      </c>
      <c r="AP2323" s="4">
        <v>0</v>
      </c>
      <c r="AQ2323" s="4">
        <v>0</v>
      </c>
      <c r="AR2323" s="4">
        <v>0</v>
      </c>
      <c r="AS2323" s="4">
        <v>70.12</v>
      </c>
      <c r="AT2323" s="4">
        <v>75.67</v>
      </c>
      <c r="AU2323" s="4">
        <v>0</v>
      </c>
    </row>
    <row r="2324" spans="1:47">
      <c r="A2324" s="7">
        <v>42467</v>
      </c>
      <c r="B2324" s="4">
        <v>0</v>
      </c>
      <c r="C2324" s="4">
        <v>0</v>
      </c>
      <c r="D2324" s="4">
        <v>0</v>
      </c>
      <c r="E2324" s="4">
        <v>74.35</v>
      </c>
      <c r="F2324" s="4">
        <v>75</v>
      </c>
      <c r="G2324" s="4">
        <v>0</v>
      </c>
      <c r="H2324" s="4">
        <v>0</v>
      </c>
      <c r="I2324" s="4">
        <v>0</v>
      </c>
      <c r="J2324" s="4">
        <v>0</v>
      </c>
      <c r="K2324" s="4">
        <v>0</v>
      </c>
      <c r="L2324" s="4">
        <v>0</v>
      </c>
      <c r="M2324" s="4">
        <v>0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0</v>
      </c>
      <c r="AG2324" s="4">
        <v>0</v>
      </c>
      <c r="AH2324" s="4">
        <v>0</v>
      </c>
      <c r="AI2324" s="4">
        <v>0</v>
      </c>
      <c r="AJ2324" s="4">
        <v>0</v>
      </c>
      <c r="AK2324" s="4">
        <v>0</v>
      </c>
      <c r="AL2324" s="4">
        <v>0</v>
      </c>
      <c r="AM2324" s="4">
        <v>0</v>
      </c>
      <c r="AN2324" s="4">
        <v>0</v>
      </c>
      <c r="AO2324" s="4">
        <v>0</v>
      </c>
      <c r="AP2324" s="4">
        <v>0</v>
      </c>
      <c r="AQ2324" s="4">
        <v>0</v>
      </c>
      <c r="AR2324" s="4">
        <v>0</v>
      </c>
      <c r="AS2324" s="4">
        <v>0</v>
      </c>
      <c r="AT2324" s="4">
        <v>0</v>
      </c>
      <c r="AU2324" s="4">
        <v>0</v>
      </c>
    </row>
    <row r="2325" spans="1:47">
      <c r="A2325" s="7">
        <v>42466</v>
      </c>
      <c r="B2325" s="4">
        <v>0</v>
      </c>
      <c r="C2325" s="4">
        <v>0</v>
      </c>
      <c r="D2325" s="4">
        <v>0</v>
      </c>
      <c r="E2325" s="4">
        <v>0</v>
      </c>
      <c r="F2325" s="4">
        <v>0</v>
      </c>
      <c r="G2325" s="4">
        <v>0</v>
      </c>
      <c r="H2325" s="4">
        <v>0</v>
      </c>
      <c r="I2325" s="4">
        <v>0</v>
      </c>
      <c r="J2325" s="4">
        <v>0</v>
      </c>
      <c r="K2325" s="4">
        <v>0</v>
      </c>
      <c r="L2325" s="4">
        <v>0</v>
      </c>
      <c r="M2325" s="4">
        <v>0</v>
      </c>
      <c r="N2325" s="4">
        <v>0</v>
      </c>
      <c r="O2325" s="4">
        <v>0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53.84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0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4">
        <v>0</v>
      </c>
      <c r="AM2325" s="4">
        <v>0</v>
      </c>
      <c r="AN2325" s="4">
        <v>0</v>
      </c>
      <c r="AO2325" s="4">
        <v>0</v>
      </c>
      <c r="AP2325" s="4">
        <v>0</v>
      </c>
      <c r="AQ2325" s="4">
        <v>0</v>
      </c>
      <c r="AR2325" s="4">
        <v>0</v>
      </c>
      <c r="AS2325" s="4">
        <v>0</v>
      </c>
      <c r="AT2325" s="4">
        <v>0</v>
      </c>
      <c r="AU2325" s="4">
        <v>0</v>
      </c>
    </row>
    <row r="2326" spans="1:47">
      <c r="A2326" s="7">
        <v>42461</v>
      </c>
      <c r="B2326" s="4">
        <v>253</v>
      </c>
      <c r="C2326" s="4">
        <v>0</v>
      </c>
      <c r="D2326" s="4">
        <v>0</v>
      </c>
      <c r="E2326" s="4">
        <v>0</v>
      </c>
      <c r="F2326" s="4">
        <v>0</v>
      </c>
      <c r="G2326" s="4">
        <v>0</v>
      </c>
      <c r="H2326" s="4">
        <v>0</v>
      </c>
      <c r="I2326" s="4">
        <v>0</v>
      </c>
      <c r="J2326" s="4">
        <v>0</v>
      </c>
      <c r="K2326" s="4">
        <v>0</v>
      </c>
      <c r="L2326" s="4">
        <v>0</v>
      </c>
      <c r="M2326" s="4">
        <v>64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  <c r="S2326" s="4">
        <v>75</v>
      </c>
      <c r="T2326" s="4">
        <v>75</v>
      </c>
      <c r="U2326" s="4">
        <v>68</v>
      </c>
      <c r="V2326" s="4">
        <v>0</v>
      </c>
      <c r="W2326" s="4">
        <v>0</v>
      </c>
      <c r="X2326" s="4">
        <v>50.69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D2326" s="4">
        <v>0</v>
      </c>
      <c r="AE2326" s="4">
        <v>0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  <c r="AK2326" s="4">
        <v>5.4</v>
      </c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0</v>
      </c>
      <c r="AR2326" s="4">
        <v>0</v>
      </c>
      <c r="AS2326" s="4">
        <v>68.69</v>
      </c>
      <c r="AT2326" s="4">
        <v>74.49</v>
      </c>
      <c r="AU2326" s="4">
        <v>0</v>
      </c>
    </row>
    <row r="2327" spans="1:47">
      <c r="A2327" s="7">
        <v>42460</v>
      </c>
      <c r="B2327" s="4">
        <v>0</v>
      </c>
      <c r="C2327" s="4">
        <v>0</v>
      </c>
      <c r="D2327" s="4">
        <v>0</v>
      </c>
      <c r="E2327" s="4">
        <v>75.42</v>
      </c>
      <c r="F2327" s="4">
        <v>77.53</v>
      </c>
      <c r="G2327" s="4">
        <v>0</v>
      </c>
      <c r="H2327" s="4">
        <v>0</v>
      </c>
      <c r="I2327" s="4">
        <v>0</v>
      </c>
      <c r="J2327" s="4">
        <v>0</v>
      </c>
      <c r="K2327" s="4">
        <v>0</v>
      </c>
      <c r="L2327" s="4">
        <v>0</v>
      </c>
      <c r="M2327" s="4">
        <v>0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0</v>
      </c>
      <c r="AF2327" s="4">
        <v>0</v>
      </c>
      <c r="AG2327" s="4">
        <v>0</v>
      </c>
      <c r="AH2327" s="4">
        <v>0</v>
      </c>
      <c r="AI2327" s="4">
        <v>0</v>
      </c>
      <c r="AJ2327" s="4">
        <v>0</v>
      </c>
      <c r="AK2327" s="4">
        <v>0</v>
      </c>
      <c r="AL2327" s="4">
        <v>0</v>
      </c>
      <c r="AM2327" s="4">
        <v>0</v>
      </c>
      <c r="AN2327" s="4">
        <v>0</v>
      </c>
      <c r="AO2327" s="4">
        <v>0</v>
      </c>
      <c r="AP2327" s="4">
        <v>0</v>
      </c>
      <c r="AQ2327" s="4">
        <v>0</v>
      </c>
      <c r="AR2327" s="4">
        <v>0</v>
      </c>
      <c r="AS2327" s="4">
        <v>0</v>
      </c>
      <c r="AT2327" s="4">
        <v>0</v>
      </c>
      <c r="AU2327" s="4">
        <v>0</v>
      </c>
    </row>
    <row r="2328" spans="1:47">
      <c r="A2328" s="7">
        <v>42459</v>
      </c>
      <c r="B2328" s="4">
        <v>0</v>
      </c>
      <c r="C2328" s="4">
        <v>0</v>
      </c>
      <c r="D2328" s="4">
        <v>0</v>
      </c>
      <c r="E2328" s="4">
        <v>0</v>
      </c>
      <c r="F2328" s="4">
        <v>0</v>
      </c>
      <c r="G2328" s="4">
        <v>0</v>
      </c>
      <c r="H2328" s="4">
        <v>0</v>
      </c>
      <c r="I2328" s="4">
        <v>0</v>
      </c>
      <c r="J2328" s="4">
        <v>0</v>
      </c>
      <c r="K2328" s="4">
        <v>0</v>
      </c>
      <c r="L2328" s="4">
        <v>0</v>
      </c>
      <c r="M2328" s="4">
        <v>0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51.99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0</v>
      </c>
      <c r="AF2328" s="4">
        <v>0</v>
      </c>
      <c r="AG2328" s="4">
        <v>0</v>
      </c>
      <c r="AH2328" s="4">
        <v>0</v>
      </c>
      <c r="AI2328" s="4">
        <v>0</v>
      </c>
      <c r="AJ2328" s="4">
        <v>0</v>
      </c>
      <c r="AK2328" s="4">
        <v>0</v>
      </c>
      <c r="AL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4">
        <v>0</v>
      </c>
      <c r="AR2328" s="4">
        <v>0</v>
      </c>
      <c r="AS2328" s="4">
        <v>0</v>
      </c>
      <c r="AT2328" s="4">
        <v>0</v>
      </c>
      <c r="AU2328" s="4">
        <v>0</v>
      </c>
    </row>
    <row r="2329" spans="1:47">
      <c r="A2329" s="7">
        <v>42454</v>
      </c>
      <c r="B2329" s="4">
        <v>258.6</v>
      </c>
      <c r="C2329" s="4">
        <v>0</v>
      </c>
      <c r="D2329" s="4">
        <v>0</v>
      </c>
      <c r="E2329" s="4">
        <v>0</v>
      </c>
      <c r="F2329" s="4">
        <v>0</v>
      </c>
      <c r="G2329" s="4">
        <v>0</v>
      </c>
      <c r="H2329" s="4">
        <v>0</v>
      </c>
      <c r="I2329" s="4">
        <v>0</v>
      </c>
      <c r="J2329" s="4">
        <v>0</v>
      </c>
      <c r="K2329" s="4">
        <v>0</v>
      </c>
      <c r="L2329" s="4">
        <v>0</v>
      </c>
      <c r="M2329" s="4">
        <v>61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70</v>
      </c>
      <c r="T2329" s="4">
        <v>62</v>
      </c>
      <c r="U2329" s="4">
        <v>69</v>
      </c>
      <c r="V2329" s="4">
        <v>0</v>
      </c>
      <c r="W2329" s="4">
        <v>0</v>
      </c>
      <c r="X2329" s="4">
        <v>51.17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0</v>
      </c>
      <c r="AE2329" s="4">
        <v>0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6.1105</v>
      </c>
      <c r="AL2329" s="4">
        <v>0</v>
      </c>
      <c r="AM2329" s="4">
        <v>0</v>
      </c>
      <c r="AN2329" s="4">
        <v>0</v>
      </c>
      <c r="AO2329" s="4">
        <v>0</v>
      </c>
      <c r="AP2329" s="4">
        <v>0</v>
      </c>
      <c r="AQ2329" s="4">
        <v>0</v>
      </c>
      <c r="AR2329" s="4">
        <v>0</v>
      </c>
      <c r="AS2329" s="4">
        <v>67.82</v>
      </c>
      <c r="AT2329" s="4">
        <v>73.78</v>
      </c>
      <c r="AU2329" s="4">
        <v>0</v>
      </c>
    </row>
    <row r="2330" spans="1:47">
      <c r="A2330" s="7">
        <v>42453</v>
      </c>
      <c r="B2330" s="4">
        <v>0</v>
      </c>
      <c r="C2330" s="4">
        <v>0</v>
      </c>
      <c r="D2330" s="4">
        <v>0</v>
      </c>
      <c r="E2330" s="4">
        <v>75.05</v>
      </c>
      <c r="F2330" s="4">
        <v>76.87</v>
      </c>
      <c r="G2330" s="4">
        <v>0</v>
      </c>
      <c r="H2330" s="4">
        <v>0</v>
      </c>
      <c r="I2330" s="4">
        <v>0</v>
      </c>
      <c r="J2330" s="4">
        <v>0</v>
      </c>
      <c r="K2330" s="4">
        <v>0</v>
      </c>
      <c r="L2330" s="4">
        <v>0</v>
      </c>
      <c r="M2330" s="4">
        <v>0</v>
      </c>
      <c r="N2330" s="4">
        <v>0</v>
      </c>
      <c r="O2330" s="4">
        <v>0</v>
      </c>
      <c r="P2330" s="4">
        <v>0</v>
      </c>
      <c r="Q2330" s="4">
        <v>0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0</v>
      </c>
      <c r="AG2330" s="4">
        <v>0</v>
      </c>
      <c r="AH2330" s="4">
        <v>0</v>
      </c>
      <c r="AI2330" s="4">
        <v>0</v>
      </c>
      <c r="AJ2330" s="4">
        <v>0</v>
      </c>
      <c r="AK2330" s="4">
        <v>0</v>
      </c>
      <c r="AL2330" s="4">
        <v>0</v>
      </c>
      <c r="AM2330" s="4">
        <v>0</v>
      </c>
      <c r="AN2330" s="4">
        <v>0</v>
      </c>
      <c r="AO2330" s="4">
        <v>0</v>
      </c>
      <c r="AP2330" s="4">
        <v>0</v>
      </c>
      <c r="AQ2330" s="4">
        <v>0</v>
      </c>
      <c r="AR2330" s="4">
        <v>0</v>
      </c>
      <c r="AS2330" s="4">
        <v>0</v>
      </c>
      <c r="AT2330" s="4">
        <v>0</v>
      </c>
      <c r="AU2330" s="4">
        <v>0</v>
      </c>
    </row>
    <row r="2331" spans="1:47">
      <c r="A2331" s="7">
        <v>42452</v>
      </c>
      <c r="B2331" s="4">
        <v>0</v>
      </c>
      <c r="C2331" s="4">
        <v>0</v>
      </c>
      <c r="D2331" s="4">
        <v>0</v>
      </c>
      <c r="E2331" s="4">
        <v>0</v>
      </c>
      <c r="F2331" s="4">
        <v>0</v>
      </c>
      <c r="G2331" s="4">
        <v>0</v>
      </c>
      <c r="H2331" s="4">
        <v>0</v>
      </c>
      <c r="I2331" s="4">
        <v>0</v>
      </c>
      <c r="J2331" s="4">
        <v>0</v>
      </c>
      <c r="K2331" s="4">
        <v>0</v>
      </c>
      <c r="L2331" s="4">
        <v>0</v>
      </c>
      <c r="M2331" s="4">
        <v>0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54.58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r="AE2331" s="4">
        <v>0</v>
      </c>
      <c r="AF2331" s="4">
        <v>0</v>
      </c>
      <c r="AG2331" s="4">
        <v>0</v>
      </c>
      <c r="AH2331" s="4">
        <v>0</v>
      </c>
      <c r="AI2331" s="4">
        <v>0</v>
      </c>
      <c r="AJ2331" s="4">
        <v>0</v>
      </c>
      <c r="AK2331" s="4">
        <v>0</v>
      </c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  <c r="AQ2331" s="4">
        <v>0</v>
      </c>
      <c r="AR2331" s="4">
        <v>0</v>
      </c>
      <c r="AS2331" s="4">
        <v>0</v>
      </c>
      <c r="AT2331" s="4">
        <v>0</v>
      </c>
      <c r="AU2331" s="4">
        <v>0</v>
      </c>
    </row>
    <row r="2332" spans="1:47">
      <c r="A2332" s="7">
        <v>42447</v>
      </c>
      <c r="B2332" s="4">
        <v>263.8</v>
      </c>
      <c r="C2332" s="4">
        <v>0</v>
      </c>
      <c r="D2332" s="4">
        <v>0</v>
      </c>
      <c r="E2332" s="4">
        <v>0</v>
      </c>
      <c r="F2332" s="4">
        <v>0</v>
      </c>
      <c r="G2332" s="4">
        <v>0</v>
      </c>
      <c r="H2332" s="4">
        <v>0</v>
      </c>
      <c r="I2332" s="4">
        <v>0</v>
      </c>
      <c r="J2332" s="4">
        <v>78</v>
      </c>
      <c r="K2332" s="4">
        <v>75</v>
      </c>
      <c r="L2332" s="4">
        <v>0</v>
      </c>
      <c r="M2332" s="4">
        <v>64</v>
      </c>
      <c r="N2332" s="4">
        <v>0</v>
      </c>
      <c r="O2332" s="4">
        <v>0</v>
      </c>
      <c r="P2332" s="4">
        <v>0</v>
      </c>
      <c r="Q2332" s="4">
        <v>0</v>
      </c>
      <c r="R2332" s="4">
        <v>0</v>
      </c>
      <c r="S2332" s="4">
        <v>60</v>
      </c>
      <c r="T2332" s="4">
        <v>60</v>
      </c>
      <c r="U2332" s="4">
        <v>63</v>
      </c>
      <c r="V2332" s="4">
        <v>0</v>
      </c>
      <c r="W2332" s="4">
        <v>0</v>
      </c>
      <c r="X2332" s="4">
        <v>51.03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r="AE2332" s="4">
        <v>0</v>
      </c>
      <c r="AF2332" s="4">
        <v>0</v>
      </c>
      <c r="AG2332" s="4">
        <v>0</v>
      </c>
      <c r="AH2332" s="4">
        <v>0</v>
      </c>
      <c r="AI2332" s="4">
        <v>0</v>
      </c>
      <c r="AJ2332" s="4">
        <v>0</v>
      </c>
      <c r="AK2332" s="4">
        <v>6.296</v>
      </c>
      <c r="AL2332" s="4">
        <v>0</v>
      </c>
      <c r="AM2332" s="4">
        <v>0</v>
      </c>
      <c r="AN2332" s="4">
        <v>0</v>
      </c>
      <c r="AO2332" s="4">
        <v>0</v>
      </c>
      <c r="AP2332" s="4">
        <v>0</v>
      </c>
      <c r="AQ2332" s="4">
        <v>0</v>
      </c>
      <c r="AR2332" s="4">
        <v>0</v>
      </c>
      <c r="AS2332" s="4">
        <v>65.87</v>
      </c>
      <c r="AT2332" s="4">
        <v>72.94</v>
      </c>
      <c r="AU2332" s="4">
        <v>0</v>
      </c>
    </row>
    <row r="2333" spans="1:47">
      <c r="A2333" s="7">
        <v>42445</v>
      </c>
      <c r="B2333" s="4">
        <v>0</v>
      </c>
      <c r="C2333" s="4">
        <v>0</v>
      </c>
      <c r="D2333" s="4">
        <v>0</v>
      </c>
      <c r="E2333" s="4">
        <v>76.17</v>
      </c>
      <c r="F2333" s="4">
        <v>77.56</v>
      </c>
      <c r="G2333" s="4">
        <v>0</v>
      </c>
      <c r="H2333" s="4">
        <v>0</v>
      </c>
      <c r="I2333" s="4">
        <v>0</v>
      </c>
      <c r="J2333" s="4">
        <v>0</v>
      </c>
      <c r="K2333" s="4">
        <v>0</v>
      </c>
      <c r="L2333" s="4">
        <v>0</v>
      </c>
      <c r="M2333" s="4">
        <v>0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53.47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r="AE2333" s="4">
        <v>0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  <c r="AQ2333" s="4">
        <v>0</v>
      </c>
      <c r="AR2333" s="4">
        <v>0</v>
      </c>
      <c r="AS2333" s="4">
        <v>0</v>
      </c>
      <c r="AT2333" s="4">
        <v>0</v>
      </c>
      <c r="AU2333" s="4">
        <v>0</v>
      </c>
    </row>
    <row r="2334" spans="1:47">
      <c r="A2334" s="7">
        <v>42440</v>
      </c>
      <c r="B2334" s="4">
        <v>273</v>
      </c>
      <c r="C2334" s="4">
        <v>0</v>
      </c>
      <c r="D2334" s="4">
        <v>0</v>
      </c>
      <c r="E2334" s="4">
        <v>0</v>
      </c>
      <c r="F2334" s="4">
        <v>0</v>
      </c>
      <c r="G2334" s="4">
        <v>0</v>
      </c>
      <c r="H2334" s="4">
        <v>0</v>
      </c>
      <c r="I2334" s="4">
        <v>0</v>
      </c>
      <c r="J2334" s="4">
        <v>75</v>
      </c>
      <c r="K2334" s="4">
        <v>75</v>
      </c>
      <c r="L2334" s="4">
        <v>0</v>
      </c>
      <c r="M2334" s="4">
        <v>70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4">
        <v>53</v>
      </c>
      <c r="T2334" s="4">
        <v>58</v>
      </c>
      <c r="U2334" s="4">
        <v>65</v>
      </c>
      <c r="V2334" s="4">
        <v>0</v>
      </c>
      <c r="W2334" s="4">
        <v>0</v>
      </c>
      <c r="X2334" s="4">
        <v>50.14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0</v>
      </c>
      <c r="AG2334" s="4">
        <v>0</v>
      </c>
      <c r="AH2334" s="4">
        <v>0</v>
      </c>
      <c r="AI2334" s="4">
        <v>0</v>
      </c>
      <c r="AJ2334" s="4">
        <v>0</v>
      </c>
      <c r="AK2334" s="4">
        <v>6.577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0</v>
      </c>
      <c r="AR2334" s="4">
        <v>0</v>
      </c>
      <c r="AS2334" s="4">
        <v>64.8</v>
      </c>
      <c r="AT2334" s="4">
        <v>69.62</v>
      </c>
      <c r="AU2334" s="4">
        <v>0</v>
      </c>
    </row>
    <row r="2335" spans="1:47">
      <c r="A2335" s="7">
        <v>42438</v>
      </c>
      <c r="B2335" s="4">
        <v>0</v>
      </c>
      <c r="C2335" s="4">
        <v>0</v>
      </c>
      <c r="D2335" s="4">
        <v>0</v>
      </c>
      <c r="E2335" s="4">
        <v>75.07</v>
      </c>
      <c r="F2335" s="4">
        <v>76.27</v>
      </c>
      <c r="G2335" s="4">
        <v>0</v>
      </c>
      <c r="H2335" s="4">
        <v>0</v>
      </c>
      <c r="I2335" s="4">
        <v>0</v>
      </c>
      <c r="J2335" s="4">
        <v>0</v>
      </c>
      <c r="K2335" s="4">
        <v>0</v>
      </c>
      <c r="L2335" s="4">
        <v>0</v>
      </c>
      <c r="M2335" s="4">
        <v>0</v>
      </c>
      <c r="N2335" s="4">
        <v>0</v>
      </c>
      <c r="O2335" s="4">
        <v>0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51.4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0</v>
      </c>
      <c r="AD2335" s="4">
        <v>0</v>
      </c>
      <c r="AE2335" s="4">
        <v>0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  <c r="AK2335" s="4">
        <v>0</v>
      </c>
      <c r="AL2335" s="4">
        <v>0</v>
      </c>
      <c r="AM2335" s="4">
        <v>0</v>
      </c>
      <c r="AN2335" s="4">
        <v>0</v>
      </c>
      <c r="AO2335" s="4">
        <v>0</v>
      </c>
      <c r="AP2335" s="4">
        <v>0</v>
      </c>
      <c r="AQ2335" s="4">
        <v>0</v>
      </c>
      <c r="AR2335" s="4">
        <v>0</v>
      </c>
      <c r="AS2335" s="4">
        <v>0</v>
      </c>
      <c r="AT2335" s="4">
        <v>0</v>
      </c>
      <c r="AU2335" s="4">
        <v>0</v>
      </c>
    </row>
    <row r="2336" spans="1:47">
      <c r="A2336" s="7">
        <v>42437</v>
      </c>
      <c r="B2336" s="4">
        <v>0</v>
      </c>
      <c r="C2336" s="4">
        <v>0</v>
      </c>
      <c r="D2336" s="4">
        <v>0</v>
      </c>
      <c r="E2336" s="4">
        <v>0</v>
      </c>
      <c r="F2336" s="4">
        <v>0</v>
      </c>
      <c r="G2336" s="4">
        <v>0</v>
      </c>
      <c r="H2336" s="4">
        <v>0</v>
      </c>
      <c r="I2336" s="4">
        <v>0</v>
      </c>
      <c r="J2336" s="4">
        <v>74</v>
      </c>
      <c r="K2336" s="4">
        <v>0</v>
      </c>
      <c r="L2336" s="4">
        <v>0</v>
      </c>
      <c r="M2336" s="4">
        <v>0</v>
      </c>
      <c r="N2336" s="4">
        <v>0</v>
      </c>
      <c r="O2336" s="4">
        <v>0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0</v>
      </c>
      <c r="AF2336" s="4">
        <v>0</v>
      </c>
      <c r="AG2336" s="4">
        <v>0</v>
      </c>
      <c r="AH2336" s="4">
        <v>0</v>
      </c>
      <c r="AI2336" s="4">
        <v>0</v>
      </c>
      <c r="AJ2336" s="4">
        <v>0</v>
      </c>
      <c r="AK2336" s="4">
        <v>0</v>
      </c>
      <c r="AL2336" s="4">
        <v>0</v>
      </c>
      <c r="AM2336" s="4">
        <v>0</v>
      </c>
      <c r="AN2336" s="4">
        <v>0</v>
      </c>
      <c r="AO2336" s="4">
        <v>0</v>
      </c>
      <c r="AP2336" s="4">
        <v>0</v>
      </c>
      <c r="AQ2336" s="4">
        <v>0</v>
      </c>
      <c r="AR2336" s="4">
        <v>0</v>
      </c>
      <c r="AS2336" s="4">
        <v>0</v>
      </c>
      <c r="AT2336" s="4">
        <v>0</v>
      </c>
      <c r="AU2336" s="4">
        <v>0</v>
      </c>
    </row>
    <row r="2337" spans="1:47">
      <c r="A2337" s="7">
        <v>42433</v>
      </c>
      <c r="B2337" s="4">
        <v>263</v>
      </c>
      <c r="C2337" s="4">
        <v>0</v>
      </c>
      <c r="D2337" s="4">
        <v>0</v>
      </c>
      <c r="E2337" s="4">
        <v>0</v>
      </c>
      <c r="F2337" s="4">
        <v>0</v>
      </c>
      <c r="G2337" s="4">
        <v>0</v>
      </c>
      <c r="H2337" s="4">
        <v>0</v>
      </c>
      <c r="I2337" s="4">
        <v>0</v>
      </c>
      <c r="J2337" s="4">
        <v>0</v>
      </c>
      <c r="K2337" s="4">
        <v>65</v>
      </c>
      <c r="L2337" s="4">
        <v>0</v>
      </c>
      <c r="M2337" s="4">
        <v>70</v>
      </c>
      <c r="N2337" s="4">
        <v>0</v>
      </c>
      <c r="O2337" s="4">
        <v>0</v>
      </c>
      <c r="P2337" s="4">
        <v>0</v>
      </c>
      <c r="Q2337" s="4">
        <v>0</v>
      </c>
      <c r="R2337" s="4">
        <v>0</v>
      </c>
      <c r="S2337" s="4">
        <v>53</v>
      </c>
      <c r="T2337" s="4">
        <v>58</v>
      </c>
      <c r="U2337" s="4">
        <v>65</v>
      </c>
      <c r="V2337" s="4">
        <v>0</v>
      </c>
      <c r="W2337" s="4">
        <v>0</v>
      </c>
      <c r="X2337" s="4">
        <v>49.41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0</v>
      </c>
      <c r="AF2337" s="4">
        <v>0</v>
      </c>
      <c r="AG2337" s="4">
        <v>0</v>
      </c>
      <c r="AH2337" s="4">
        <v>0</v>
      </c>
      <c r="AI2337" s="4">
        <v>0</v>
      </c>
      <c r="AJ2337" s="4">
        <v>0</v>
      </c>
      <c r="AK2337" s="4">
        <v>6.86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  <c r="AQ2337" s="4">
        <v>0</v>
      </c>
      <c r="AR2337" s="4">
        <v>0</v>
      </c>
      <c r="AS2337" s="4">
        <v>62.79</v>
      </c>
      <c r="AT2337" s="4">
        <v>66.83</v>
      </c>
      <c r="AU2337" s="4">
        <v>0</v>
      </c>
    </row>
    <row r="2338" spans="1:47">
      <c r="A2338" s="7">
        <v>42431</v>
      </c>
      <c r="B2338" s="4">
        <v>0</v>
      </c>
      <c r="C2338" s="4">
        <v>0</v>
      </c>
      <c r="D2338" s="4">
        <v>0</v>
      </c>
      <c r="E2338" s="4">
        <v>69.6</v>
      </c>
      <c r="F2338" s="4">
        <v>77</v>
      </c>
      <c r="G2338" s="4">
        <v>0</v>
      </c>
      <c r="H2338" s="4">
        <v>0</v>
      </c>
      <c r="I2338" s="4">
        <v>0</v>
      </c>
      <c r="J2338" s="4">
        <v>0</v>
      </c>
      <c r="K2338" s="4">
        <v>0</v>
      </c>
      <c r="L2338" s="4">
        <v>0</v>
      </c>
      <c r="M2338" s="4">
        <v>0</v>
      </c>
      <c r="N2338" s="4">
        <v>0</v>
      </c>
      <c r="O2338" s="4">
        <v>0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50.62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r="AE2338" s="4">
        <v>0</v>
      </c>
      <c r="AF2338" s="4">
        <v>0</v>
      </c>
      <c r="AG2338" s="4">
        <v>0</v>
      </c>
      <c r="AH2338" s="4">
        <v>0</v>
      </c>
      <c r="AI2338" s="4">
        <v>0</v>
      </c>
      <c r="AJ2338" s="4">
        <v>0</v>
      </c>
      <c r="AK2338" s="4">
        <v>0</v>
      </c>
      <c r="AL2338" s="4">
        <v>0</v>
      </c>
      <c r="AM2338" s="4">
        <v>0</v>
      </c>
      <c r="AN2338" s="4">
        <v>0</v>
      </c>
      <c r="AO2338" s="4">
        <v>0</v>
      </c>
      <c r="AP2338" s="4">
        <v>0</v>
      </c>
      <c r="AQ2338" s="4">
        <v>0</v>
      </c>
      <c r="AR2338" s="4">
        <v>0</v>
      </c>
      <c r="AS2338" s="4">
        <v>0</v>
      </c>
      <c r="AT2338" s="4">
        <v>0</v>
      </c>
      <c r="AU2338" s="4">
        <v>0</v>
      </c>
    </row>
    <row r="2339" spans="1:47">
      <c r="A2339" s="7">
        <v>42430</v>
      </c>
      <c r="B2339" s="4">
        <v>0</v>
      </c>
      <c r="C2339" s="4">
        <v>0</v>
      </c>
      <c r="D2339" s="4">
        <v>0</v>
      </c>
      <c r="E2339" s="4">
        <v>0</v>
      </c>
      <c r="F2339" s="4">
        <v>0</v>
      </c>
      <c r="G2339" s="4">
        <v>0</v>
      </c>
      <c r="H2339" s="4">
        <v>0</v>
      </c>
      <c r="I2339" s="4">
        <v>0</v>
      </c>
      <c r="J2339" s="4">
        <v>73</v>
      </c>
      <c r="K2339" s="4">
        <v>0</v>
      </c>
      <c r="L2339" s="4">
        <v>0</v>
      </c>
      <c r="M2339" s="4">
        <v>0</v>
      </c>
      <c r="N2339" s="4">
        <v>0</v>
      </c>
      <c r="O2339" s="4">
        <v>0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0</v>
      </c>
      <c r="AE2339" s="4">
        <v>0</v>
      </c>
      <c r="AF2339" s="4">
        <v>0</v>
      </c>
      <c r="AG2339" s="4">
        <v>0</v>
      </c>
      <c r="AH2339" s="4">
        <v>0</v>
      </c>
      <c r="AI2339" s="4">
        <v>0</v>
      </c>
      <c r="AJ2339" s="4">
        <v>0</v>
      </c>
      <c r="AK2339" s="4">
        <v>0</v>
      </c>
      <c r="AL2339" s="4">
        <v>0</v>
      </c>
      <c r="AM2339" s="4">
        <v>0</v>
      </c>
      <c r="AN2339" s="4">
        <v>0</v>
      </c>
      <c r="AO2339" s="4">
        <v>0</v>
      </c>
      <c r="AP2339" s="4">
        <v>0</v>
      </c>
      <c r="AQ2339" s="4">
        <v>0</v>
      </c>
      <c r="AR2339" s="4">
        <v>0</v>
      </c>
      <c r="AS2339" s="4">
        <v>0</v>
      </c>
      <c r="AT2339" s="4">
        <v>0</v>
      </c>
      <c r="AU2339" s="4">
        <v>0</v>
      </c>
    </row>
    <row r="2340" spans="1:47">
      <c r="A2340" s="7">
        <v>42429</v>
      </c>
      <c r="B2340" s="4">
        <v>0</v>
      </c>
      <c r="C2340" s="4">
        <v>0</v>
      </c>
      <c r="D2340" s="4">
        <v>0</v>
      </c>
      <c r="E2340" s="4">
        <v>0</v>
      </c>
      <c r="F2340" s="4">
        <v>0</v>
      </c>
      <c r="G2340" s="4">
        <v>0</v>
      </c>
      <c r="H2340" s="4">
        <v>0</v>
      </c>
      <c r="I2340" s="4">
        <v>0</v>
      </c>
      <c r="J2340" s="4">
        <v>0</v>
      </c>
      <c r="K2340" s="4">
        <v>50</v>
      </c>
      <c r="L2340" s="4">
        <v>0</v>
      </c>
      <c r="M2340" s="4">
        <v>0</v>
      </c>
      <c r="N2340" s="4">
        <v>0</v>
      </c>
      <c r="O2340" s="4">
        <v>0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  <c r="AK2340" s="4">
        <v>0</v>
      </c>
      <c r="AL2340" s="4">
        <v>0</v>
      </c>
      <c r="AM2340" s="4">
        <v>0</v>
      </c>
      <c r="AN2340" s="4">
        <v>0</v>
      </c>
      <c r="AO2340" s="4">
        <v>0</v>
      </c>
      <c r="AP2340" s="4">
        <v>0</v>
      </c>
      <c r="AQ2340" s="4">
        <v>0</v>
      </c>
      <c r="AR2340" s="4">
        <v>0</v>
      </c>
      <c r="AS2340" s="4">
        <v>0</v>
      </c>
      <c r="AT2340" s="4">
        <v>0</v>
      </c>
      <c r="AU2340" s="4">
        <v>0</v>
      </c>
    </row>
    <row r="2341" spans="1:47">
      <c r="A2341" s="7">
        <v>42427</v>
      </c>
      <c r="B2341" s="4">
        <v>0</v>
      </c>
      <c r="C2341" s="4">
        <v>0</v>
      </c>
      <c r="D2341" s="4">
        <v>0</v>
      </c>
      <c r="E2341" s="4">
        <v>0</v>
      </c>
      <c r="F2341" s="4">
        <v>0</v>
      </c>
      <c r="G2341" s="4">
        <v>0</v>
      </c>
      <c r="H2341" s="4">
        <v>0</v>
      </c>
      <c r="I2341" s="4">
        <v>0</v>
      </c>
      <c r="J2341" s="4">
        <v>0</v>
      </c>
      <c r="K2341" s="4">
        <v>0</v>
      </c>
      <c r="L2341" s="4">
        <v>0</v>
      </c>
      <c r="M2341" s="4">
        <v>0</v>
      </c>
      <c r="N2341" s="4">
        <v>0</v>
      </c>
      <c r="O2341" s="4">
        <v>0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  <c r="AK2341" s="4">
        <v>6.11</v>
      </c>
      <c r="AL2341" s="4">
        <v>0</v>
      </c>
      <c r="AM2341" s="4">
        <v>0</v>
      </c>
      <c r="AN2341" s="4">
        <v>0</v>
      </c>
      <c r="AO2341" s="4">
        <v>0</v>
      </c>
      <c r="AP2341" s="4">
        <v>0</v>
      </c>
      <c r="AQ2341" s="4">
        <v>0</v>
      </c>
      <c r="AR2341" s="4">
        <v>0</v>
      </c>
      <c r="AS2341" s="4">
        <v>0</v>
      </c>
      <c r="AT2341" s="4">
        <v>0</v>
      </c>
      <c r="AU2341" s="4">
        <v>0</v>
      </c>
    </row>
    <row r="2342" spans="1:47">
      <c r="A2342" s="7">
        <v>42426</v>
      </c>
      <c r="B2342" s="4">
        <v>270</v>
      </c>
      <c r="C2342" s="4">
        <v>0</v>
      </c>
      <c r="D2342" s="4">
        <v>0</v>
      </c>
      <c r="E2342" s="4">
        <v>0</v>
      </c>
      <c r="F2342" s="4">
        <v>0</v>
      </c>
      <c r="G2342" s="4">
        <v>0</v>
      </c>
      <c r="H2342" s="4">
        <v>0</v>
      </c>
      <c r="I2342" s="4">
        <v>0</v>
      </c>
      <c r="J2342" s="4">
        <v>0</v>
      </c>
      <c r="K2342" s="4">
        <v>0</v>
      </c>
      <c r="L2342" s="4">
        <v>0</v>
      </c>
      <c r="M2342" s="4">
        <v>64</v>
      </c>
      <c r="N2342" s="4">
        <v>0</v>
      </c>
      <c r="O2342" s="4">
        <v>0</v>
      </c>
      <c r="P2342" s="4">
        <v>0</v>
      </c>
      <c r="Q2342" s="4">
        <v>0</v>
      </c>
      <c r="R2342" s="4">
        <v>0</v>
      </c>
      <c r="S2342" s="4">
        <v>50</v>
      </c>
      <c r="T2342" s="4">
        <v>56</v>
      </c>
      <c r="U2342" s="4">
        <v>65</v>
      </c>
      <c r="V2342" s="4">
        <v>0</v>
      </c>
      <c r="W2342" s="4">
        <v>0</v>
      </c>
      <c r="X2342" s="4">
        <v>49.97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  <c r="AF2342" s="4">
        <v>0</v>
      </c>
      <c r="AG2342" s="4">
        <v>0</v>
      </c>
      <c r="AH2342" s="4">
        <v>0</v>
      </c>
      <c r="AI2342" s="4">
        <v>0</v>
      </c>
      <c r="AJ2342" s="4">
        <v>0</v>
      </c>
      <c r="AK2342" s="4">
        <v>6.11</v>
      </c>
      <c r="AL2342" s="4">
        <v>0</v>
      </c>
      <c r="AM2342" s="4">
        <v>0</v>
      </c>
      <c r="AN2342" s="4">
        <v>0</v>
      </c>
      <c r="AO2342" s="4">
        <v>0</v>
      </c>
      <c r="AP2342" s="4">
        <v>0</v>
      </c>
      <c r="AQ2342" s="4">
        <v>0</v>
      </c>
      <c r="AR2342" s="4">
        <v>0</v>
      </c>
      <c r="AS2342" s="4">
        <v>58.64</v>
      </c>
      <c r="AT2342" s="4">
        <v>63.98</v>
      </c>
      <c r="AU2342" s="4">
        <v>0</v>
      </c>
    </row>
    <row r="2343" spans="1:47">
      <c r="A2343" s="7">
        <v>42425</v>
      </c>
      <c r="B2343" s="4">
        <v>0</v>
      </c>
      <c r="C2343" s="4">
        <v>0</v>
      </c>
      <c r="D2343" s="4">
        <v>0</v>
      </c>
      <c r="E2343" s="4">
        <v>64.7</v>
      </c>
      <c r="F2343" s="4">
        <v>68.78</v>
      </c>
      <c r="G2343" s="4">
        <v>0</v>
      </c>
      <c r="H2343" s="4">
        <v>0</v>
      </c>
      <c r="I2343" s="4">
        <v>0</v>
      </c>
      <c r="J2343" s="4">
        <v>0</v>
      </c>
      <c r="K2343" s="4">
        <v>0</v>
      </c>
      <c r="L2343" s="4">
        <v>0</v>
      </c>
      <c r="M2343" s="4">
        <v>0</v>
      </c>
      <c r="N2343" s="4">
        <v>0</v>
      </c>
      <c r="O2343" s="4">
        <v>0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0</v>
      </c>
      <c r="AG2343" s="4">
        <v>0</v>
      </c>
      <c r="AH2343" s="4">
        <v>0</v>
      </c>
      <c r="AI2343" s="4">
        <v>0</v>
      </c>
      <c r="AJ2343" s="4">
        <v>0</v>
      </c>
      <c r="AK2343" s="4">
        <v>0</v>
      </c>
      <c r="AL2343" s="4">
        <v>0</v>
      </c>
      <c r="AM2343" s="4">
        <v>0</v>
      </c>
      <c r="AN2343" s="4">
        <v>0</v>
      </c>
      <c r="AO2343" s="4">
        <v>0</v>
      </c>
      <c r="AP2343" s="4">
        <v>0</v>
      </c>
      <c r="AQ2343" s="4">
        <v>0</v>
      </c>
      <c r="AR2343" s="4">
        <v>0</v>
      </c>
      <c r="AS2343" s="4">
        <v>0</v>
      </c>
      <c r="AT2343" s="4">
        <v>0</v>
      </c>
      <c r="AU2343" s="4">
        <v>0</v>
      </c>
    </row>
    <row r="2344" spans="1:47">
      <c r="A2344" s="7">
        <v>42424</v>
      </c>
      <c r="B2344" s="4">
        <v>0</v>
      </c>
      <c r="C2344" s="4">
        <v>0</v>
      </c>
      <c r="D2344" s="4">
        <v>0</v>
      </c>
      <c r="E2344" s="4">
        <v>0</v>
      </c>
      <c r="F2344" s="4">
        <v>0</v>
      </c>
      <c r="G2344" s="4">
        <v>0</v>
      </c>
      <c r="H2344" s="4">
        <v>0</v>
      </c>
      <c r="I2344" s="4">
        <v>0</v>
      </c>
      <c r="J2344" s="4">
        <v>0</v>
      </c>
      <c r="K2344" s="4">
        <v>0</v>
      </c>
      <c r="L2344" s="4">
        <v>0</v>
      </c>
      <c r="M2344" s="4">
        <v>0</v>
      </c>
      <c r="N2344" s="4">
        <v>0</v>
      </c>
      <c r="O2344" s="4">
        <v>0</v>
      </c>
      <c r="P2344" s="4">
        <v>0</v>
      </c>
      <c r="Q2344" s="4">
        <v>0</v>
      </c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>
        <v>51.73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0</v>
      </c>
      <c r="AG2344" s="4">
        <v>0</v>
      </c>
      <c r="AH2344" s="4">
        <v>0</v>
      </c>
      <c r="AI2344" s="4">
        <v>0</v>
      </c>
      <c r="AJ2344" s="4">
        <v>0</v>
      </c>
      <c r="AK2344" s="4">
        <v>0</v>
      </c>
      <c r="AL2344" s="4">
        <v>0</v>
      </c>
      <c r="AM2344" s="4">
        <v>0</v>
      </c>
      <c r="AN2344" s="4">
        <v>0</v>
      </c>
      <c r="AO2344" s="4">
        <v>0</v>
      </c>
      <c r="AP2344" s="4">
        <v>0</v>
      </c>
      <c r="AQ2344" s="4">
        <v>0</v>
      </c>
      <c r="AR2344" s="4">
        <v>0</v>
      </c>
      <c r="AS2344" s="4">
        <v>0</v>
      </c>
      <c r="AT2344" s="4">
        <v>0</v>
      </c>
      <c r="AU2344" s="4">
        <v>0</v>
      </c>
    </row>
    <row r="2345" spans="1:47">
      <c r="A2345" s="7">
        <v>42423</v>
      </c>
      <c r="B2345" s="4">
        <v>0</v>
      </c>
      <c r="C2345" s="4">
        <v>0</v>
      </c>
      <c r="D2345" s="4">
        <v>0</v>
      </c>
      <c r="E2345" s="4">
        <v>0</v>
      </c>
      <c r="F2345" s="4">
        <v>0</v>
      </c>
      <c r="G2345" s="4">
        <v>0</v>
      </c>
      <c r="H2345" s="4">
        <v>0</v>
      </c>
      <c r="I2345" s="4">
        <v>0</v>
      </c>
      <c r="J2345" s="4">
        <v>66</v>
      </c>
      <c r="K2345" s="4">
        <v>0</v>
      </c>
      <c r="L2345" s="4">
        <v>0</v>
      </c>
      <c r="M2345" s="4">
        <v>0</v>
      </c>
      <c r="N2345" s="4">
        <v>0</v>
      </c>
      <c r="O2345" s="4">
        <v>0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0</v>
      </c>
      <c r="AF2345" s="4">
        <v>0</v>
      </c>
      <c r="AG2345" s="4">
        <v>0</v>
      </c>
      <c r="AH2345" s="4">
        <v>0</v>
      </c>
      <c r="AI2345" s="4">
        <v>0</v>
      </c>
      <c r="AJ2345" s="4">
        <v>0</v>
      </c>
      <c r="AK2345" s="4">
        <v>0</v>
      </c>
      <c r="AL2345" s="4">
        <v>0</v>
      </c>
      <c r="AM2345" s="4">
        <v>0</v>
      </c>
      <c r="AN2345" s="4">
        <v>0</v>
      </c>
      <c r="AO2345" s="4">
        <v>0</v>
      </c>
      <c r="AP2345" s="4">
        <v>0</v>
      </c>
      <c r="AQ2345" s="4">
        <v>0</v>
      </c>
      <c r="AR2345" s="4">
        <v>0</v>
      </c>
      <c r="AS2345" s="4">
        <v>0</v>
      </c>
      <c r="AT2345" s="4">
        <v>0</v>
      </c>
      <c r="AU2345" s="4">
        <v>0</v>
      </c>
    </row>
    <row r="2346" spans="1:47">
      <c r="A2346" s="7">
        <v>42422</v>
      </c>
      <c r="B2346" s="4">
        <v>0</v>
      </c>
      <c r="C2346" s="4">
        <v>0</v>
      </c>
      <c r="D2346" s="4">
        <v>0</v>
      </c>
      <c r="E2346" s="4">
        <v>0</v>
      </c>
      <c r="F2346" s="4">
        <v>0</v>
      </c>
      <c r="G2346" s="4">
        <v>0</v>
      </c>
      <c r="H2346" s="4">
        <v>0</v>
      </c>
      <c r="I2346" s="4">
        <v>0</v>
      </c>
      <c r="J2346" s="4">
        <v>0</v>
      </c>
      <c r="K2346" s="4">
        <v>0</v>
      </c>
      <c r="L2346" s="4">
        <v>0</v>
      </c>
      <c r="M2346" s="4">
        <v>0</v>
      </c>
      <c r="N2346" s="4">
        <v>0</v>
      </c>
      <c r="O2346" s="4">
        <v>0</v>
      </c>
      <c r="P2346" s="4">
        <v>0</v>
      </c>
      <c r="Q2346" s="4">
        <v>0</v>
      </c>
      <c r="R2346" s="4">
        <v>0</v>
      </c>
      <c r="S2346" s="4">
        <v>45</v>
      </c>
      <c r="T2346" s="4">
        <v>50</v>
      </c>
      <c r="U2346" s="4">
        <v>53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0</v>
      </c>
      <c r="AG2346" s="4">
        <v>0</v>
      </c>
      <c r="AH2346" s="4">
        <v>0</v>
      </c>
      <c r="AI2346" s="4">
        <v>0</v>
      </c>
      <c r="AJ2346" s="4">
        <v>0</v>
      </c>
      <c r="AK2346" s="4">
        <v>0</v>
      </c>
      <c r="AL2346" s="4">
        <v>0</v>
      </c>
      <c r="AM2346" s="4">
        <v>0</v>
      </c>
      <c r="AN2346" s="4">
        <v>0</v>
      </c>
      <c r="AO2346" s="4">
        <v>0</v>
      </c>
      <c r="AP2346" s="4">
        <v>0</v>
      </c>
      <c r="AQ2346" s="4">
        <v>0</v>
      </c>
      <c r="AR2346" s="4">
        <v>0</v>
      </c>
      <c r="AS2346" s="4">
        <v>0</v>
      </c>
      <c r="AT2346" s="4">
        <v>0</v>
      </c>
      <c r="AU2346" s="4">
        <v>0</v>
      </c>
    </row>
    <row r="2347" spans="1:47">
      <c r="A2347" s="7">
        <v>42419</v>
      </c>
      <c r="B2347" s="4">
        <v>237</v>
      </c>
      <c r="C2347" s="4">
        <v>0</v>
      </c>
      <c r="D2347" s="4">
        <v>0</v>
      </c>
      <c r="E2347" s="4">
        <v>0</v>
      </c>
      <c r="F2347" s="4">
        <v>0</v>
      </c>
      <c r="G2347" s="4">
        <v>0</v>
      </c>
      <c r="H2347" s="4">
        <v>0</v>
      </c>
      <c r="I2347" s="4">
        <v>0</v>
      </c>
      <c r="J2347" s="4">
        <v>0</v>
      </c>
      <c r="K2347" s="4">
        <v>60</v>
      </c>
      <c r="L2347" s="4">
        <v>0</v>
      </c>
      <c r="M2347" s="4">
        <v>65</v>
      </c>
      <c r="N2347" s="4">
        <v>0</v>
      </c>
      <c r="O2347" s="4">
        <v>0</v>
      </c>
      <c r="P2347" s="4">
        <v>0</v>
      </c>
      <c r="Q2347" s="4">
        <v>0</v>
      </c>
      <c r="R2347" s="4">
        <v>0</v>
      </c>
      <c r="S2347" s="4">
        <v>37.5</v>
      </c>
      <c r="T2347" s="4">
        <v>55</v>
      </c>
      <c r="U2347" s="4">
        <v>50</v>
      </c>
      <c r="V2347" s="4">
        <v>0</v>
      </c>
      <c r="W2347" s="4">
        <v>0</v>
      </c>
      <c r="X2347" s="4">
        <v>50.16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  <c r="AF2347" s="4">
        <v>0</v>
      </c>
      <c r="AG2347" s="4">
        <v>0</v>
      </c>
      <c r="AH2347" s="4">
        <v>0</v>
      </c>
      <c r="AI2347" s="4">
        <v>0</v>
      </c>
      <c r="AJ2347" s="4">
        <v>0</v>
      </c>
      <c r="AK2347" s="4">
        <v>4.91</v>
      </c>
      <c r="AL2347" s="4">
        <v>0</v>
      </c>
      <c r="AM2347" s="4">
        <v>0</v>
      </c>
      <c r="AN2347" s="4">
        <v>0</v>
      </c>
      <c r="AO2347" s="4">
        <v>0</v>
      </c>
      <c r="AP2347" s="4">
        <v>0</v>
      </c>
      <c r="AQ2347" s="4">
        <v>0</v>
      </c>
      <c r="AR2347" s="4">
        <v>0</v>
      </c>
      <c r="AS2347" s="4">
        <v>21.89</v>
      </c>
      <c r="AT2347" s="4">
        <v>29.76</v>
      </c>
      <c r="AU2347" s="4">
        <v>0</v>
      </c>
    </row>
    <row r="2348" spans="1:47">
      <c r="A2348" s="7">
        <v>42417</v>
      </c>
      <c r="B2348" s="4">
        <v>0</v>
      </c>
      <c r="C2348" s="4">
        <v>0</v>
      </c>
      <c r="D2348" s="4">
        <v>0</v>
      </c>
      <c r="E2348" s="4">
        <v>57.44</v>
      </c>
      <c r="F2348" s="4">
        <v>65</v>
      </c>
      <c r="G2348" s="4">
        <v>0</v>
      </c>
      <c r="H2348" s="4">
        <v>0</v>
      </c>
      <c r="I2348" s="4">
        <v>0</v>
      </c>
      <c r="J2348" s="4">
        <v>0</v>
      </c>
      <c r="K2348" s="4">
        <v>0</v>
      </c>
      <c r="L2348" s="4">
        <v>0</v>
      </c>
      <c r="M2348" s="4">
        <v>0</v>
      </c>
      <c r="N2348" s="4">
        <v>0</v>
      </c>
      <c r="O2348" s="4">
        <v>0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53.43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0</v>
      </c>
      <c r="AG2348" s="4">
        <v>0</v>
      </c>
      <c r="AH2348" s="4">
        <v>0</v>
      </c>
      <c r="AI2348" s="4">
        <v>0</v>
      </c>
      <c r="AJ2348" s="4">
        <v>0</v>
      </c>
      <c r="AK2348" s="4">
        <v>0</v>
      </c>
      <c r="AL2348" s="4">
        <v>0</v>
      </c>
      <c r="AM2348" s="4">
        <v>0</v>
      </c>
      <c r="AN2348" s="4">
        <v>0</v>
      </c>
      <c r="AO2348" s="4">
        <v>0</v>
      </c>
      <c r="AP2348" s="4">
        <v>0</v>
      </c>
      <c r="AQ2348" s="4">
        <v>0</v>
      </c>
      <c r="AR2348" s="4">
        <v>0</v>
      </c>
      <c r="AS2348" s="4">
        <v>0</v>
      </c>
      <c r="AT2348" s="4">
        <v>0</v>
      </c>
      <c r="AU2348" s="4">
        <v>0</v>
      </c>
    </row>
    <row r="2349" spans="1:47">
      <c r="A2349" s="7">
        <v>42416</v>
      </c>
      <c r="B2349" s="4">
        <v>0</v>
      </c>
      <c r="C2349" s="4">
        <v>0</v>
      </c>
      <c r="D2349" s="4">
        <v>0</v>
      </c>
      <c r="E2349" s="4">
        <v>0</v>
      </c>
      <c r="F2349" s="4">
        <v>0</v>
      </c>
      <c r="G2349" s="4">
        <v>0</v>
      </c>
      <c r="H2349" s="4">
        <v>0</v>
      </c>
      <c r="I2349" s="4">
        <v>0</v>
      </c>
      <c r="J2349" s="4">
        <v>62</v>
      </c>
      <c r="K2349" s="4">
        <v>0</v>
      </c>
      <c r="L2349" s="4">
        <v>0</v>
      </c>
      <c r="M2349" s="4">
        <v>0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4">
        <v>0</v>
      </c>
      <c r="AM2349" s="4">
        <v>0</v>
      </c>
      <c r="AN2349" s="4">
        <v>0</v>
      </c>
      <c r="AO2349" s="4">
        <v>0</v>
      </c>
      <c r="AP2349" s="4">
        <v>0</v>
      </c>
      <c r="AQ2349" s="4">
        <v>0</v>
      </c>
      <c r="AR2349" s="4">
        <v>0</v>
      </c>
      <c r="AS2349" s="4">
        <v>0</v>
      </c>
      <c r="AT2349" s="4">
        <v>0</v>
      </c>
      <c r="AU2349" s="4">
        <v>0</v>
      </c>
    </row>
    <row r="2350" spans="1:47">
      <c r="A2350" s="7">
        <v>42415</v>
      </c>
      <c r="B2350" s="4">
        <v>0</v>
      </c>
      <c r="C2350" s="4">
        <v>0</v>
      </c>
      <c r="D2350" s="4">
        <v>0</v>
      </c>
      <c r="E2350" s="4">
        <v>0</v>
      </c>
      <c r="F2350" s="4">
        <v>0</v>
      </c>
      <c r="G2350" s="4">
        <v>0</v>
      </c>
      <c r="H2350" s="4">
        <v>0</v>
      </c>
      <c r="I2350" s="4">
        <v>0</v>
      </c>
      <c r="J2350" s="4">
        <v>0</v>
      </c>
      <c r="K2350" s="4">
        <v>75</v>
      </c>
      <c r="L2350" s="4">
        <v>0</v>
      </c>
      <c r="M2350" s="4">
        <v>0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  <c r="AQ2350" s="4">
        <v>0</v>
      </c>
      <c r="AR2350" s="4">
        <v>0</v>
      </c>
      <c r="AS2350" s="4">
        <v>0</v>
      </c>
      <c r="AT2350" s="4">
        <v>0</v>
      </c>
      <c r="AU2350" s="4">
        <v>0</v>
      </c>
    </row>
    <row r="2351" spans="1:47">
      <c r="A2351" s="7">
        <v>42414</v>
      </c>
      <c r="B2351" s="4">
        <v>0</v>
      </c>
      <c r="C2351" s="4">
        <v>0</v>
      </c>
      <c r="D2351" s="4">
        <v>0</v>
      </c>
      <c r="E2351" s="4">
        <v>56.5</v>
      </c>
      <c r="F2351" s="4">
        <v>65</v>
      </c>
      <c r="G2351" s="4">
        <v>0</v>
      </c>
      <c r="H2351" s="4">
        <v>0</v>
      </c>
      <c r="I2351" s="4">
        <v>0</v>
      </c>
      <c r="J2351" s="4">
        <v>0</v>
      </c>
      <c r="K2351" s="4">
        <v>0</v>
      </c>
      <c r="L2351" s="4">
        <v>0</v>
      </c>
      <c r="M2351" s="4">
        <v>0</v>
      </c>
      <c r="N2351" s="4">
        <v>0</v>
      </c>
      <c r="O2351" s="4">
        <v>0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4">
        <v>0</v>
      </c>
      <c r="AM2351" s="4">
        <v>0</v>
      </c>
      <c r="AN2351" s="4">
        <v>0</v>
      </c>
      <c r="AO2351" s="4">
        <v>0</v>
      </c>
      <c r="AP2351" s="4">
        <v>0</v>
      </c>
      <c r="AQ2351" s="4">
        <v>0</v>
      </c>
      <c r="AR2351" s="4">
        <v>0</v>
      </c>
      <c r="AS2351" s="4">
        <v>0</v>
      </c>
      <c r="AT2351" s="4">
        <v>0</v>
      </c>
      <c r="AU2351" s="4">
        <v>0</v>
      </c>
    </row>
    <row r="2352" spans="1:47">
      <c r="A2352" s="7">
        <v>42405</v>
      </c>
      <c r="B2352" s="4">
        <v>0</v>
      </c>
      <c r="C2352" s="4">
        <v>0</v>
      </c>
      <c r="D2352" s="4">
        <v>0</v>
      </c>
      <c r="E2352" s="4">
        <v>0</v>
      </c>
      <c r="F2352" s="4">
        <v>0</v>
      </c>
      <c r="G2352" s="4">
        <v>0</v>
      </c>
      <c r="H2352" s="4">
        <v>0</v>
      </c>
      <c r="I2352" s="4">
        <v>0</v>
      </c>
      <c r="J2352" s="4">
        <v>0</v>
      </c>
      <c r="K2352" s="4">
        <v>0</v>
      </c>
      <c r="L2352" s="4">
        <v>0</v>
      </c>
      <c r="M2352" s="4">
        <v>65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50.22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  <c r="AF2352" s="4">
        <v>0</v>
      </c>
      <c r="AG2352" s="4">
        <v>0</v>
      </c>
      <c r="AH2352" s="4">
        <v>0</v>
      </c>
      <c r="AI2352" s="4">
        <v>0</v>
      </c>
      <c r="AJ2352" s="4">
        <v>0</v>
      </c>
      <c r="AK2352" s="4">
        <v>2.661</v>
      </c>
      <c r="AL2352" s="4">
        <v>0</v>
      </c>
      <c r="AM2352" s="4">
        <v>0</v>
      </c>
      <c r="AN2352" s="4">
        <v>0</v>
      </c>
      <c r="AO2352" s="4">
        <v>0</v>
      </c>
      <c r="AP2352" s="4">
        <v>0</v>
      </c>
      <c r="AQ2352" s="4">
        <v>0</v>
      </c>
      <c r="AR2352" s="4">
        <v>0</v>
      </c>
      <c r="AS2352" s="4">
        <v>0</v>
      </c>
      <c r="AT2352" s="4">
        <v>0</v>
      </c>
      <c r="AU2352" s="4">
        <v>0</v>
      </c>
    </row>
    <row r="2353" spans="1:47">
      <c r="A2353" s="7">
        <v>42404</v>
      </c>
      <c r="B2353" s="4">
        <v>0</v>
      </c>
      <c r="C2353" s="4">
        <v>0</v>
      </c>
      <c r="D2353" s="4">
        <v>0</v>
      </c>
      <c r="E2353" s="4">
        <v>0</v>
      </c>
      <c r="F2353" s="4">
        <v>0</v>
      </c>
      <c r="G2353" s="4">
        <v>0</v>
      </c>
      <c r="H2353" s="4">
        <v>0</v>
      </c>
      <c r="I2353" s="4">
        <v>0</v>
      </c>
      <c r="J2353" s="4">
        <v>0</v>
      </c>
      <c r="K2353" s="4">
        <v>0</v>
      </c>
      <c r="L2353" s="4">
        <v>0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  <c r="S2353" s="4">
        <v>3</v>
      </c>
      <c r="T2353" s="4">
        <v>45</v>
      </c>
      <c r="U2353" s="4">
        <v>30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  <c r="AE2353" s="4">
        <v>0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  <c r="AK2353" s="4">
        <v>0</v>
      </c>
      <c r="AL2353" s="4">
        <v>0</v>
      </c>
      <c r="AM2353" s="4">
        <v>0</v>
      </c>
      <c r="AN2353" s="4">
        <v>0</v>
      </c>
      <c r="AO2353" s="4">
        <v>0</v>
      </c>
      <c r="AP2353" s="4">
        <v>0</v>
      </c>
      <c r="AQ2353" s="4">
        <v>0</v>
      </c>
      <c r="AR2353" s="4">
        <v>0</v>
      </c>
      <c r="AS2353" s="4">
        <v>0</v>
      </c>
      <c r="AT2353" s="4">
        <v>0</v>
      </c>
      <c r="AU2353" s="4">
        <v>0</v>
      </c>
    </row>
    <row r="2354" spans="1:47">
      <c r="A2354" s="7">
        <v>42403</v>
      </c>
      <c r="B2354" s="4">
        <v>0</v>
      </c>
      <c r="C2354" s="4">
        <v>0</v>
      </c>
      <c r="D2354" s="4">
        <v>0</v>
      </c>
      <c r="E2354" s="4">
        <v>0</v>
      </c>
      <c r="F2354" s="4">
        <v>0</v>
      </c>
      <c r="G2354" s="4">
        <v>0</v>
      </c>
      <c r="H2354" s="4">
        <v>0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53.69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0</v>
      </c>
      <c r="AF2354" s="4">
        <v>0</v>
      </c>
      <c r="AG2354" s="4">
        <v>0</v>
      </c>
      <c r="AH2354" s="4">
        <v>0</v>
      </c>
      <c r="AI2354" s="4">
        <v>0</v>
      </c>
      <c r="AJ2354" s="4">
        <v>0</v>
      </c>
      <c r="AK2354" s="4">
        <v>0</v>
      </c>
      <c r="AL2354" s="4">
        <v>0</v>
      </c>
      <c r="AM2354" s="4">
        <v>0</v>
      </c>
      <c r="AN2354" s="4">
        <v>0</v>
      </c>
      <c r="AO2354" s="4">
        <v>0</v>
      </c>
      <c r="AP2354" s="4">
        <v>0</v>
      </c>
      <c r="AQ2354" s="4">
        <v>0</v>
      </c>
      <c r="AR2354" s="4">
        <v>0</v>
      </c>
      <c r="AS2354" s="4">
        <v>0</v>
      </c>
      <c r="AT2354" s="4">
        <v>0</v>
      </c>
      <c r="AU2354" s="4">
        <v>0</v>
      </c>
    </row>
    <row r="2355" spans="1:47">
      <c r="A2355" s="7">
        <v>42402</v>
      </c>
      <c r="B2355" s="4">
        <v>279</v>
      </c>
      <c r="C2355" s="4">
        <v>0</v>
      </c>
      <c r="D2355" s="4">
        <v>0</v>
      </c>
      <c r="E2355" s="4">
        <v>0</v>
      </c>
      <c r="F2355" s="4">
        <v>0</v>
      </c>
      <c r="G2355" s="4">
        <v>0</v>
      </c>
      <c r="H2355" s="4">
        <v>0</v>
      </c>
      <c r="I2355" s="4">
        <v>0</v>
      </c>
      <c r="J2355" s="4">
        <v>0</v>
      </c>
      <c r="K2355" s="4">
        <v>0</v>
      </c>
      <c r="L2355" s="4">
        <v>0</v>
      </c>
      <c r="M2355" s="4">
        <v>0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  <c r="AF2355" s="4">
        <v>0</v>
      </c>
      <c r="AG2355" s="4">
        <v>0</v>
      </c>
      <c r="AH2355" s="4">
        <v>0</v>
      </c>
      <c r="AI2355" s="4">
        <v>0</v>
      </c>
      <c r="AJ2355" s="4">
        <v>0</v>
      </c>
      <c r="AK2355" s="4">
        <v>0</v>
      </c>
      <c r="AL2355" s="4">
        <v>0</v>
      </c>
      <c r="AM2355" s="4">
        <v>0</v>
      </c>
      <c r="AN2355" s="4">
        <v>0</v>
      </c>
      <c r="AO2355" s="4">
        <v>0</v>
      </c>
      <c r="AP2355" s="4">
        <v>0</v>
      </c>
      <c r="AQ2355" s="4">
        <v>0</v>
      </c>
      <c r="AR2355" s="4">
        <v>0</v>
      </c>
      <c r="AS2355" s="4">
        <v>0</v>
      </c>
      <c r="AT2355" s="4">
        <v>0</v>
      </c>
      <c r="AU2355" s="4">
        <v>0</v>
      </c>
    </row>
    <row r="2356" spans="1:47">
      <c r="A2356" s="7">
        <v>42401</v>
      </c>
      <c r="B2356" s="4">
        <v>0</v>
      </c>
      <c r="C2356" s="4">
        <v>0</v>
      </c>
      <c r="D2356" s="4">
        <v>0</v>
      </c>
      <c r="E2356" s="4">
        <v>0</v>
      </c>
      <c r="F2356" s="4">
        <v>0</v>
      </c>
      <c r="G2356" s="4">
        <v>0</v>
      </c>
      <c r="H2356" s="4">
        <v>0</v>
      </c>
      <c r="I2356" s="4">
        <v>0</v>
      </c>
      <c r="J2356" s="4">
        <v>53</v>
      </c>
      <c r="K2356" s="4">
        <v>0</v>
      </c>
      <c r="L2356" s="4">
        <v>0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  <c r="AF2356" s="4">
        <v>0</v>
      </c>
      <c r="AG2356" s="4">
        <v>0</v>
      </c>
      <c r="AH2356" s="4">
        <v>0</v>
      </c>
      <c r="AI2356" s="4">
        <v>0</v>
      </c>
      <c r="AJ2356" s="4">
        <v>0</v>
      </c>
      <c r="AK2356" s="4">
        <v>0</v>
      </c>
      <c r="AL2356" s="4">
        <v>0</v>
      </c>
      <c r="AM2356" s="4">
        <v>0</v>
      </c>
      <c r="AN2356" s="4">
        <v>0</v>
      </c>
      <c r="AO2356" s="4">
        <v>0</v>
      </c>
      <c r="AP2356" s="4">
        <v>0</v>
      </c>
      <c r="AQ2356" s="4">
        <v>0</v>
      </c>
      <c r="AR2356" s="4">
        <v>0</v>
      </c>
      <c r="AS2356" s="4">
        <v>0</v>
      </c>
      <c r="AT2356" s="4">
        <v>0</v>
      </c>
      <c r="AU2356" s="4">
        <v>0</v>
      </c>
    </row>
    <row r="2357" spans="1:47">
      <c r="A2357" s="7">
        <v>42398</v>
      </c>
      <c r="B2357" s="4">
        <v>244</v>
      </c>
      <c r="C2357" s="4">
        <v>0</v>
      </c>
      <c r="D2357" s="4">
        <v>0</v>
      </c>
      <c r="E2357" s="4">
        <v>0</v>
      </c>
      <c r="F2357" s="4">
        <v>0</v>
      </c>
      <c r="G2357" s="4">
        <v>0</v>
      </c>
      <c r="H2357" s="4">
        <v>0</v>
      </c>
      <c r="I2357" s="4">
        <v>0</v>
      </c>
      <c r="J2357" s="4">
        <v>0</v>
      </c>
      <c r="K2357" s="4">
        <v>65</v>
      </c>
      <c r="L2357" s="4">
        <v>0</v>
      </c>
      <c r="M2357" s="4">
        <v>48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  <c r="S2357" s="4">
        <v>37</v>
      </c>
      <c r="T2357" s="4">
        <v>48</v>
      </c>
      <c r="U2357" s="4">
        <v>43</v>
      </c>
      <c r="V2357" s="4">
        <v>0</v>
      </c>
      <c r="W2357" s="4">
        <v>0</v>
      </c>
      <c r="X2357" s="4">
        <v>50.51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0</v>
      </c>
      <c r="AG2357" s="4">
        <v>0</v>
      </c>
      <c r="AH2357" s="4">
        <v>0</v>
      </c>
      <c r="AI2357" s="4">
        <v>0</v>
      </c>
      <c r="AJ2357" s="4">
        <v>0</v>
      </c>
      <c r="AK2357" s="4">
        <v>2.661</v>
      </c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  <c r="AQ2357" s="4">
        <v>0</v>
      </c>
      <c r="AR2357" s="4">
        <v>0</v>
      </c>
      <c r="AS2357" s="4">
        <v>38.84</v>
      </c>
      <c r="AT2357" s="4">
        <v>51.57</v>
      </c>
      <c r="AU2357" s="4">
        <v>0</v>
      </c>
    </row>
    <row r="2358" spans="1:47">
      <c r="A2358" s="7">
        <v>42397</v>
      </c>
      <c r="B2358" s="4">
        <v>0</v>
      </c>
      <c r="C2358" s="4">
        <v>0</v>
      </c>
      <c r="D2358" s="4">
        <v>0</v>
      </c>
      <c r="E2358" s="4">
        <v>69.6</v>
      </c>
      <c r="F2358" s="4">
        <v>69.05</v>
      </c>
      <c r="G2358" s="4">
        <v>0</v>
      </c>
      <c r="H2358" s="4">
        <v>0</v>
      </c>
      <c r="I2358" s="4">
        <v>0</v>
      </c>
      <c r="J2358" s="4">
        <v>0</v>
      </c>
      <c r="K2358" s="4">
        <v>0</v>
      </c>
      <c r="L2358" s="4">
        <v>0</v>
      </c>
      <c r="M2358" s="4">
        <v>0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  <c r="AF2358" s="4">
        <v>0</v>
      </c>
      <c r="AG2358" s="4">
        <v>0</v>
      </c>
      <c r="AH2358" s="4">
        <v>0</v>
      </c>
      <c r="AI2358" s="4">
        <v>0</v>
      </c>
      <c r="AJ2358" s="4">
        <v>0</v>
      </c>
      <c r="AK2358" s="4">
        <v>0</v>
      </c>
      <c r="AL2358" s="4">
        <v>0</v>
      </c>
      <c r="AM2358" s="4">
        <v>0</v>
      </c>
      <c r="AN2358" s="4">
        <v>0</v>
      </c>
      <c r="AO2358" s="4">
        <v>0</v>
      </c>
      <c r="AP2358" s="4">
        <v>0</v>
      </c>
      <c r="AQ2358" s="4">
        <v>0</v>
      </c>
      <c r="AR2358" s="4">
        <v>0</v>
      </c>
      <c r="AS2358" s="4">
        <v>0</v>
      </c>
      <c r="AT2358" s="4">
        <v>0</v>
      </c>
      <c r="AU2358" s="4">
        <v>0</v>
      </c>
    </row>
    <row r="2359" spans="1:47">
      <c r="A2359" s="7">
        <v>42396</v>
      </c>
      <c r="B2359" s="4">
        <v>0</v>
      </c>
      <c r="C2359" s="4">
        <v>0</v>
      </c>
      <c r="D2359" s="4">
        <v>0</v>
      </c>
      <c r="E2359" s="4">
        <v>0</v>
      </c>
      <c r="F2359" s="4">
        <v>0</v>
      </c>
      <c r="G2359" s="4">
        <v>0</v>
      </c>
      <c r="H2359" s="4">
        <v>0</v>
      </c>
      <c r="I2359" s="4">
        <v>0</v>
      </c>
      <c r="J2359" s="4">
        <v>0</v>
      </c>
      <c r="K2359" s="4">
        <v>0</v>
      </c>
      <c r="L2359" s="4">
        <v>0</v>
      </c>
      <c r="M2359" s="4">
        <v>0</v>
      </c>
      <c r="N2359" s="4">
        <v>0</v>
      </c>
      <c r="O2359" s="4">
        <v>0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53.21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r="AE2359" s="4">
        <v>0</v>
      </c>
      <c r="AF2359" s="4">
        <v>0</v>
      </c>
      <c r="AG2359" s="4">
        <v>0</v>
      </c>
      <c r="AH2359" s="4">
        <v>0</v>
      </c>
      <c r="AI2359" s="4">
        <v>0</v>
      </c>
      <c r="AJ2359" s="4">
        <v>0</v>
      </c>
      <c r="AK2359" s="4">
        <v>0</v>
      </c>
      <c r="AL2359" s="4">
        <v>0</v>
      </c>
      <c r="AM2359" s="4">
        <v>0</v>
      </c>
      <c r="AN2359" s="4">
        <v>0</v>
      </c>
      <c r="AO2359" s="4">
        <v>0</v>
      </c>
      <c r="AP2359" s="4">
        <v>0</v>
      </c>
      <c r="AQ2359" s="4">
        <v>0</v>
      </c>
      <c r="AR2359" s="4">
        <v>0</v>
      </c>
      <c r="AS2359" s="4">
        <v>0</v>
      </c>
      <c r="AT2359" s="4">
        <v>0</v>
      </c>
      <c r="AU2359" s="4">
        <v>0</v>
      </c>
    </row>
    <row r="2360" spans="1:47">
      <c r="A2360" s="7">
        <v>42395</v>
      </c>
      <c r="B2360" s="4">
        <v>0</v>
      </c>
      <c r="C2360" s="4">
        <v>0</v>
      </c>
      <c r="D2360" s="4">
        <v>0</v>
      </c>
      <c r="E2360" s="4">
        <v>0</v>
      </c>
      <c r="F2360" s="4">
        <v>0</v>
      </c>
      <c r="G2360" s="4">
        <v>0</v>
      </c>
      <c r="H2360" s="4">
        <v>0</v>
      </c>
      <c r="I2360" s="4">
        <v>0</v>
      </c>
      <c r="J2360" s="4">
        <v>63</v>
      </c>
      <c r="K2360" s="4">
        <v>0</v>
      </c>
      <c r="L2360" s="4">
        <v>0</v>
      </c>
      <c r="M2360" s="4">
        <v>0</v>
      </c>
      <c r="N2360" s="4">
        <v>0</v>
      </c>
      <c r="O2360" s="4">
        <v>0</v>
      </c>
      <c r="P2360" s="4">
        <v>0</v>
      </c>
      <c r="Q2360" s="4">
        <v>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0</v>
      </c>
      <c r="AG2360" s="4">
        <v>0</v>
      </c>
      <c r="AH2360" s="4">
        <v>0</v>
      </c>
      <c r="AI2360" s="4">
        <v>0</v>
      </c>
      <c r="AJ2360" s="4">
        <v>0</v>
      </c>
      <c r="AK2360" s="4">
        <v>0</v>
      </c>
      <c r="AL2360" s="4">
        <v>0</v>
      </c>
      <c r="AM2360" s="4">
        <v>0</v>
      </c>
      <c r="AN2360" s="4">
        <v>0</v>
      </c>
      <c r="AO2360" s="4">
        <v>0</v>
      </c>
      <c r="AP2360" s="4">
        <v>0</v>
      </c>
      <c r="AQ2360" s="4">
        <v>0</v>
      </c>
      <c r="AR2360" s="4">
        <v>0</v>
      </c>
      <c r="AS2360" s="4">
        <v>0</v>
      </c>
      <c r="AT2360" s="4">
        <v>0</v>
      </c>
      <c r="AU2360" s="4">
        <v>0</v>
      </c>
    </row>
    <row r="2361" spans="1:47">
      <c r="A2361" s="7">
        <v>42391</v>
      </c>
      <c r="B2361" s="4">
        <v>258</v>
      </c>
      <c r="C2361" s="4">
        <v>0</v>
      </c>
      <c r="D2361" s="4">
        <v>0</v>
      </c>
      <c r="E2361" s="4">
        <v>0</v>
      </c>
      <c r="F2361" s="4">
        <v>0</v>
      </c>
      <c r="G2361" s="4">
        <v>0</v>
      </c>
      <c r="H2361" s="4">
        <v>0</v>
      </c>
      <c r="I2361" s="4">
        <v>0</v>
      </c>
      <c r="J2361" s="4">
        <v>0</v>
      </c>
      <c r="K2361" s="4">
        <v>75</v>
      </c>
      <c r="L2361" s="4">
        <v>0</v>
      </c>
      <c r="M2361" s="4">
        <v>68</v>
      </c>
      <c r="N2361" s="4">
        <v>0</v>
      </c>
      <c r="O2361" s="4">
        <v>0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4">
        <v>50.05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  <c r="AF2361" s="4">
        <v>0</v>
      </c>
      <c r="AG2361" s="4">
        <v>0</v>
      </c>
      <c r="AH2361" s="4">
        <v>0</v>
      </c>
      <c r="AI2361" s="4">
        <v>0</v>
      </c>
      <c r="AJ2361" s="4">
        <v>0</v>
      </c>
      <c r="AK2361" s="4">
        <v>3.05</v>
      </c>
      <c r="AL2361" s="4">
        <v>0</v>
      </c>
      <c r="AM2361" s="4">
        <v>0</v>
      </c>
      <c r="AN2361" s="4">
        <v>0</v>
      </c>
      <c r="AO2361" s="4">
        <v>0</v>
      </c>
      <c r="AP2361" s="4">
        <v>0</v>
      </c>
      <c r="AQ2361" s="4">
        <v>0</v>
      </c>
      <c r="AR2361" s="4">
        <v>0</v>
      </c>
      <c r="AS2361" s="4">
        <v>53.23</v>
      </c>
      <c r="AT2361" s="4">
        <v>57.48</v>
      </c>
      <c r="AU2361" s="4">
        <v>0</v>
      </c>
    </row>
    <row r="2362" spans="1:47">
      <c r="A2362" s="7">
        <v>42390</v>
      </c>
      <c r="B2362" s="4">
        <v>0</v>
      </c>
      <c r="C2362" s="4">
        <v>0</v>
      </c>
      <c r="D2362" s="4">
        <v>0</v>
      </c>
      <c r="E2362" s="4">
        <v>76.35</v>
      </c>
      <c r="F2362" s="4">
        <v>72.14</v>
      </c>
      <c r="G2362" s="4">
        <v>0</v>
      </c>
      <c r="H2362" s="4">
        <v>0</v>
      </c>
      <c r="I2362" s="4">
        <v>0</v>
      </c>
      <c r="J2362" s="4">
        <v>0</v>
      </c>
      <c r="K2362" s="4">
        <v>0</v>
      </c>
      <c r="L2362" s="4">
        <v>0</v>
      </c>
      <c r="M2362" s="4">
        <v>0</v>
      </c>
      <c r="N2362" s="4">
        <v>0</v>
      </c>
      <c r="O2362" s="4">
        <v>0</v>
      </c>
      <c r="P2362" s="4">
        <v>0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0</v>
      </c>
      <c r="AE2362" s="4">
        <v>0</v>
      </c>
      <c r="AF2362" s="4">
        <v>0</v>
      </c>
      <c r="AG2362" s="4">
        <v>0</v>
      </c>
      <c r="AH2362" s="4">
        <v>0</v>
      </c>
      <c r="AI2362" s="4">
        <v>0</v>
      </c>
      <c r="AJ2362" s="4">
        <v>0</v>
      </c>
      <c r="AK2362" s="4">
        <v>0</v>
      </c>
      <c r="AL2362" s="4">
        <v>0</v>
      </c>
      <c r="AM2362" s="4">
        <v>0</v>
      </c>
      <c r="AN2362" s="4">
        <v>0</v>
      </c>
      <c r="AO2362" s="4">
        <v>0</v>
      </c>
      <c r="AP2362" s="4">
        <v>0</v>
      </c>
      <c r="AQ2362" s="4">
        <v>0</v>
      </c>
      <c r="AR2362" s="4">
        <v>0</v>
      </c>
      <c r="AS2362" s="4">
        <v>0</v>
      </c>
      <c r="AT2362" s="4">
        <v>0</v>
      </c>
      <c r="AU2362" s="4">
        <v>0</v>
      </c>
    </row>
    <row r="2363" spans="1:47">
      <c r="A2363" s="7">
        <v>42389</v>
      </c>
      <c r="B2363" s="4">
        <v>0</v>
      </c>
      <c r="C2363" s="4">
        <v>0</v>
      </c>
      <c r="D2363" s="4">
        <v>0</v>
      </c>
      <c r="E2363" s="4">
        <v>0</v>
      </c>
      <c r="F2363" s="4">
        <v>0</v>
      </c>
      <c r="G2363" s="4">
        <v>0</v>
      </c>
      <c r="H2363" s="4">
        <v>0</v>
      </c>
      <c r="I2363" s="4">
        <v>0</v>
      </c>
      <c r="J2363" s="4">
        <v>0</v>
      </c>
      <c r="K2363" s="4">
        <v>0</v>
      </c>
      <c r="L2363" s="4">
        <v>0</v>
      </c>
      <c r="M2363" s="4">
        <v>0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52.14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r="AE2363" s="4">
        <v>0</v>
      </c>
      <c r="AF2363" s="4">
        <v>0</v>
      </c>
      <c r="AG2363" s="4">
        <v>0</v>
      </c>
      <c r="AH2363" s="4">
        <v>0</v>
      </c>
      <c r="AI2363" s="4">
        <v>0</v>
      </c>
      <c r="AJ2363" s="4">
        <v>0</v>
      </c>
      <c r="AK2363" s="4">
        <v>0</v>
      </c>
      <c r="AL2363" s="4">
        <v>0</v>
      </c>
      <c r="AM2363" s="4">
        <v>0</v>
      </c>
      <c r="AN2363" s="4">
        <v>0</v>
      </c>
      <c r="AO2363" s="4">
        <v>0</v>
      </c>
      <c r="AP2363" s="4">
        <v>0</v>
      </c>
      <c r="AQ2363" s="4">
        <v>0</v>
      </c>
      <c r="AR2363" s="4">
        <v>0</v>
      </c>
      <c r="AS2363" s="4">
        <v>0</v>
      </c>
      <c r="AT2363" s="4">
        <v>0</v>
      </c>
      <c r="AU2363" s="4">
        <v>0</v>
      </c>
    </row>
    <row r="2364" spans="1:47">
      <c r="A2364" s="7">
        <v>42388</v>
      </c>
      <c r="B2364" s="4">
        <v>0</v>
      </c>
      <c r="C2364" s="4">
        <v>0</v>
      </c>
      <c r="D2364" s="4">
        <v>0</v>
      </c>
      <c r="E2364" s="4">
        <v>0</v>
      </c>
      <c r="F2364" s="4">
        <v>0</v>
      </c>
      <c r="G2364" s="4">
        <v>0</v>
      </c>
      <c r="H2364" s="4">
        <v>0</v>
      </c>
      <c r="I2364" s="4">
        <v>0</v>
      </c>
      <c r="J2364" s="4">
        <v>66</v>
      </c>
      <c r="K2364" s="4">
        <v>0</v>
      </c>
      <c r="L2364" s="4">
        <v>0</v>
      </c>
      <c r="M2364" s="4">
        <v>0</v>
      </c>
      <c r="N2364" s="4">
        <v>0</v>
      </c>
      <c r="O2364" s="4">
        <v>0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  <c r="AK2364" s="4">
        <v>0</v>
      </c>
      <c r="AL2364" s="4">
        <v>0</v>
      </c>
      <c r="AM2364" s="4">
        <v>0</v>
      </c>
      <c r="AN2364" s="4">
        <v>0</v>
      </c>
      <c r="AO2364" s="4">
        <v>0</v>
      </c>
      <c r="AP2364" s="4">
        <v>0</v>
      </c>
      <c r="AQ2364" s="4">
        <v>0</v>
      </c>
      <c r="AR2364" s="4">
        <v>0</v>
      </c>
      <c r="AS2364" s="4">
        <v>0</v>
      </c>
      <c r="AT2364" s="4">
        <v>0</v>
      </c>
      <c r="AU2364" s="4">
        <v>0</v>
      </c>
    </row>
    <row r="2365" spans="1:47">
      <c r="A2365" s="7">
        <v>42384</v>
      </c>
      <c r="B2365" s="4">
        <v>260</v>
      </c>
      <c r="C2365" s="4">
        <v>0</v>
      </c>
      <c r="D2365" s="4">
        <v>0</v>
      </c>
      <c r="E2365" s="4">
        <v>0</v>
      </c>
      <c r="F2365" s="4">
        <v>0</v>
      </c>
      <c r="G2365" s="4">
        <v>0</v>
      </c>
      <c r="H2365" s="4">
        <v>0</v>
      </c>
      <c r="I2365" s="4">
        <v>0</v>
      </c>
      <c r="J2365" s="4">
        <v>0</v>
      </c>
      <c r="K2365" s="4">
        <v>80</v>
      </c>
      <c r="L2365" s="4">
        <v>0</v>
      </c>
      <c r="M2365" s="4">
        <v>67</v>
      </c>
      <c r="N2365" s="4">
        <v>0</v>
      </c>
      <c r="O2365" s="4">
        <v>0</v>
      </c>
      <c r="P2365" s="4">
        <v>0</v>
      </c>
      <c r="Q2365" s="4">
        <v>0</v>
      </c>
      <c r="R2365" s="4">
        <v>0</v>
      </c>
      <c r="S2365" s="4">
        <v>50</v>
      </c>
      <c r="T2365" s="4">
        <v>60</v>
      </c>
      <c r="U2365" s="4">
        <v>60</v>
      </c>
      <c r="V2365" s="4">
        <v>0</v>
      </c>
      <c r="W2365" s="4">
        <v>0</v>
      </c>
      <c r="X2365" s="4">
        <v>49.35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0</v>
      </c>
      <c r="AG2365" s="4">
        <v>0</v>
      </c>
      <c r="AH2365" s="4">
        <v>0</v>
      </c>
      <c r="AI2365" s="4">
        <v>0</v>
      </c>
      <c r="AJ2365" s="4">
        <v>0</v>
      </c>
      <c r="AK2365" s="4">
        <v>3.8007</v>
      </c>
      <c r="AL2365" s="4">
        <v>0</v>
      </c>
      <c r="AM2365" s="4">
        <v>0</v>
      </c>
      <c r="AN2365" s="4">
        <v>0</v>
      </c>
      <c r="AO2365" s="4">
        <v>0</v>
      </c>
      <c r="AP2365" s="4">
        <v>0</v>
      </c>
      <c r="AQ2365" s="4">
        <v>0</v>
      </c>
      <c r="AR2365" s="4">
        <v>0</v>
      </c>
      <c r="AS2365" s="4">
        <v>55.84</v>
      </c>
      <c r="AT2365" s="4">
        <v>63.74</v>
      </c>
      <c r="AU2365" s="4">
        <v>0</v>
      </c>
    </row>
    <row r="2366" spans="1:47">
      <c r="A2366" s="7">
        <v>42383</v>
      </c>
      <c r="B2366" s="4">
        <v>0</v>
      </c>
      <c r="C2366" s="4">
        <v>0</v>
      </c>
      <c r="D2366" s="4">
        <v>0</v>
      </c>
      <c r="E2366" s="4">
        <v>77.47</v>
      </c>
      <c r="F2366" s="4">
        <v>73.43</v>
      </c>
      <c r="G2366" s="4">
        <v>0</v>
      </c>
      <c r="H2366" s="4">
        <v>0</v>
      </c>
      <c r="I2366" s="4">
        <v>0</v>
      </c>
      <c r="J2366" s="4">
        <v>0</v>
      </c>
      <c r="K2366" s="4">
        <v>0</v>
      </c>
      <c r="L2366" s="4">
        <v>0</v>
      </c>
      <c r="M2366" s="4">
        <v>0</v>
      </c>
      <c r="N2366" s="4">
        <v>0</v>
      </c>
      <c r="O2366" s="4">
        <v>0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  <c r="AG2366" s="4">
        <v>0</v>
      </c>
      <c r="AH2366" s="4">
        <v>0</v>
      </c>
      <c r="AI2366" s="4">
        <v>0</v>
      </c>
      <c r="AJ2366" s="4">
        <v>0</v>
      </c>
      <c r="AK2366" s="4">
        <v>0</v>
      </c>
      <c r="AL2366" s="4">
        <v>0</v>
      </c>
      <c r="AM2366" s="4">
        <v>0</v>
      </c>
      <c r="AN2366" s="4">
        <v>0</v>
      </c>
      <c r="AO2366" s="4">
        <v>0</v>
      </c>
      <c r="AP2366" s="4">
        <v>0</v>
      </c>
      <c r="AQ2366" s="4">
        <v>0</v>
      </c>
      <c r="AR2366" s="4">
        <v>0</v>
      </c>
      <c r="AS2366" s="4">
        <v>0</v>
      </c>
      <c r="AT2366" s="4">
        <v>0</v>
      </c>
      <c r="AU2366" s="4">
        <v>0</v>
      </c>
    </row>
    <row r="2367" spans="1:47">
      <c r="A2367" s="7">
        <v>42382</v>
      </c>
      <c r="B2367" s="4">
        <v>0</v>
      </c>
      <c r="C2367" s="4">
        <v>0</v>
      </c>
      <c r="D2367" s="4">
        <v>0</v>
      </c>
      <c r="E2367" s="4">
        <v>0</v>
      </c>
      <c r="F2367" s="4">
        <v>0</v>
      </c>
      <c r="G2367" s="4">
        <v>0</v>
      </c>
      <c r="H2367" s="4">
        <v>0</v>
      </c>
      <c r="I2367" s="4">
        <v>0</v>
      </c>
      <c r="J2367" s="4">
        <v>0</v>
      </c>
      <c r="K2367" s="4">
        <v>0</v>
      </c>
      <c r="L2367" s="4">
        <v>0</v>
      </c>
      <c r="M2367" s="4">
        <v>0</v>
      </c>
      <c r="N2367" s="4">
        <v>0</v>
      </c>
      <c r="O2367" s="4">
        <v>0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50.43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0</v>
      </c>
      <c r="AF2367" s="4">
        <v>0</v>
      </c>
      <c r="AG2367" s="4">
        <v>0</v>
      </c>
      <c r="AH2367" s="4">
        <v>0</v>
      </c>
      <c r="AI2367" s="4">
        <v>0</v>
      </c>
      <c r="AJ2367" s="4">
        <v>0</v>
      </c>
      <c r="AK2367" s="4">
        <v>0</v>
      </c>
      <c r="AL2367" s="4">
        <v>0</v>
      </c>
      <c r="AM2367" s="4">
        <v>0</v>
      </c>
      <c r="AN2367" s="4">
        <v>0</v>
      </c>
      <c r="AO2367" s="4">
        <v>0</v>
      </c>
      <c r="AP2367" s="4">
        <v>0</v>
      </c>
      <c r="AQ2367" s="4">
        <v>0</v>
      </c>
      <c r="AR2367" s="4">
        <v>0</v>
      </c>
      <c r="AS2367" s="4">
        <v>0</v>
      </c>
      <c r="AT2367" s="4">
        <v>0</v>
      </c>
      <c r="AU2367" s="4">
        <v>0</v>
      </c>
    </row>
    <row r="2368" spans="1:47">
      <c r="A2368" s="7">
        <v>42380</v>
      </c>
      <c r="B2368" s="4">
        <v>0</v>
      </c>
      <c r="C2368" s="4">
        <v>0</v>
      </c>
      <c r="D2368" s="4">
        <v>0</v>
      </c>
      <c r="E2368" s="4">
        <v>0</v>
      </c>
      <c r="F2368" s="4">
        <v>0</v>
      </c>
      <c r="G2368" s="4">
        <v>0</v>
      </c>
      <c r="H2368" s="4">
        <v>0</v>
      </c>
      <c r="I2368" s="4">
        <v>0</v>
      </c>
      <c r="J2368" s="4">
        <v>68</v>
      </c>
      <c r="K2368" s="4">
        <v>0</v>
      </c>
      <c r="L2368" s="4">
        <v>0</v>
      </c>
      <c r="M2368" s="4">
        <v>0</v>
      </c>
      <c r="N2368" s="4">
        <v>0</v>
      </c>
      <c r="O2368" s="4">
        <v>0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0</v>
      </c>
      <c r="AE2368" s="4">
        <v>0</v>
      </c>
      <c r="AF2368" s="4">
        <v>0</v>
      </c>
      <c r="AG2368" s="4">
        <v>0</v>
      </c>
      <c r="AH2368" s="4">
        <v>0</v>
      </c>
      <c r="AI2368" s="4">
        <v>0</v>
      </c>
      <c r="AJ2368" s="4">
        <v>0</v>
      </c>
      <c r="AK2368" s="4">
        <v>0</v>
      </c>
      <c r="AL2368" s="4">
        <v>0</v>
      </c>
      <c r="AM2368" s="4">
        <v>0</v>
      </c>
      <c r="AN2368" s="4">
        <v>0</v>
      </c>
      <c r="AO2368" s="4">
        <v>0</v>
      </c>
      <c r="AP2368" s="4">
        <v>0</v>
      </c>
      <c r="AQ2368" s="4">
        <v>0</v>
      </c>
      <c r="AR2368" s="4">
        <v>0</v>
      </c>
      <c r="AS2368" s="4">
        <v>0</v>
      </c>
      <c r="AT2368" s="4">
        <v>0</v>
      </c>
      <c r="AU2368" s="4">
        <v>0</v>
      </c>
    </row>
    <row r="2369" spans="1:47">
      <c r="A2369" s="7">
        <v>42377</v>
      </c>
      <c r="B2369" s="4">
        <v>252</v>
      </c>
      <c r="C2369" s="4">
        <v>0</v>
      </c>
      <c r="D2369" s="4">
        <v>0</v>
      </c>
      <c r="E2369" s="4">
        <v>0</v>
      </c>
      <c r="F2369" s="4">
        <v>0</v>
      </c>
      <c r="G2369" s="4">
        <v>0</v>
      </c>
      <c r="H2369" s="4">
        <v>0</v>
      </c>
      <c r="I2369" s="4">
        <v>0</v>
      </c>
      <c r="J2369" s="4">
        <v>0</v>
      </c>
      <c r="K2369" s="4">
        <v>50</v>
      </c>
      <c r="L2369" s="4">
        <v>0</v>
      </c>
      <c r="M2369" s="4">
        <v>66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  <c r="S2369" s="4">
        <v>50</v>
      </c>
      <c r="T2369" s="4">
        <v>58</v>
      </c>
      <c r="U2369" s="4">
        <v>60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r="AE2369" s="4">
        <v>0</v>
      </c>
      <c r="AF2369" s="4">
        <v>0</v>
      </c>
      <c r="AG2369" s="4">
        <v>0</v>
      </c>
      <c r="AH2369" s="4">
        <v>0</v>
      </c>
      <c r="AI2369" s="4">
        <v>0</v>
      </c>
      <c r="AJ2369" s="4">
        <v>0</v>
      </c>
      <c r="AK2369" s="4">
        <v>3.8329</v>
      </c>
      <c r="AL2369" s="4">
        <v>0</v>
      </c>
      <c r="AM2369" s="4">
        <v>0</v>
      </c>
      <c r="AN2369" s="4">
        <v>0</v>
      </c>
      <c r="AO2369" s="4">
        <v>0</v>
      </c>
      <c r="AP2369" s="4">
        <v>0</v>
      </c>
      <c r="AQ2369" s="4">
        <v>0</v>
      </c>
      <c r="AR2369" s="4">
        <v>0</v>
      </c>
      <c r="AS2369" s="4">
        <v>51.96</v>
      </c>
      <c r="AT2369" s="4">
        <v>56.54</v>
      </c>
      <c r="AU2369" s="4">
        <v>0</v>
      </c>
    </row>
    <row r="2370" spans="1:47">
      <c r="A2370" s="7">
        <v>42376</v>
      </c>
      <c r="B2370" s="4">
        <v>0</v>
      </c>
      <c r="C2370" s="4">
        <v>0</v>
      </c>
      <c r="D2370" s="4">
        <v>0</v>
      </c>
      <c r="E2370" s="4">
        <v>75.96</v>
      </c>
      <c r="F2370" s="4">
        <v>72.66</v>
      </c>
      <c r="G2370" s="4">
        <v>0</v>
      </c>
      <c r="H2370" s="4">
        <v>0</v>
      </c>
      <c r="I2370" s="4">
        <v>0</v>
      </c>
      <c r="J2370" s="4">
        <v>0</v>
      </c>
      <c r="K2370" s="4">
        <v>0</v>
      </c>
      <c r="L2370" s="4">
        <v>0</v>
      </c>
      <c r="M2370" s="4">
        <v>0</v>
      </c>
      <c r="N2370" s="4">
        <v>0</v>
      </c>
      <c r="O2370" s="4">
        <v>0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48.26</v>
      </c>
      <c r="Y2370" s="4">
        <v>0</v>
      </c>
      <c r="Z2370" s="4">
        <v>0</v>
      </c>
      <c r="AA2370" s="4">
        <v>0</v>
      </c>
      <c r="AB2370" s="4">
        <v>0</v>
      </c>
      <c r="AC2370" s="4">
        <v>0</v>
      </c>
      <c r="AD2370" s="4">
        <v>0</v>
      </c>
      <c r="AE2370" s="4">
        <v>0</v>
      </c>
      <c r="AF2370" s="4">
        <v>0</v>
      </c>
      <c r="AG2370" s="4">
        <v>0</v>
      </c>
      <c r="AH2370" s="4">
        <v>0</v>
      </c>
      <c r="AI2370" s="4">
        <v>0</v>
      </c>
      <c r="AJ2370" s="4">
        <v>0</v>
      </c>
      <c r="AK2370" s="4">
        <v>0</v>
      </c>
      <c r="AL2370" s="4">
        <v>0</v>
      </c>
      <c r="AM2370" s="4">
        <v>0</v>
      </c>
      <c r="AN2370" s="4">
        <v>0</v>
      </c>
      <c r="AO2370" s="4">
        <v>0</v>
      </c>
      <c r="AP2370" s="4">
        <v>0</v>
      </c>
      <c r="AQ2370" s="4">
        <v>0</v>
      </c>
      <c r="AR2370" s="4">
        <v>0</v>
      </c>
      <c r="AS2370" s="4">
        <v>0</v>
      </c>
      <c r="AT2370" s="4">
        <v>0</v>
      </c>
      <c r="AU2370" s="4">
        <v>0</v>
      </c>
    </row>
    <row r="2371" spans="1:47">
      <c r="A2371" s="7">
        <v>42375</v>
      </c>
      <c r="B2371" s="4">
        <v>0</v>
      </c>
      <c r="C2371" s="4">
        <v>0</v>
      </c>
      <c r="D2371" s="4">
        <v>0</v>
      </c>
      <c r="E2371" s="4">
        <v>0</v>
      </c>
      <c r="F2371" s="4">
        <v>0</v>
      </c>
      <c r="G2371" s="4">
        <v>0</v>
      </c>
      <c r="H2371" s="4">
        <v>0</v>
      </c>
      <c r="I2371" s="4">
        <v>0</v>
      </c>
      <c r="J2371" s="4">
        <v>0</v>
      </c>
      <c r="K2371" s="4">
        <v>0</v>
      </c>
      <c r="L2371" s="4">
        <v>0</v>
      </c>
      <c r="M2371" s="4">
        <v>0</v>
      </c>
      <c r="N2371" s="4">
        <v>0</v>
      </c>
      <c r="O2371" s="4">
        <v>0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51.21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0</v>
      </c>
      <c r="AG2371" s="4">
        <v>0</v>
      </c>
      <c r="AH2371" s="4">
        <v>0</v>
      </c>
      <c r="AI2371" s="4">
        <v>0</v>
      </c>
      <c r="AJ2371" s="4">
        <v>0</v>
      </c>
      <c r="AK2371" s="4">
        <v>0</v>
      </c>
      <c r="AL2371" s="4">
        <v>0</v>
      </c>
      <c r="AM2371" s="4">
        <v>0</v>
      </c>
      <c r="AN2371" s="4">
        <v>0</v>
      </c>
      <c r="AO2371" s="4">
        <v>0</v>
      </c>
      <c r="AP2371" s="4">
        <v>0</v>
      </c>
      <c r="AQ2371" s="4">
        <v>0</v>
      </c>
      <c r="AR2371" s="4">
        <v>0</v>
      </c>
      <c r="AS2371" s="4">
        <v>0</v>
      </c>
      <c r="AT2371" s="4">
        <v>0</v>
      </c>
      <c r="AU2371" s="4">
        <v>0</v>
      </c>
    </row>
    <row r="2372" spans="1:47">
      <c r="A2372" s="7">
        <v>42373</v>
      </c>
      <c r="B2372" s="4">
        <v>0</v>
      </c>
      <c r="C2372" s="4">
        <v>0</v>
      </c>
      <c r="D2372" s="4">
        <v>0</v>
      </c>
      <c r="E2372" s="4">
        <v>0</v>
      </c>
      <c r="F2372" s="4">
        <v>0</v>
      </c>
      <c r="G2372" s="4">
        <v>0</v>
      </c>
      <c r="H2372" s="4">
        <v>0</v>
      </c>
      <c r="I2372" s="4">
        <v>0</v>
      </c>
      <c r="J2372" s="4">
        <v>69</v>
      </c>
      <c r="K2372" s="4">
        <v>0</v>
      </c>
      <c r="L2372" s="4">
        <v>0</v>
      </c>
      <c r="M2372" s="4">
        <v>0</v>
      </c>
      <c r="N2372" s="4">
        <v>0</v>
      </c>
      <c r="O2372" s="4">
        <v>0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0</v>
      </c>
      <c r="AF2372" s="4">
        <v>0</v>
      </c>
      <c r="AG2372" s="4">
        <v>0</v>
      </c>
      <c r="AH2372" s="4">
        <v>0</v>
      </c>
      <c r="AI2372" s="4">
        <v>0</v>
      </c>
      <c r="AJ2372" s="4">
        <v>0</v>
      </c>
      <c r="AK2372" s="4">
        <v>0</v>
      </c>
      <c r="AL2372" s="4">
        <v>0</v>
      </c>
      <c r="AM2372" s="4">
        <v>0</v>
      </c>
      <c r="AN2372" s="4">
        <v>0</v>
      </c>
      <c r="AO2372" s="4">
        <v>0</v>
      </c>
      <c r="AP2372" s="4">
        <v>0</v>
      </c>
      <c r="AQ2372" s="4">
        <v>0</v>
      </c>
      <c r="AR2372" s="4">
        <v>0</v>
      </c>
      <c r="AS2372" s="4">
        <v>0</v>
      </c>
      <c r="AT2372" s="4">
        <v>0</v>
      </c>
      <c r="AU2372" s="4">
        <v>0</v>
      </c>
    </row>
    <row r="2373" spans="1:47">
      <c r="A2373" s="7">
        <v>42369</v>
      </c>
      <c r="B2373" s="4">
        <v>265</v>
      </c>
      <c r="C2373" s="4">
        <v>0</v>
      </c>
      <c r="D2373" s="4">
        <v>0</v>
      </c>
      <c r="E2373" s="4">
        <v>79.08</v>
      </c>
      <c r="F2373" s="4">
        <v>75.76</v>
      </c>
      <c r="G2373" s="4">
        <v>0</v>
      </c>
      <c r="H2373" s="4">
        <v>0</v>
      </c>
      <c r="I2373" s="4">
        <v>0</v>
      </c>
      <c r="J2373" s="4">
        <v>0</v>
      </c>
      <c r="K2373" s="4">
        <v>0</v>
      </c>
      <c r="L2373" s="4">
        <v>0</v>
      </c>
      <c r="M2373" s="4">
        <v>66</v>
      </c>
      <c r="N2373" s="4">
        <v>0</v>
      </c>
      <c r="O2373" s="4">
        <v>0</v>
      </c>
      <c r="P2373" s="4">
        <v>0</v>
      </c>
      <c r="Q2373" s="4">
        <v>0</v>
      </c>
      <c r="R2373" s="4">
        <v>0</v>
      </c>
      <c r="S2373" s="4">
        <v>53</v>
      </c>
      <c r="T2373" s="4">
        <v>58</v>
      </c>
      <c r="U2373" s="4">
        <v>63</v>
      </c>
      <c r="V2373" s="4">
        <v>0</v>
      </c>
      <c r="W2373" s="4">
        <v>0</v>
      </c>
      <c r="X2373" s="4">
        <v>46.8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0</v>
      </c>
      <c r="AG2373" s="4">
        <v>0</v>
      </c>
      <c r="AH2373" s="4">
        <v>0</v>
      </c>
      <c r="AI2373" s="4">
        <v>0</v>
      </c>
      <c r="AJ2373" s="4">
        <v>0</v>
      </c>
      <c r="AK2373" s="4">
        <v>2.893</v>
      </c>
      <c r="AL2373" s="4">
        <v>0</v>
      </c>
      <c r="AM2373" s="4">
        <v>0</v>
      </c>
      <c r="AN2373" s="4">
        <v>0</v>
      </c>
      <c r="AO2373" s="4">
        <v>0</v>
      </c>
      <c r="AP2373" s="4">
        <v>0</v>
      </c>
      <c r="AQ2373" s="4">
        <v>0</v>
      </c>
      <c r="AR2373" s="4">
        <v>0</v>
      </c>
      <c r="AS2373" s="4">
        <v>56.92</v>
      </c>
      <c r="AT2373" s="4">
        <v>63.78</v>
      </c>
      <c r="AU2373" s="4">
        <v>0</v>
      </c>
    </row>
    <row r="2374" spans="1:47">
      <c r="A2374" s="7">
        <v>42368</v>
      </c>
      <c r="B2374" s="4">
        <v>0</v>
      </c>
      <c r="C2374" s="4">
        <v>0</v>
      </c>
      <c r="D2374" s="4">
        <v>0</v>
      </c>
      <c r="E2374" s="4">
        <v>0</v>
      </c>
      <c r="F2374" s="4">
        <v>0</v>
      </c>
      <c r="G2374" s="4">
        <v>0</v>
      </c>
      <c r="H2374" s="4">
        <v>0</v>
      </c>
      <c r="I2374" s="4">
        <v>0</v>
      </c>
      <c r="J2374" s="4">
        <v>0</v>
      </c>
      <c r="K2374" s="4">
        <v>55</v>
      </c>
      <c r="L2374" s="4">
        <v>0</v>
      </c>
      <c r="M2374" s="4">
        <v>0</v>
      </c>
      <c r="N2374" s="4">
        <v>0</v>
      </c>
      <c r="O2374" s="4">
        <v>0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49.07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  <c r="AK2374" s="4">
        <v>0</v>
      </c>
      <c r="AL2374" s="4">
        <v>0</v>
      </c>
      <c r="AM2374" s="4">
        <v>0</v>
      </c>
      <c r="AN2374" s="4">
        <v>0</v>
      </c>
      <c r="AO2374" s="4">
        <v>0</v>
      </c>
      <c r="AP2374" s="4">
        <v>0</v>
      </c>
      <c r="AQ2374" s="4">
        <v>0</v>
      </c>
      <c r="AR2374" s="4">
        <v>0</v>
      </c>
      <c r="AS2374" s="4">
        <v>0</v>
      </c>
      <c r="AT2374" s="4">
        <v>0</v>
      </c>
      <c r="AU2374" s="4">
        <v>0</v>
      </c>
    </row>
    <row r="2375" spans="1:47">
      <c r="A2375" s="7">
        <v>42366</v>
      </c>
      <c r="B2375" s="4">
        <v>0</v>
      </c>
      <c r="C2375" s="4">
        <v>0</v>
      </c>
      <c r="D2375" s="4">
        <v>0</v>
      </c>
      <c r="E2375" s="4">
        <v>0</v>
      </c>
      <c r="F2375" s="4">
        <v>0</v>
      </c>
      <c r="G2375" s="4">
        <v>0</v>
      </c>
      <c r="H2375" s="4">
        <v>0</v>
      </c>
      <c r="I2375" s="4">
        <v>0</v>
      </c>
      <c r="J2375" s="4">
        <v>70</v>
      </c>
      <c r="K2375" s="4">
        <v>0</v>
      </c>
      <c r="L2375" s="4">
        <v>0</v>
      </c>
      <c r="M2375" s="4">
        <v>0</v>
      </c>
      <c r="N2375" s="4">
        <v>0</v>
      </c>
      <c r="O2375" s="4">
        <v>0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0</v>
      </c>
      <c r="AG2375" s="4">
        <v>0</v>
      </c>
      <c r="AH2375" s="4">
        <v>0</v>
      </c>
      <c r="AI2375" s="4">
        <v>0</v>
      </c>
      <c r="AJ2375" s="4">
        <v>0</v>
      </c>
      <c r="AK2375" s="4">
        <v>0</v>
      </c>
      <c r="AL2375" s="4">
        <v>0</v>
      </c>
      <c r="AM2375" s="4">
        <v>0</v>
      </c>
      <c r="AN2375" s="4">
        <v>0</v>
      </c>
      <c r="AO2375" s="4">
        <v>0</v>
      </c>
      <c r="AP2375" s="4">
        <v>0</v>
      </c>
      <c r="AQ2375" s="4">
        <v>0</v>
      </c>
      <c r="AR2375" s="4">
        <v>0</v>
      </c>
      <c r="AS2375" s="4">
        <v>0</v>
      </c>
      <c r="AT2375" s="4">
        <v>0</v>
      </c>
      <c r="AU2375" s="4">
        <v>0</v>
      </c>
    </row>
    <row r="2376" spans="1:47">
      <c r="A2376" s="7">
        <v>42363</v>
      </c>
      <c r="B2376" s="4">
        <v>256</v>
      </c>
      <c r="C2376" s="4">
        <v>0</v>
      </c>
      <c r="D2376" s="4">
        <v>0</v>
      </c>
      <c r="E2376" s="4">
        <v>77.35</v>
      </c>
      <c r="F2376" s="4">
        <v>74.58</v>
      </c>
      <c r="G2376" s="4">
        <v>0</v>
      </c>
      <c r="H2376" s="4">
        <v>0</v>
      </c>
      <c r="I2376" s="4">
        <v>0</v>
      </c>
      <c r="J2376" s="4">
        <v>0</v>
      </c>
      <c r="K2376" s="4">
        <v>75</v>
      </c>
      <c r="L2376" s="4">
        <v>0</v>
      </c>
      <c r="M2376" s="4">
        <v>66</v>
      </c>
      <c r="N2376" s="4">
        <v>0</v>
      </c>
      <c r="O2376" s="4">
        <v>0</v>
      </c>
      <c r="P2376" s="4">
        <v>0</v>
      </c>
      <c r="Q2376" s="4">
        <v>0</v>
      </c>
      <c r="R2376" s="4">
        <v>0</v>
      </c>
      <c r="S2376" s="4">
        <v>57</v>
      </c>
      <c r="T2376" s="4">
        <v>58</v>
      </c>
      <c r="U2376" s="4">
        <v>63</v>
      </c>
      <c r="V2376" s="4">
        <v>0</v>
      </c>
      <c r="W2376" s="4">
        <v>0</v>
      </c>
      <c r="X2376" s="4">
        <v>46.35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r="AE2376" s="4">
        <v>0</v>
      </c>
      <c r="AF2376" s="4">
        <v>0</v>
      </c>
      <c r="AG2376" s="4">
        <v>0</v>
      </c>
      <c r="AH2376" s="4">
        <v>0</v>
      </c>
      <c r="AI2376" s="4">
        <v>0</v>
      </c>
      <c r="AJ2376" s="4">
        <v>0</v>
      </c>
      <c r="AK2376" s="4">
        <v>2.4265</v>
      </c>
      <c r="AL2376" s="4">
        <v>0</v>
      </c>
      <c r="AM2376" s="4">
        <v>0</v>
      </c>
      <c r="AN2376" s="4">
        <v>0</v>
      </c>
      <c r="AO2376" s="4">
        <v>0</v>
      </c>
      <c r="AP2376" s="4">
        <v>0</v>
      </c>
      <c r="AQ2376" s="4">
        <v>0</v>
      </c>
      <c r="AR2376" s="4">
        <v>0</v>
      </c>
      <c r="AS2376" s="4">
        <v>58.07</v>
      </c>
      <c r="AT2376" s="4">
        <v>64.42</v>
      </c>
      <c r="AU2376" s="4">
        <v>0</v>
      </c>
    </row>
    <row r="2377" spans="1:47">
      <c r="A2377" s="7">
        <v>42361</v>
      </c>
      <c r="B2377" s="4">
        <v>0</v>
      </c>
      <c r="C2377" s="4">
        <v>0</v>
      </c>
      <c r="D2377" s="4">
        <v>0</v>
      </c>
      <c r="E2377" s="4">
        <v>0</v>
      </c>
      <c r="F2377" s="4">
        <v>0</v>
      </c>
      <c r="G2377" s="4">
        <v>0</v>
      </c>
      <c r="H2377" s="4">
        <v>0</v>
      </c>
      <c r="I2377" s="4">
        <v>0</v>
      </c>
      <c r="J2377" s="4">
        <v>0</v>
      </c>
      <c r="K2377" s="4">
        <v>0</v>
      </c>
      <c r="L2377" s="4">
        <v>0</v>
      </c>
      <c r="M2377" s="4">
        <v>0</v>
      </c>
      <c r="N2377" s="4">
        <v>0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48.78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  <c r="AF2377" s="4">
        <v>0</v>
      </c>
      <c r="AG2377" s="4">
        <v>0</v>
      </c>
      <c r="AH2377" s="4">
        <v>0</v>
      </c>
      <c r="AI2377" s="4">
        <v>0</v>
      </c>
      <c r="AJ2377" s="4">
        <v>0</v>
      </c>
      <c r="AK2377" s="4">
        <v>0</v>
      </c>
      <c r="AL2377" s="4">
        <v>0</v>
      </c>
      <c r="AM2377" s="4">
        <v>0</v>
      </c>
      <c r="AN2377" s="4">
        <v>0</v>
      </c>
      <c r="AO2377" s="4">
        <v>0</v>
      </c>
      <c r="AP2377" s="4">
        <v>0</v>
      </c>
      <c r="AQ2377" s="4">
        <v>0</v>
      </c>
      <c r="AR2377" s="4">
        <v>0</v>
      </c>
      <c r="AS2377" s="4">
        <v>0</v>
      </c>
      <c r="AT2377" s="4">
        <v>0</v>
      </c>
      <c r="AU2377" s="4">
        <v>0</v>
      </c>
    </row>
    <row r="2378" spans="1:47">
      <c r="A2378" s="7">
        <v>42360</v>
      </c>
      <c r="B2378" s="4">
        <v>0</v>
      </c>
      <c r="C2378" s="4">
        <v>0</v>
      </c>
      <c r="D2378" s="4">
        <v>0</v>
      </c>
      <c r="E2378" s="4">
        <v>0</v>
      </c>
      <c r="F2378" s="4">
        <v>0</v>
      </c>
      <c r="G2378" s="4">
        <v>0</v>
      </c>
      <c r="H2378" s="4">
        <v>0</v>
      </c>
      <c r="I2378" s="4">
        <v>0</v>
      </c>
      <c r="J2378" s="4">
        <v>0</v>
      </c>
      <c r="K2378" s="4">
        <v>0</v>
      </c>
      <c r="L2378" s="4">
        <v>0</v>
      </c>
      <c r="M2378" s="4">
        <v>0</v>
      </c>
      <c r="N2378" s="4">
        <v>0</v>
      </c>
      <c r="O2378" s="4">
        <v>0</v>
      </c>
      <c r="P2378" s="4">
        <v>0</v>
      </c>
      <c r="Q2378" s="4">
        <v>0</v>
      </c>
      <c r="R2378" s="4">
        <v>0</v>
      </c>
      <c r="S2378" s="4">
        <v>47</v>
      </c>
      <c r="T2378" s="4">
        <v>50</v>
      </c>
      <c r="U2378" s="4">
        <v>53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0</v>
      </c>
      <c r="AE2378" s="4">
        <v>0</v>
      </c>
      <c r="AF2378" s="4">
        <v>0</v>
      </c>
      <c r="AG2378" s="4">
        <v>0</v>
      </c>
      <c r="AH2378" s="4">
        <v>0</v>
      </c>
      <c r="AI2378" s="4">
        <v>0</v>
      </c>
      <c r="AJ2378" s="4">
        <v>0</v>
      </c>
      <c r="AK2378" s="4">
        <v>0</v>
      </c>
      <c r="AL2378" s="4">
        <v>0</v>
      </c>
      <c r="AM2378" s="4">
        <v>0</v>
      </c>
      <c r="AN2378" s="4">
        <v>0</v>
      </c>
      <c r="AO2378" s="4">
        <v>0</v>
      </c>
      <c r="AP2378" s="4">
        <v>0</v>
      </c>
      <c r="AQ2378" s="4">
        <v>0</v>
      </c>
      <c r="AR2378" s="4">
        <v>0</v>
      </c>
      <c r="AS2378" s="4">
        <v>0</v>
      </c>
      <c r="AT2378" s="4">
        <v>0</v>
      </c>
      <c r="AU2378" s="4">
        <v>0</v>
      </c>
    </row>
    <row r="2379" spans="1:47">
      <c r="A2379" s="7">
        <v>42359</v>
      </c>
      <c r="B2379" s="4">
        <v>0</v>
      </c>
      <c r="C2379" s="4">
        <v>0</v>
      </c>
      <c r="D2379" s="4">
        <v>0</v>
      </c>
      <c r="E2379" s="4">
        <v>0</v>
      </c>
      <c r="F2379" s="4">
        <v>0</v>
      </c>
      <c r="G2379" s="4">
        <v>0</v>
      </c>
      <c r="H2379" s="4">
        <v>0</v>
      </c>
      <c r="I2379" s="4">
        <v>0</v>
      </c>
      <c r="J2379" s="4">
        <v>72</v>
      </c>
      <c r="K2379" s="4">
        <v>0</v>
      </c>
      <c r="L2379" s="4">
        <v>0</v>
      </c>
      <c r="M2379" s="4">
        <v>0</v>
      </c>
      <c r="N2379" s="4">
        <v>0</v>
      </c>
      <c r="O2379" s="4">
        <v>0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  <c r="AG2379" s="4">
        <v>0</v>
      </c>
      <c r="AH2379" s="4">
        <v>0</v>
      </c>
      <c r="AI2379" s="4">
        <v>0</v>
      </c>
      <c r="AJ2379" s="4">
        <v>0</v>
      </c>
      <c r="AK2379" s="4">
        <v>0</v>
      </c>
      <c r="AL2379" s="4">
        <v>0</v>
      </c>
      <c r="AM2379" s="4">
        <v>0</v>
      </c>
      <c r="AN2379" s="4">
        <v>0</v>
      </c>
      <c r="AO2379" s="4">
        <v>0</v>
      </c>
      <c r="AP2379" s="4">
        <v>0</v>
      </c>
      <c r="AQ2379" s="4">
        <v>0</v>
      </c>
      <c r="AR2379" s="4">
        <v>0</v>
      </c>
      <c r="AS2379" s="4">
        <v>0</v>
      </c>
      <c r="AT2379" s="4">
        <v>0</v>
      </c>
      <c r="AU2379" s="4">
        <v>0</v>
      </c>
    </row>
    <row r="2380" spans="1:47">
      <c r="A2380" s="7">
        <v>42356</v>
      </c>
      <c r="B2380" s="4">
        <v>0</v>
      </c>
      <c r="C2380" s="4">
        <v>0</v>
      </c>
      <c r="D2380" s="4">
        <v>0</v>
      </c>
      <c r="E2380" s="4">
        <v>0</v>
      </c>
      <c r="F2380" s="4">
        <v>0</v>
      </c>
      <c r="G2380" s="4">
        <v>0</v>
      </c>
      <c r="H2380" s="4">
        <v>0</v>
      </c>
      <c r="I2380" s="4">
        <v>0</v>
      </c>
      <c r="J2380" s="4">
        <v>0</v>
      </c>
      <c r="K2380" s="4">
        <v>95</v>
      </c>
      <c r="L2380" s="4">
        <v>0</v>
      </c>
      <c r="M2380" s="4">
        <v>70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4">
        <v>57</v>
      </c>
      <c r="T2380" s="4">
        <v>59</v>
      </c>
      <c r="U2380" s="4">
        <v>63</v>
      </c>
      <c r="V2380" s="4">
        <v>0</v>
      </c>
      <c r="W2380" s="4">
        <v>0</v>
      </c>
      <c r="X2380" s="4">
        <v>44.86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r="AE2380" s="4">
        <v>0</v>
      </c>
      <c r="AF2380" s="4">
        <v>0</v>
      </c>
      <c r="AG2380" s="4">
        <v>0</v>
      </c>
      <c r="AH2380" s="4">
        <v>0</v>
      </c>
      <c r="AI2380" s="4">
        <v>0</v>
      </c>
      <c r="AJ2380" s="4">
        <v>0</v>
      </c>
      <c r="AK2380" s="4">
        <v>2.07</v>
      </c>
      <c r="AL2380" s="4">
        <v>0</v>
      </c>
      <c r="AM2380" s="4">
        <v>0</v>
      </c>
      <c r="AN2380" s="4">
        <v>0</v>
      </c>
      <c r="AO2380" s="4">
        <v>0</v>
      </c>
      <c r="AP2380" s="4">
        <v>0</v>
      </c>
      <c r="AQ2380" s="4">
        <v>0</v>
      </c>
      <c r="AR2380" s="4">
        <v>0</v>
      </c>
      <c r="AS2380" s="4">
        <v>58.97</v>
      </c>
      <c r="AT2380" s="4">
        <v>65.01</v>
      </c>
      <c r="AU2380" s="4">
        <v>0</v>
      </c>
    </row>
    <row r="2381" spans="1:47">
      <c r="A2381" s="7">
        <v>42355</v>
      </c>
      <c r="B2381" s="4">
        <v>0</v>
      </c>
      <c r="C2381" s="4">
        <v>0</v>
      </c>
      <c r="D2381" s="4">
        <v>0</v>
      </c>
      <c r="E2381" s="4">
        <v>77.35</v>
      </c>
      <c r="F2381" s="4">
        <v>74.58</v>
      </c>
      <c r="G2381" s="4">
        <v>0</v>
      </c>
      <c r="H2381" s="4">
        <v>0</v>
      </c>
      <c r="I2381" s="4">
        <v>0</v>
      </c>
      <c r="J2381" s="4">
        <v>0</v>
      </c>
      <c r="K2381" s="4">
        <v>0</v>
      </c>
      <c r="L2381" s="4">
        <v>0</v>
      </c>
      <c r="M2381" s="4">
        <v>0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0</v>
      </c>
      <c r="AG2381" s="4">
        <v>0</v>
      </c>
      <c r="AH2381" s="4">
        <v>0</v>
      </c>
      <c r="AI2381" s="4">
        <v>0</v>
      </c>
      <c r="AJ2381" s="4">
        <v>0</v>
      </c>
      <c r="AK2381" s="4">
        <v>0</v>
      </c>
      <c r="AL2381" s="4">
        <v>0</v>
      </c>
      <c r="AM2381" s="4">
        <v>0</v>
      </c>
      <c r="AN2381" s="4">
        <v>0</v>
      </c>
      <c r="AO2381" s="4">
        <v>0</v>
      </c>
      <c r="AP2381" s="4">
        <v>0</v>
      </c>
      <c r="AQ2381" s="4">
        <v>0</v>
      </c>
      <c r="AR2381" s="4">
        <v>0</v>
      </c>
      <c r="AS2381" s="4">
        <v>0</v>
      </c>
      <c r="AT2381" s="4">
        <v>0</v>
      </c>
      <c r="AU2381" s="4">
        <v>0</v>
      </c>
    </row>
    <row r="2382" spans="1:47">
      <c r="A2382" s="7">
        <v>42354</v>
      </c>
      <c r="B2382" s="4">
        <v>0</v>
      </c>
      <c r="C2382" s="4">
        <v>0</v>
      </c>
      <c r="D2382" s="4">
        <v>0</v>
      </c>
      <c r="E2382" s="4">
        <v>0</v>
      </c>
      <c r="F2382" s="4">
        <v>0</v>
      </c>
      <c r="G2382" s="4">
        <v>0</v>
      </c>
      <c r="H2382" s="4">
        <v>0</v>
      </c>
      <c r="I2382" s="4">
        <v>0</v>
      </c>
      <c r="J2382" s="4">
        <v>0</v>
      </c>
      <c r="K2382" s="4">
        <v>0</v>
      </c>
      <c r="L2382" s="4">
        <v>0</v>
      </c>
      <c r="M2382" s="4">
        <v>0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45.72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  <c r="AF2382" s="4">
        <v>0</v>
      </c>
      <c r="AG2382" s="4">
        <v>0</v>
      </c>
      <c r="AH2382" s="4">
        <v>0</v>
      </c>
      <c r="AI2382" s="4">
        <v>0</v>
      </c>
      <c r="AJ2382" s="4">
        <v>0</v>
      </c>
      <c r="AK2382" s="4">
        <v>0</v>
      </c>
      <c r="AL2382" s="4">
        <v>0</v>
      </c>
      <c r="AM2382" s="4">
        <v>0</v>
      </c>
      <c r="AN2382" s="4">
        <v>0</v>
      </c>
      <c r="AO2382" s="4">
        <v>0</v>
      </c>
      <c r="AP2382" s="4">
        <v>0</v>
      </c>
      <c r="AQ2382" s="4">
        <v>0</v>
      </c>
      <c r="AR2382" s="4">
        <v>0</v>
      </c>
      <c r="AS2382" s="4">
        <v>0</v>
      </c>
      <c r="AT2382" s="4">
        <v>0</v>
      </c>
      <c r="AU2382" s="4">
        <v>0</v>
      </c>
    </row>
    <row r="2383" spans="1:47">
      <c r="A2383" s="7">
        <v>42352</v>
      </c>
      <c r="B2383" s="4">
        <v>0</v>
      </c>
      <c r="C2383" s="4">
        <v>0</v>
      </c>
      <c r="D2383" s="4">
        <v>0</v>
      </c>
      <c r="E2383" s="4">
        <v>0</v>
      </c>
      <c r="F2383" s="4">
        <v>0</v>
      </c>
      <c r="G2383" s="4">
        <v>0</v>
      </c>
      <c r="H2383" s="4">
        <v>0</v>
      </c>
      <c r="I2383" s="4">
        <v>0</v>
      </c>
      <c r="J2383" s="4">
        <v>73</v>
      </c>
      <c r="K2383" s="4">
        <v>0</v>
      </c>
      <c r="L2383" s="4">
        <v>0</v>
      </c>
      <c r="M2383" s="4">
        <v>0</v>
      </c>
      <c r="N2383" s="4">
        <v>0</v>
      </c>
      <c r="O2383" s="4">
        <v>0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0</v>
      </c>
      <c r="AF2383" s="4">
        <v>0</v>
      </c>
      <c r="AG2383" s="4">
        <v>0</v>
      </c>
      <c r="AH2383" s="4">
        <v>0</v>
      </c>
      <c r="AI2383" s="4">
        <v>0</v>
      </c>
      <c r="AJ2383" s="4">
        <v>0</v>
      </c>
      <c r="AK2383" s="4">
        <v>0</v>
      </c>
      <c r="AL2383" s="4">
        <v>0</v>
      </c>
      <c r="AM2383" s="4">
        <v>0</v>
      </c>
      <c r="AN2383" s="4">
        <v>0</v>
      </c>
      <c r="AO2383" s="4">
        <v>0</v>
      </c>
      <c r="AP2383" s="4">
        <v>0</v>
      </c>
      <c r="AQ2383" s="4">
        <v>0</v>
      </c>
      <c r="AR2383" s="4">
        <v>0</v>
      </c>
      <c r="AS2383" s="4">
        <v>0</v>
      </c>
      <c r="AT2383" s="4">
        <v>0</v>
      </c>
      <c r="AU2383" s="4">
        <v>0</v>
      </c>
    </row>
    <row r="2384" spans="1:47">
      <c r="A2384" s="7">
        <v>42349</v>
      </c>
      <c r="B2384" s="4">
        <v>0</v>
      </c>
      <c r="C2384" s="4">
        <v>0</v>
      </c>
      <c r="D2384" s="4">
        <v>0</v>
      </c>
      <c r="E2384" s="4">
        <v>0</v>
      </c>
      <c r="F2384" s="4">
        <v>0</v>
      </c>
      <c r="G2384" s="4">
        <v>0</v>
      </c>
      <c r="H2384" s="4">
        <v>0</v>
      </c>
      <c r="I2384" s="4">
        <v>0</v>
      </c>
      <c r="J2384" s="4">
        <v>0</v>
      </c>
      <c r="K2384" s="4">
        <v>77</v>
      </c>
      <c r="L2384" s="4">
        <v>0</v>
      </c>
      <c r="M2384" s="4">
        <v>67</v>
      </c>
      <c r="N2384" s="4">
        <v>0</v>
      </c>
      <c r="O2384" s="4">
        <v>0</v>
      </c>
      <c r="P2384" s="4">
        <v>0</v>
      </c>
      <c r="Q2384" s="4">
        <v>0</v>
      </c>
      <c r="R2384" s="4">
        <v>0</v>
      </c>
      <c r="S2384" s="4">
        <v>59</v>
      </c>
      <c r="T2384" s="4">
        <v>64</v>
      </c>
      <c r="U2384" s="4">
        <v>64</v>
      </c>
      <c r="V2384" s="4">
        <v>0</v>
      </c>
      <c r="W2384" s="4">
        <v>0</v>
      </c>
      <c r="X2384" s="4">
        <v>42.7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0</v>
      </c>
      <c r="AE2384" s="4">
        <v>0</v>
      </c>
      <c r="AF2384" s="4">
        <v>0</v>
      </c>
      <c r="AG2384" s="4">
        <v>0</v>
      </c>
      <c r="AH2384" s="4">
        <v>0</v>
      </c>
      <c r="AI2384" s="4">
        <v>0</v>
      </c>
      <c r="AJ2384" s="4">
        <v>0</v>
      </c>
      <c r="AK2384" s="4">
        <v>2.7005</v>
      </c>
      <c r="AL2384" s="4">
        <v>0</v>
      </c>
      <c r="AM2384" s="4">
        <v>0</v>
      </c>
      <c r="AN2384" s="4">
        <v>0</v>
      </c>
      <c r="AO2384" s="4">
        <v>0</v>
      </c>
      <c r="AP2384" s="4">
        <v>0</v>
      </c>
      <c r="AQ2384" s="4">
        <v>0</v>
      </c>
      <c r="AR2384" s="4">
        <v>0</v>
      </c>
      <c r="AS2384" s="4">
        <v>62.17</v>
      </c>
      <c r="AT2384" s="4">
        <v>65.94</v>
      </c>
      <c r="AU2384" s="4">
        <v>0</v>
      </c>
    </row>
    <row r="2385" spans="1:47">
      <c r="A2385" s="7">
        <v>42348</v>
      </c>
      <c r="B2385" s="4">
        <v>0</v>
      </c>
      <c r="C2385" s="4">
        <v>0</v>
      </c>
      <c r="D2385" s="4">
        <v>0</v>
      </c>
      <c r="E2385" s="4">
        <v>78.41</v>
      </c>
      <c r="F2385" s="4">
        <v>75.12</v>
      </c>
      <c r="G2385" s="4">
        <v>0</v>
      </c>
      <c r="H2385" s="4">
        <v>0</v>
      </c>
      <c r="I2385" s="4">
        <v>0</v>
      </c>
      <c r="J2385" s="4">
        <v>0</v>
      </c>
      <c r="K2385" s="4">
        <v>0</v>
      </c>
      <c r="L2385" s="4">
        <v>0</v>
      </c>
      <c r="M2385" s="4">
        <v>0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0</v>
      </c>
      <c r="AF2385" s="4">
        <v>0</v>
      </c>
      <c r="AG2385" s="4">
        <v>0</v>
      </c>
      <c r="AH2385" s="4">
        <v>0</v>
      </c>
      <c r="AI2385" s="4">
        <v>0</v>
      </c>
      <c r="AJ2385" s="4">
        <v>0</v>
      </c>
      <c r="AK2385" s="4">
        <v>0</v>
      </c>
      <c r="AL2385" s="4">
        <v>0</v>
      </c>
      <c r="AM2385" s="4">
        <v>0</v>
      </c>
      <c r="AN2385" s="4">
        <v>0</v>
      </c>
      <c r="AO2385" s="4">
        <v>0</v>
      </c>
      <c r="AP2385" s="4">
        <v>0</v>
      </c>
      <c r="AQ2385" s="4">
        <v>0</v>
      </c>
      <c r="AR2385" s="4">
        <v>0</v>
      </c>
      <c r="AS2385" s="4">
        <v>0</v>
      </c>
      <c r="AT2385" s="4">
        <v>0</v>
      </c>
      <c r="AU2385" s="4">
        <v>0</v>
      </c>
    </row>
    <row r="2386" spans="1:47">
      <c r="A2386" s="7">
        <v>42347</v>
      </c>
      <c r="B2386" s="4">
        <v>0</v>
      </c>
      <c r="C2386" s="4">
        <v>0</v>
      </c>
      <c r="D2386" s="4">
        <v>0</v>
      </c>
      <c r="E2386" s="4">
        <v>0</v>
      </c>
      <c r="F2386" s="4">
        <v>0</v>
      </c>
      <c r="G2386" s="4">
        <v>0</v>
      </c>
      <c r="H2386" s="4">
        <v>0</v>
      </c>
      <c r="I2386" s="4">
        <v>0</v>
      </c>
      <c r="J2386" s="4">
        <v>0</v>
      </c>
      <c r="K2386" s="4">
        <v>0</v>
      </c>
      <c r="L2386" s="4">
        <v>0</v>
      </c>
      <c r="M2386" s="4">
        <v>0</v>
      </c>
      <c r="N2386" s="4">
        <v>0</v>
      </c>
      <c r="O2386" s="4">
        <v>0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4">
        <v>0</v>
      </c>
      <c r="V2386" s="4">
        <v>0</v>
      </c>
      <c r="W2386" s="4">
        <v>41.53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0</v>
      </c>
      <c r="AF2386" s="4">
        <v>0</v>
      </c>
      <c r="AG2386" s="4">
        <v>0</v>
      </c>
      <c r="AH2386" s="4">
        <v>0</v>
      </c>
      <c r="AI2386" s="4">
        <v>0</v>
      </c>
      <c r="AJ2386" s="4">
        <v>0</v>
      </c>
      <c r="AK2386" s="4">
        <v>0</v>
      </c>
      <c r="AL2386" s="4">
        <v>0</v>
      </c>
      <c r="AM2386" s="4">
        <v>0</v>
      </c>
      <c r="AN2386" s="4">
        <v>0</v>
      </c>
      <c r="AO2386" s="4">
        <v>0</v>
      </c>
      <c r="AP2386" s="4">
        <v>0</v>
      </c>
      <c r="AQ2386" s="4">
        <v>0</v>
      </c>
      <c r="AR2386" s="4">
        <v>0</v>
      </c>
      <c r="AS2386" s="4">
        <v>0</v>
      </c>
      <c r="AT2386" s="4">
        <v>0</v>
      </c>
      <c r="AU2386" s="4">
        <v>0</v>
      </c>
    </row>
    <row r="2387" spans="1:47">
      <c r="A2387" s="7">
        <v>42345</v>
      </c>
      <c r="B2387" s="4">
        <v>0</v>
      </c>
      <c r="C2387" s="4">
        <v>0</v>
      </c>
      <c r="D2387" s="4">
        <v>0</v>
      </c>
      <c r="E2387" s="4">
        <v>0</v>
      </c>
      <c r="F2387" s="4">
        <v>0</v>
      </c>
      <c r="G2387" s="4">
        <v>0</v>
      </c>
      <c r="H2387" s="4">
        <v>0</v>
      </c>
      <c r="I2387" s="4">
        <v>0</v>
      </c>
      <c r="J2387" s="4">
        <v>74</v>
      </c>
      <c r="K2387" s="4">
        <v>0</v>
      </c>
      <c r="L2387" s="4">
        <v>0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0</v>
      </c>
      <c r="AE2387" s="4">
        <v>0</v>
      </c>
      <c r="AF2387" s="4">
        <v>0</v>
      </c>
      <c r="AG2387" s="4">
        <v>0</v>
      </c>
      <c r="AH2387" s="4">
        <v>0</v>
      </c>
      <c r="AI2387" s="4">
        <v>0</v>
      </c>
      <c r="AJ2387" s="4">
        <v>0</v>
      </c>
      <c r="AK2387" s="4">
        <v>0</v>
      </c>
      <c r="AL2387" s="4">
        <v>0</v>
      </c>
      <c r="AM2387" s="4">
        <v>0</v>
      </c>
      <c r="AN2387" s="4">
        <v>0</v>
      </c>
      <c r="AO2387" s="4">
        <v>0</v>
      </c>
      <c r="AP2387" s="4">
        <v>0</v>
      </c>
      <c r="AQ2387" s="4">
        <v>0</v>
      </c>
      <c r="AR2387" s="4">
        <v>0</v>
      </c>
      <c r="AS2387" s="4">
        <v>0</v>
      </c>
      <c r="AT2387" s="4">
        <v>0</v>
      </c>
      <c r="AU2387" s="4">
        <v>0</v>
      </c>
    </row>
    <row r="2388" spans="1:47">
      <c r="A2388" s="7">
        <v>42342</v>
      </c>
      <c r="B2388" s="4">
        <v>0</v>
      </c>
      <c r="C2388" s="4">
        <v>0</v>
      </c>
      <c r="D2388" s="4">
        <v>0</v>
      </c>
      <c r="E2388" s="4">
        <v>0</v>
      </c>
      <c r="F2388" s="4">
        <v>0</v>
      </c>
      <c r="G2388" s="4">
        <v>0</v>
      </c>
      <c r="H2388" s="4">
        <v>0</v>
      </c>
      <c r="I2388" s="4">
        <v>0</v>
      </c>
      <c r="J2388" s="4">
        <v>0</v>
      </c>
      <c r="K2388" s="4">
        <v>81</v>
      </c>
      <c r="L2388" s="4">
        <v>0</v>
      </c>
      <c r="M2388" s="4">
        <v>67</v>
      </c>
      <c r="N2388" s="4">
        <v>0</v>
      </c>
      <c r="O2388" s="4">
        <v>0</v>
      </c>
      <c r="P2388" s="4">
        <v>0</v>
      </c>
      <c r="Q2388" s="4">
        <v>0</v>
      </c>
      <c r="R2388" s="4">
        <v>0</v>
      </c>
      <c r="S2388" s="4">
        <v>60</v>
      </c>
      <c r="T2388" s="4">
        <v>64</v>
      </c>
      <c r="U2388" s="4">
        <v>65</v>
      </c>
      <c r="V2388" s="4">
        <v>0</v>
      </c>
      <c r="W2388" s="4">
        <v>0</v>
      </c>
      <c r="X2388" s="4">
        <v>43.57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0</v>
      </c>
      <c r="AE2388" s="4">
        <v>0</v>
      </c>
      <c r="AF2388" s="4">
        <v>0</v>
      </c>
      <c r="AG2388" s="4">
        <v>0</v>
      </c>
      <c r="AH2388" s="4">
        <v>0</v>
      </c>
      <c r="AI2388" s="4">
        <v>0</v>
      </c>
      <c r="AJ2388" s="4">
        <v>0</v>
      </c>
      <c r="AK2388" s="4">
        <v>3.1</v>
      </c>
      <c r="AL2388" s="4">
        <v>0</v>
      </c>
      <c r="AM2388" s="4">
        <v>0</v>
      </c>
      <c r="AN2388" s="4">
        <v>0</v>
      </c>
      <c r="AO2388" s="4">
        <v>0</v>
      </c>
      <c r="AP2388" s="4">
        <v>0</v>
      </c>
      <c r="AQ2388" s="4">
        <v>0</v>
      </c>
      <c r="AR2388" s="4">
        <v>0</v>
      </c>
      <c r="AS2388" s="4">
        <v>60.35</v>
      </c>
      <c r="AT2388" s="4">
        <v>63.64</v>
      </c>
      <c r="AU2388" s="4">
        <v>0</v>
      </c>
    </row>
    <row r="2389" spans="1:47">
      <c r="A2389" s="7">
        <v>42341</v>
      </c>
      <c r="B2389" s="4">
        <v>0</v>
      </c>
      <c r="C2389" s="4">
        <v>0</v>
      </c>
      <c r="D2389" s="4">
        <v>0</v>
      </c>
      <c r="E2389" s="4">
        <v>78.25</v>
      </c>
      <c r="F2389" s="4">
        <v>74.56</v>
      </c>
      <c r="G2389" s="4">
        <v>0</v>
      </c>
      <c r="H2389" s="4">
        <v>0</v>
      </c>
      <c r="I2389" s="4">
        <v>0</v>
      </c>
      <c r="J2389" s="4">
        <v>0</v>
      </c>
      <c r="K2389" s="4">
        <v>0</v>
      </c>
      <c r="L2389" s="4">
        <v>0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0</v>
      </c>
      <c r="AF2389" s="4">
        <v>0</v>
      </c>
      <c r="AG2389" s="4">
        <v>0</v>
      </c>
      <c r="AH2389" s="4">
        <v>0</v>
      </c>
      <c r="AI2389" s="4">
        <v>0</v>
      </c>
      <c r="AJ2389" s="4">
        <v>0</v>
      </c>
      <c r="AK2389" s="4">
        <v>0</v>
      </c>
      <c r="AL2389" s="4">
        <v>0</v>
      </c>
      <c r="AM2389" s="4">
        <v>0</v>
      </c>
      <c r="AN2389" s="4">
        <v>0</v>
      </c>
      <c r="AO2389" s="4">
        <v>0</v>
      </c>
      <c r="AP2389" s="4">
        <v>0</v>
      </c>
      <c r="AQ2389" s="4">
        <v>0</v>
      </c>
      <c r="AR2389" s="4">
        <v>0</v>
      </c>
      <c r="AS2389" s="4">
        <v>0</v>
      </c>
      <c r="AT2389" s="4">
        <v>0</v>
      </c>
      <c r="AU2389" s="4">
        <v>0</v>
      </c>
    </row>
    <row r="2390" spans="1:47">
      <c r="A2390" s="7">
        <v>42340</v>
      </c>
      <c r="B2390" s="4">
        <v>0</v>
      </c>
      <c r="C2390" s="4">
        <v>0</v>
      </c>
      <c r="D2390" s="4">
        <v>0</v>
      </c>
      <c r="E2390" s="4">
        <v>0</v>
      </c>
      <c r="F2390" s="4">
        <v>0</v>
      </c>
      <c r="G2390" s="4">
        <v>0</v>
      </c>
      <c r="H2390" s="4">
        <v>0</v>
      </c>
      <c r="I2390" s="4">
        <v>0</v>
      </c>
      <c r="J2390" s="4">
        <v>0</v>
      </c>
      <c r="K2390" s="4">
        <v>0</v>
      </c>
      <c r="L2390" s="4">
        <v>0</v>
      </c>
      <c r="M2390" s="4">
        <v>0</v>
      </c>
      <c r="N2390" s="4">
        <v>0</v>
      </c>
      <c r="O2390" s="4">
        <v>0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41.92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0</v>
      </c>
      <c r="AF2390" s="4">
        <v>0</v>
      </c>
      <c r="AG2390" s="4">
        <v>0</v>
      </c>
      <c r="AH2390" s="4">
        <v>0</v>
      </c>
      <c r="AI2390" s="4">
        <v>0</v>
      </c>
      <c r="AJ2390" s="4">
        <v>0</v>
      </c>
      <c r="AK2390" s="4">
        <v>0</v>
      </c>
      <c r="AL2390" s="4">
        <v>0</v>
      </c>
      <c r="AM2390" s="4">
        <v>0</v>
      </c>
      <c r="AN2390" s="4">
        <v>0</v>
      </c>
      <c r="AO2390" s="4">
        <v>0</v>
      </c>
      <c r="AP2390" s="4">
        <v>0</v>
      </c>
      <c r="AQ2390" s="4">
        <v>0</v>
      </c>
      <c r="AR2390" s="4">
        <v>0</v>
      </c>
      <c r="AS2390" s="4">
        <v>0</v>
      </c>
      <c r="AT2390" s="4">
        <v>0</v>
      </c>
      <c r="AU2390" s="4">
        <v>0</v>
      </c>
    </row>
    <row r="2391" spans="1:47">
      <c r="A2391" s="7">
        <v>42338</v>
      </c>
      <c r="B2391" s="4">
        <v>0</v>
      </c>
      <c r="C2391" s="4">
        <v>0</v>
      </c>
      <c r="D2391" s="4">
        <v>0</v>
      </c>
      <c r="E2391" s="4">
        <v>0</v>
      </c>
      <c r="F2391" s="4">
        <v>0</v>
      </c>
      <c r="G2391" s="4">
        <v>0</v>
      </c>
      <c r="H2391" s="4">
        <v>0</v>
      </c>
      <c r="I2391" s="4">
        <v>0</v>
      </c>
      <c r="J2391" s="4">
        <v>76</v>
      </c>
      <c r="K2391" s="4">
        <v>0</v>
      </c>
      <c r="L2391" s="4">
        <v>0</v>
      </c>
      <c r="M2391" s="4">
        <v>0</v>
      </c>
      <c r="N2391" s="4">
        <v>0</v>
      </c>
      <c r="O2391" s="4">
        <v>0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0</v>
      </c>
      <c r="AD2391" s="4">
        <v>0</v>
      </c>
      <c r="AE2391" s="4">
        <v>0</v>
      </c>
      <c r="AF2391" s="4">
        <v>0</v>
      </c>
      <c r="AG2391" s="4">
        <v>0</v>
      </c>
      <c r="AH2391" s="4">
        <v>0</v>
      </c>
      <c r="AI2391" s="4">
        <v>0</v>
      </c>
      <c r="AJ2391" s="4">
        <v>0</v>
      </c>
      <c r="AK2391" s="4">
        <v>0</v>
      </c>
      <c r="AL2391" s="4">
        <v>0</v>
      </c>
      <c r="AM2391" s="4">
        <v>0</v>
      </c>
      <c r="AN2391" s="4">
        <v>0</v>
      </c>
      <c r="AO2391" s="4">
        <v>0</v>
      </c>
      <c r="AP2391" s="4">
        <v>0</v>
      </c>
      <c r="AQ2391" s="4">
        <v>0</v>
      </c>
      <c r="AR2391" s="4">
        <v>0</v>
      </c>
      <c r="AS2391" s="4">
        <v>0</v>
      </c>
      <c r="AT2391" s="4">
        <v>0</v>
      </c>
      <c r="AU2391" s="4">
        <v>0</v>
      </c>
    </row>
    <row r="2392" spans="1:47">
      <c r="A2392" s="7">
        <v>42335</v>
      </c>
      <c r="B2392" s="4">
        <v>0</v>
      </c>
      <c r="C2392" s="4">
        <v>0</v>
      </c>
      <c r="D2392" s="4">
        <v>0</v>
      </c>
      <c r="E2392" s="4">
        <v>0</v>
      </c>
      <c r="F2392" s="4">
        <v>0</v>
      </c>
      <c r="G2392" s="4">
        <v>0</v>
      </c>
      <c r="H2392" s="4">
        <v>0</v>
      </c>
      <c r="I2392" s="4">
        <v>0</v>
      </c>
      <c r="J2392" s="4">
        <v>0</v>
      </c>
      <c r="K2392" s="4">
        <v>80</v>
      </c>
      <c r="L2392" s="4">
        <v>0</v>
      </c>
      <c r="M2392" s="4">
        <v>65</v>
      </c>
      <c r="N2392" s="4">
        <v>0</v>
      </c>
      <c r="O2392" s="4">
        <v>0</v>
      </c>
      <c r="P2392" s="4">
        <v>0</v>
      </c>
      <c r="Q2392" s="4">
        <v>0</v>
      </c>
      <c r="R2392" s="4">
        <v>0</v>
      </c>
      <c r="S2392" s="4">
        <v>65</v>
      </c>
      <c r="T2392" s="4">
        <v>63</v>
      </c>
      <c r="U2392" s="4">
        <v>64</v>
      </c>
      <c r="V2392" s="4">
        <v>0</v>
      </c>
      <c r="W2392" s="4">
        <v>0</v>
      </c>
      <c r="X2392" s="4">
        <v>44.81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r="AE2392" s="4">
        <v>0</v>
      </c>
      <c r="AF2392" s="4">
        <v>0</v>
      </c>
      <c r="AG2392" s="4">
        <v>0</v>
      </c>
      <c r="AH2392" s="4">
        <v>0</v>
      </c>
      <c r="AI2392" s="4">
        <v>0</v>
      </c>
      <c r="AJ2392" s="4">
        <v>0</v>
      </c>
      <c r="AK2392" s="4">
        <v>3.5234</v>
      </c>
      <c r="AL2392" s="4">
        <v>0</v>
      </c>
      <c r="AM2392" s="4">
        <v>0</v>
      </c>
      <c r="AN2392" s="4">
        <v>0</v>
      </c>
      <c r="AO2392" s="4">
        <v>0</v>
      </c>
      <c r="AP2392" s="4">
        <v>0</v>
      </c>
      <c r="AQ2392" s="4">
        <v>0</v>
      </c>
      <c r="AR2392" s="4">
        <v>0</v>
      </c>
      <c r="AS2392" s="4">
        <v>64.32</v>
      </c>
      <c r="AT2392" s="4">
        <v>66.13</v>
      </c>
      <c r="AU2392" s="4">
        <v>0</v>
      </c>
    </row>
    <row r="2393" spans="1:47">
      <c r="A2393" s="7">
        <v>42334</v>
      </c>
      <c r="B2393" s="4">
        <v>0</v>
      </c>
      <c r="C2393" s="4">
        <v>0</v>
      </c>
      <c r="D2393" s="4">
        <v>0</v>
      </c>
      <c r="E2393" s="4">
        <v>79.35</v>
      </c>
      <c r="F2393" s="4">
        <v>77.44</v>
      </c>
      <c r="G2393" s="4">
        <v>0</v>
      </c>
      <c r="H2393" s="4">
        <v>0</v>
      </c>
      <c r="I2393" s="4">
        <v>0</v>
      </c>
      <c r="J2393" s="4">
        <v>0</v>
      </c>
      <c r="K2393" s="4">
        <v>0</v>
      </c>
      <c r="L2393" s="4">
        <v>0</v>
      </c>
      <c r="M2393" s="4">
        <v>0</v>
      </c>
      <c r="N2393" s="4">
        <v>0</v>
      </c>
      <c r="O2393" s="4">
        <v>0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0</v>
      </c>
      <c r="AF2393" s="4">
        <v>0</v>
      </c>
      <c r="AG2393" s="4">
        <v>0</v>
      </c>
      <c r="AH2393" s="4">
        <v>0</v>
      </c>
      <c r="AI2393" s="4">
        <v>0</v>
      </c>
      <c r="AJ2393" s="4">
        <v>0</v>
      </c>
      <c r="AK2393" s="4">
        <v>0</v>
      </c>
      <c r="AL2393" s="4">
        <v>0</v>
      </c>
      <c r="AM2393" s="4">
        <v>0</v>
      </c>
      <c r="AN2393" s="4">
        <v>0</v>
      </c>
      <c r="AO2393" s="4">
        <v>0</v>
      </c>
      <c r="AP2393" s="4">
        <v>0</v>
      </c>
      <c r="AQ2393" s="4">
        <v>0</v>
      </c>
      <c r="AR2393" s="4">
        <v>0</v>
      </c>
      <c r="AS2393" s="4">
        <v>0</v>
      </c>
      <c r="AT2393" s="4">
        <v>0</v>
      </c>
      <c r="AU2393" s="4">
        <v>0</v>
      </c>
    </row>
    <row r="2394" spans="1:47">
      <c r="A2394" s="7">
        <v>42333</v>
      </c>
      <c r="B2394" s="4">
        <v>0</v>
      </c>
      <c r="C2394" s="4">
        <v>0</v>
      </c>
      <c r="D2394" s="4">
        <v>0</v>
      </c>
      <c r="E2394" s="4">
        <v>0</v>
      </c>
      <c r="F2394" s="4">
        <v>0</v>
      </c>
      <c r="G2394" s="4">
        <v>0</v>
      </c>
      <c r="H2394" s="4">
        <v>0</v>
      </c>
      <c r="I2394" s="4">
        <v>0</v>
      </c>
      <c r="J2394" s="4">
        <v>0</v>
      </c>
      <c r="K2394" s="4">
        <v>0</v>
      </c>
      <c r="L2394" s="4">
        <v>0</v>
      </c>
      <c r="M2394" s="4">
        <v>0</v>
      </c>
      <c r="N2394" s="4">
        <v>0</v>
      </c>
      <c r="O2394" s="4">
        <v>0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4">
        <v>0</v>
      </c>
      <c r="V2394" s="4">
        <v>0</v>
      </c>
      <c r="W2394" s="4">
        <v>43.08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>
        <v>0</v>
      </c>
      <c r="AD2394" s="4">
        <v>0</v>
      </c>
      <c r="AE2394" s="4">
        <v>0</v>
      </c>
      <c r="AF2394" s="4">
        <v>0</v>
      </c>
      <c r="AG2394" s="4">
        <v>0</v>
      </c>
      <c r="AH2394" s="4">
        <v>0</v>
      </c>
      <c r="AI2394" s="4">
        <v>0</v>
      </c>
      <c r="AJ2394" s="4">
        <v>0</v>
      </c>
      <c r="AK2394" s="4">
        <v>0</v>
      </c>
      <c r="AL2394" s="4">
        <v>0</v>
      </c>
      <c r="AM2394" s="4">
        <v>0</v>
      </c>
      <c r="AN2394" s="4">
        <v>0</v>
      </c>
      <c r="AO2394" s="4">
        <v>0</v>
      </c>
      <c r="AP2394" s="4">
        <v>0</v>
      </c>
      <c r="AQ2394" s="4">
        <v>0</v>
      </c>
      <c r="AR2394" s="4">
        <v>0</v>
      </c>
      <c r="AS2394" s="4">
        <v>0</v>
      </c>
      <c r="AT2394" s="4">
        <v>0</v>
      </c>
      <c r="AU2394" s="4">
        <v>0</v>
      </c>
    </row>
    <row r="2395" spans="1:47">
      <c r="A2395" s="7">
        <v>42331</v>
      </c>
      <c r="B2395" s="4">
        <v>0</v>
      </c>
      <c r="C2395" s="4">
        <v>0</v>
      </c>
      <c r="D2395" s="4">
        <v>0</v>
      </c>
      <c r="E2395" s="4">
        <v>0</v>
      </c>
      <c r="F2395" s="4">
        <v>0</v>
      </c>
      <c r="G2395" s="4">
        <v>0</v>
      </c>
      <c r="H2395" s="4">
        <v>0</v>
      </c>
      <c r="I2395" s="4">
        <v>0</v>
      </c>
      <c r="J2395" s="4">
        <v>0</v>
      </c>
      <c r="K2395" s="4">
        <v>76</v>
      </c>
      <c r="L2395" s="4">
        <v>0</v>
      </c>
      <c r="M2395" s="4">
        <v>0</v>
      </c>
      <c r="N2395" s="4">
        <v>0</v>
      </c>
      <c r="O2395" s="4">
        <v>0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  <c r="AF2395" s="4">
        <v>0</v>
      </c>
      <c r="AG2395" s="4">
        <v>0</v>
      </c>
      <c r="AH2395" s="4">
        <v>0</v>
      </c>
      <c r="AI2395" s="4">
        <v>0</v>
      </c>
      <c r="AJ2395" s="4">
        <v>0</v>
      </c>
      <c r="AK2395" s="4">
        <v>0</v>
      </c>
      <c r="AL2395" s="4">
        <v>0</v>
      </c>
      <c r="AM2395" s="4">
        <v>0</v>
      </c>
      <c r="AN2395" s="4">
        <v>0</v>
      </c>
      <c r="AO2395" s="4">
        <v>0</v>
      </c>
      <c r="AP2395" s="4">
        <v>0</v>
      </c>
      <c r="AQ2395" s="4">
        <v>0</v>
      </c>
      <c r="AR2395" s="4">
        <v>0</v>
      </c>
      <c r="AS2395" s="4">
        <v>0</v>
      </c>
      <c r="AT2395" s="4">
        <v>0</v>
      </c>
      <c r="AU2395" s="4">
        <v>0</v>
      </c>
    </row>
    <row r="2396" spans="1:47">
      <c r="A2396" s="7">
        <v>42329</v>
      </c>
      <c r="B2396" s="4">
        <v>0</v>
      </c>
      <c r="C2396" s="4">
        <v>0</v>
      </c>
      <c r="D2396" s="4">
        <v>0</v>
      </c>
      <c r="E2396" s="4">
        <v>78.36</v>
      </c>
      <c r="F2396" s="4">
        <v>78.64</v>
      </c>
      <c r="G2396" s="4">
        <v>0</v>
      </c>
      <c r="H2396" s="4">
        <v>0</v>
      </c>
      <c r="I2396" s="4">
        <v>0</v>
      </c>
      <c r="J2396" s="4">
        <v>0</v>
      </c>
      <c r="K2396" s="4">
        <v>0</v>
      </c>
      <c r="L2396" s="4">
        <v>0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0</v>
      </c>
      <c r="AC2396" s="4">
        <v>0</v>
      </c>
      <c r="AD2396" s="4">
        <v>0</v>
      </c>
      <c r="AE2396" s="4">
        <v>0</v>
      </c>
      <c r="AF2396" s="4">
        <v>0</v>
      </c>
      <c r="AG2396" s="4">
        <v>0</v>
      </c>
      <c r="AH2396" s="4">
        <v>0</v>
      </c>
      <c r="AI2396" s="4">
        <v>0</v>
      </c>
      <c r="AJ2396" s="4">
        <v>0</v>
      </c>
      <c r="AK2396" s="4">
        <v>0</v>
      </c>
      <c r="AL2396" s="4">
        <v>0</v>
      </c>
      <c r="AM2396" s="4">
        <v>0</v>
      </c>
      <c r="AN2396" s="4">
        <v>0</v>
      </c>
      <c r="AO2396" s="4">
        <v>0</v>
      </c>
      <c r="AP2396" s="4">
        <v>0</v>
      </c>
      <c r="AQ2396" s="4">
        <v>0</v>
      </c>
      <c r="AR2396" s="4">
        <v>0</v>
      </c>
      <c r="AS2396" s="4">
        <v>0</v>
      </c>
      <c r="AT2396" s="4">
        <v>0</v>
      </c>
      <c r="AU2396" s="4">
        <v>0</v>
      </c>
    </row>
    <row r="2397" spans="1:47">
      <c r="A2397" s="7">
        <v>42328</v>
      </c>
      <c r="B2397" s="4">
        <v>0</v>
      </c>
      <c r="C2397" s="4">
        <v>0</v>
      </c>
      <c r="D2397" s="4">
        <v>0</v>
      </c>
      <c r="E2397" s="4">
        <v>0</v>
      </c>
      <c r="F2397" s="4">
        <v>0</v>
      </c>
      <c r="G2397" s="4">
        <v>0</v>
      </c>
      <c r="H2397" s="4">
        <v>0</v>
      </c>
      <c r="I2397" s="4">
        <v>0</v>
      </c>
      <c r="J2397" s="4">
        <v>0</v>
      </c>
      <c r="K2397" s="4">
        <v>53</v>
      </c>
      <c r="L2397" s="4">
        <v>0</v>
      </c>
      <c r="M2397" s="4">
        <v>65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  <c r="S2397" s="4">
        <v>70</v>
      </c>
      <c r="T2397" s="4">
        <v>65</v>
      </c>
      <c r="U2397" s="4">
        <v>64</v>
      </c>
      <c r="V2397" s="4">
        <v>0</v>
      </c>
      <c r="W2397" s="4">
        <v>0</v>
      </c>
      <c r="X2397" s="4">
        <v>43.77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0</v>
      </c>
      <c r="AE2397" s="4">
        <v>0</v>
      </c>
      <c r="AF2397" s="4">
        <v>0</v>
      </c>
      <c r="AG2397" s="4">
        <v>0</v>
      </c>
      <c r="AH2397" s="4">
        <v>0</v>
      </c>
      <c r="AI2397" s="4">
        <v>0</v>
      </c>
      <c r="AJ2397" s="4">
        <v>0</v>
      </c>
      <c r="AK2397" s="4">
        <v>3.3895</v>
      </c>
      <c r="AL2397" s="4">
        <v>0</v>
      </c>
      <c r="AM2397" s="4">
        <v>0</v>
      </c>
      <c r="AN2397" s="4">
        <v>0</v>
      </c>
      <c r="AO2397" s="4">
        <v>0</v>
      </c>
      <c r="AP2397" s="4">
        <v>0</v>
      </c>
      <c r="AQ2397" s="4">
        <v>0</v>
      </c>
      <c r="AR2397" s="4">
        <v>0</v>
      </c>
      <c r="AS2397" s="4">
        <v>62.88</v>
      </c>
      <c r="AT2397" s="4">
        <v>67.54</v>
      </c>
      <c r="AU2397" s="4">
        <v>0</v>
      </c>
    </row>
    <row r="2398" spans="1:47">
      <c r="A2398" s="7">
        <v>42326</v>
      </c>
      <c r="B2398" s="4">
        <v>0</v>
      </c>
      <c r="C2398" s="4">
        <v>0</v>
      </c>
      <c r="D2398" s="4">
        <v>0</v>
      </c>
      <c r="E2398" s="4">
        <v>0</v>
      </c>
      <c r="F2398" s="4">
        <v>0</v>
      </c>
      <c r="G2398" s="4">
        <v>0</v>
      </c>
      <c r="H2398" s="4">
        <v>0</v>
      </c>
      <c r="I2398" s="4">
        <v>0</v>
      </c>
      <c r="J2398" s="4">
        <v>0</v>
      </c>
      <c r="K2398" s="4">
        <v>0</v>
      </c>
      <c r="L2398" s="4">
        <v>0</v>
      </c>
      <c r="M2398" s="4">
        <v>0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44.1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r="AE2398" s="4">
        <v>0</v>
      </c>
      <c r="AF2398" s="4">
        <v>0</v>
      </c>
      <c r="AG2398" s="4">
        <v>0</v>
      </c>
      <c r="AH2398" s="4">
        <v>0</v>
      </c>
      <c r="AI2398" s="4">
        <v>0</v>
      </c>
      <c r="AJ2398" s="4">
        <v>0</v>
      </c>
      <c r="AK2398" s="4">
        <v>0</v>
      </c>
      <c r="AL2398" s="4">
        <v>0</v>
      </c>
      <c r="AM2398" s="4">
        <v>0</v>
      </c>
      <c r="AN2398" s="4">
        <v>0</v>
      </c>
      <c r="AO2398" s="4">
        <v>0</v>
      </c>
      <c r="AP2398" s="4">
        <v>0</v>
      </c>
      <c r="AQ2398" s="4">
        <v>0</v>
      </c>
      <c r="AR2398" s="4">
        <v>0</v>
      </c>
      <c r="AS2398" s="4">
        <v>0</v>
      </c>
      <c r="AT2398" s="4">
        <v>0</v>
      </c>
      <c r="AU2398" s="4">
        <v>0</v>
      </c>
    </row>
    <row r="2399" spans="1:47">
      <c r="A2399" s="7">
        <v>42324</v>
      </c>
      <c r="B2399" s="4">
        <v>0</v>
      </c>
      <c r="C2399" s="4">
        <v>0</v>
      </c>
      <c r="D2399" s="4">
        <v>0</v>
      </c>
      <c r="E2399" s="4">
        <v>0</v>
      </c>
      <c r="F2399" s="4">
        <v>0</v>
      </c>
      <c r="G2399" s="4">
        <v>0</v>
      </c>
      <c r="H2399" s="4">
        <v>0</v>
      </c>
      <c r="I2399" s="4">
        <v>0</v>
      </c>
      <c r="J2399" s="4">
        <v>76</v>
      </c>
      <c r="K2399" s="4">
        <v>82</v>
      </c>
      <c r="L2399" s="4">
        <v>0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0</v>
      </c>
      <c r="AE2399" s="4">
        <v>0</v>
      </c>
      <c r="AF2399" s="4">
        <v>0</v>
      </c>
      <c r="AG2399" s="4">
        <v>0</v>
      </c>
      <c r="AH2399" s="4">
        <v>0</v>
      </c>
      <c r="AI2399" s="4">
        <v>0</v>
      </c>
      <c r="AJ2399" s="4">
        <v>0</v>
      </c>
      <c r="AK2399" s="4">
        <v>0</v>
      </c>
      <c r="AL2399" s="4">
        <v>0</v>
      </c>
      <c r="AM2399" s="4">
        <v>0</v>
      </c>
      <c r="AN2399" s="4">
        <v>0</v>
      </c>
      <c r="AO2399" s="4">
        <v>0</v>
      </c>
      <c r="AP2399" s="4">
        <v>0</v>
      </c>
      <c r="AQ2399" s="4">
        <v>0</v>
      </c>
      <c r="AR2399" s="4">
        <v>0</v>
      </c>
      <c r="AS2399" s="4">
        <v>0</v>
      </c>
      <c r="AT2399" s="4">
        <v>0</v>
      </c>
      <c r="AU2399" s="4">
        <v>0</v>
      </c>
    </row>
    <row r="2400" spans="1:47">
      <c r="A2400" s="7">
        <v>42322</v>
      </c>
      <c r="B2400" s="4">
        <v>0</v>
      </c>
      <c r="C2400" s="4">
        <v>0</v>
      </c>
      <c r="D2400" s="4">
        <v>0</v>
      </c>
      <c r="E2400" s="4">
        <v>79.32</v>
      </c>
      <c r="F2400" s="4">
        <v>79.87</v>
      </c>
      <c r="G2400" s="4">
        <v>0</v>
      </c>
      <c r="H2400" s="4">
        <v>0</v>
      </c>
      <c r="I2400" s="4">
        <v>0</v>
      </c>
      <c r="J2400" s="4">
        <v>0</v>
      </c>
      <c r="K2400" s="4">
        <v>0</v>
      </c>
      <c r="L2400" s="4">
        <v>0</v>
      </c>
      <c r="M2400" s="4">
        <v>0</v>
      </c>
      <c r="N2400" s="4">
        <v>0</v>
      </c>
      <c r="O2400" s="4">
        <v>0</v>
      </c>
      <c r="P2400" s="4">
        <v>0</v>
      </c>
      <c r="Q2400" s="4">
        <v>0</v>
      </c>
      <c r="R2400" s="4">
        <v>0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  <c r="AF2400" s="4">
        <v>0</v>
      </c>
      <c r="AG2400" s="4">
        <v>0</v>
      </c>
      <c r="AH2400" s="4">
        <v>0</v>
      </c>
      <c r="AI2400" s="4">
        <v>0</v>
      </c>
      <c r="AJ2400" s="4">
        <v>0</v>
      </c>
      <c r="AK2400" s="4">
        <v>0</v>
      </c>
      <c r="AL2400" s="4">
        <v>0</v>
      </c>
      <c r="AM2400" s="4">
        <v>0</v>
      </c>
      <c r="AN2400" s="4">
        <v>0</v>
      </c>
      <c r="AO2400" s="4">
        <v>0</v>
      </c>
      <c r="AP2400" s="4">
        <v>0</v>
      </c>
      <c r="AQ2400" s="4">
        <v>0</v>
      </c>
      <c r="AR2400" s="4">
        <v>0</v>
      </c>
      <c r="AS2400" s="4">
        <v>0</v>
      </c>
      <c r="AT2400" s="4">
        <v>0</v>
      </c>
      <c r="AU2400" s="4">
        <v>0</v>
      </c>
    </row>
    <row r="2401" spans="1:47">
      <c r="A2401" s="7">
        <v>42321</v>
      </c>
      <c r="B2401" s="4">
        <v>0</v>
      </c>
      <c r="C2401" s="4">
        <v>0</v>
      </c>
      <c r="D2401" s="4">
        <v>0</v>
      </c>
      <c r="E2401" s="4">
        <v>0</v>
      </c>
      <c r="F2401" s="4">
        <v>0</v>
      </c>
      <c r="G2401" s="4">
        <v>0</v>
      </c>
      <c r="H2401" s="4">
        <v>0</v>
      </c>
      <c r="I2401" s="4">
        <v>0</v>
      </c>
      <c r="J2401" s="4">
        <v>0</v>
      </c>
      <c r="K2401" s="4">
        <v>0</v>
      </c>
      <c r="L2401" s="4">
        <v>0</v>
      </c>
      <c r="M2401" s="4">
        <v>65</v>
      </c>
      <c r="N2401" s="4">
        <v>0</v>
      </c>
      <c r="O2401" s="4">
        <v>0</v>
      </c>
      <c r="P2401" s="4">
        <v>0</v>
      </c>
      <c r="Q2401" s="4">
        <v>0</v>
      </c>
      <c r="R2401" s="4">
        <v>0</v>
      </c>
      <c r="S2401" s="4">
        <v>73</v>
      </c>
      <c r="T2401" s="4">
        <v>65</v>
      </c>
      <c r="U2401" s="4">
        <v>64</v>
      </c>
      <c r="V2401" s="4">
        <v>0</v>
      </c>
      <c r="W2401" s="4">
        <v>0</v>
      </c>
      <c r="X2401" s="4">
        <v>44.06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0</v>
      </c>
      <c r="AE2401" s="4">
        <v>0</v>
      </c>
      <c r="AF2401" s="4">
        <v>0</v>
      </c>
      <c r="AG2401" s="4">
        <v>0</v>
      </c>
      <c r="AH2401" s="4">
        <v>0</v>
      </c>
      <c r="AI2401" s="4">
        <v>0</v>
      </c>
      <c r="AJ2401" s="4">
        <v>0</v>
      </c>
      <c r="AK2401" s="4">
        <v>3.41</v>
      </c>
      <c r="AL2401" s="4">
        <v>0</v>
      </c>
      <c r="AM2401" s="4">
        <v>0</v>
      </c>
      <c r="AN2401" s="4">
        <v>0</v>
      </c>
      <c r="AO2401" s="4">
        <v>0</v>
      </c>
      <c r="AP2401" s="4">
        <v>0</v>
      </c>
      <c r="AQ2401" s="4">
        <v>0</v>
      </c>
      <c r="AR2401" s="4">
        <v>0</v>
      </c>
      <c r="AS2401" s="4">
        <v>65.08</v>
      </c>
      <c r="AT2401" s="4">
        <v>66.72</v>
      </c>
      <c r="AU2401" s="4">
        <v>0</v>
      </c>
    </row>
    <row r="2402" spans="1:47">
      <c r="A2402" s="7">
        <v>42319</v>
      </c>
      <c r="B2402" s="4">
        <v>0</v>
      </c>
      <c r="C2402" s="4">
        <v>0</v>
      </c>
      <c r="D2402" s="4">
        <v>0</v>
      </c>
      <c r="E2402" s="4">
        <v>0</v>
      </c>
      <c r="F2402" s="4">
        <v>0</v>
      </c>
      <c r="G2402" s="4">
        <v>0</v>
      </c>
      <c r="H2402" s="4">
        <v>0</v>
      </c>
      <c r="I2402" s="4">
        <v>0</v>
      </c>
      <c r="J2402" s="4">
        <v>0</v>
      </c>
      <c r="K2402" s="4">
        <v>0</v>
      </c>
      <c r="L2402" s="4">
        <v>0</v>
      </c>
      <c r="M2402" s="4">
        <v>0</v>
      </c>
      <c r="N2402" s="4">
        <v>0</v>
      </c>
      <c r="O2402" s="4">
        <v>0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44.23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r="AE2402" s="4">
        <v>0</v>
      </c>
      <c r="AF2402" s="4">
        <v>0</v>
      </c>
      <c r="AG2402" s="4">
        <v>0</v>
      </c>
      <c r="AH2402" s="4">
        <v>0</v>
      </c>
      <c r="AI2402" s="4">
        <v>0</v>
      </c>
      <c r="AJ2402" s="4">
        <v>0</v>
      </c>
      <c r="AK2402" s="4">
        <v>0</v>
      </c>
      <c r="AL2402" s="4">
        <v>0</v>
      </c>
      <c r="AM2402" s="4">
        <v>0</v>
      </c>
      <c r="AN2402" s="4">
        <v>0</v>
      </c>
      <c r="AO2402" s="4">
        <v>0</v>
      </c>
      <c r="AP2402" s="4">
        <v>0</v>
      </c>
      <c r="AQ2402" s="4">
        <v>0</v>
      </c>
      <c r="AR2402" s="4">
        <v>0</v>
      </c>
      <c r="AS2402" s="4">
        <v>0</v>
      </c>
      <c r="AT2402" s="4">
        <v>0</v>
      </c>
      <c r="AU2402" s="4">
        <v>0</v>
      </c>
    </row>
    <row r="2403" spans="1:47">
      <c r="A2403" s="7">
        <v>42317</v>
      </c>
      <c r="B2403" s="4">
        <v>0</v>
      </c>
      <c r="C2403" s="4">
        <v>0</v>
      </c>
      <c r="D2403" s="4">
        <v>0</v>
      </c>
      <c r="E2403" s="4">
        <v>0</v>
      </c>
      <c r="F2403" s="4">
        <v>0</v>
      </c>
      <c r="G2403" s="4">
        <v>0</v>
      </c>
      <c r="H2403" s="4">
        <v>0</v>
      </c>
      <c r="I2403" s="4">
        <v>0</v>
      </c>
      <c r="J2403" s="4">
        <v>77</v>
      </c>
      <c r="K2403" s="4">
        <v>0</v>
      </c>
      <c r="L2403" s="4">
        <v>0</v>
      </c>
      <c r="M2403" s="4">
        <v>0</v>
      </c>
      <c r="N2403" s="4">
        <v>0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0</v>
      </c>
      <c r="AD2403" s="4">
        <v>0</v>
      </c>
      <c r="AE2403" s="4">
        <v>0</v>
      </c>
      <c r="AF2403" s="4">
        <v>0</v>
      </c>
      <c r="AG2403" s="4">
        <v>0</v>
      </c>
      <c r="AH2403" s="4">
        <v>0</v>
      </c>
      <c r="AI2403" s="4">
        <v>0</v>
      </c>
      <c r="AJ2403" s="4">
        <v>0</v>
      </c>
      <c r="AK2403" s="4">
        <v>0</v>
      </c>
      <c r="AL2403" s="4">
        <v>0</v>
      </c>
      <c r="AM2403" s="4">
        <v>0</v>
      </c>
      <c r="AN2403" s="4">
        <v>0</v>
      </c>
      <c r="AO2403" s="4">
        <v>0</v>
      </c>
      <c r="AP2403" s="4">
        <v>0</v>
      </c>
      <c r="AQ2403" s="4">
        <v>0</v>
      </c>
      <c r="AR2403" s="4">
        <v>0</v>
      </c>
      <c r="AS2403" s="4">
        <v>0</v>
      </c>
      <c r="AT2403" s="4">
        <v>0</v>
      </c>
      <c r="AU2403" s="4">
        <v>0</v>
      </c>
    </row>
    <row r="2404" spans="1:47">
      <c r="A2404" s="7">
        <v>42315</v>
      </c>
      <c r="B2404" s="4">
        <v>0</v>
      </c>
      <c r="C2404" s="4">
        <v>0</v>
      </c>
      <c r="D2404" s="4">
        <v>0</v>
      </c>
      <c r="E2404" s="4">
        <v>78.94</v>
      </c>
      <c r="F2404" s="4">
        <v>80.53</v>
      </c>
      <c r="G2404" s="4">
        <v>0</v>
      </c>
      <c r="H2404" s="4">
        <v>0</v>
      </c>
      <c r="I2404" s="4">
        <v>0</v>
      </c>
      <c r="J2404" s="4">
        <v>0</v>
      </c>
      <c r="K2404" s="4">
        <v>0</v>
      </c>
      <c r="L2404" s="4">
        <v>0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0</v>
      </c>
      <c r="AD2404" s="4">
        <v>0</v>
      </c>
      <c r="AE2404" s="4">
        <v>0</v>
      </c>
      <c r="AF2404" s="4">
        <v>0</v>
      </c>
      <c r="AG2404" s="4">
        <v>0</v>
      </c>
      <c r="AH2404" s="4">
        <v>0</v>
      </c>
      <c r="AI2404" s="4">
        <v>0</v>
      </c>
      <c r="AJ2404" s="4">
        <v>0</v>
      </c>
      <c r="AK2404" s="4">
        <v>0</v>
      </c>
      <c r="AL2404" s="4">
        <v>0</v>
      </c>
      <c r="AM2404" s="4">
        <v>0</v>
      </c>
      <c r="AN2404" s="4">
        <v>0</v>
      </c>
      <c r="AO2404" s="4">
        <v>0</v>
      </c>
      <c r="AP2404" s="4">
        <v>0</v>
      </c>
      <c r="AQ2404" s="4">
        <v>0</v>
      </c>
      <c r="AR2404" s="4">
        <v>0</v>
      </c>
      <c r="AS2404" s="4">
        <v>0</v>
      </c>
      <c r="AT2404" s="4">
        <v>0</v>
      </c>
      <c r="AU2404" s="4">
        <v>0</v>
      </c>
    </row>
    <row r="2405" spans="1:47">
      <c r="A2405" s="7">
        <v>42314</v>
      </c>
      <c r="B2405" s="4">
        <v>0</v>
      </c>
      <c r="C2405" s="4">
        <v>0</v>
      </c>
      <c r="D2405" s="4">
        <v>0</v>
      </c>
      <c r="E2405" s="4">
        <v>0</v>
      </c>
      <c r="F2405" s="4">
        <v>0</v>
      </c>
      <c r="G2405" s="4">
        <v>0</v>
      </c>
      <c r="H2405" s="4">
        <v>0</v>
      </c>
      <c r="I2405" s="4">
        <v>0</v>
      </c>
      <c r="J2405" s="4">
        <v>0</v>
      </c>
      <c r="K2405" s="4">
        <v>78</v>
      </c>
      <c r="L2405" s="4">
        <v>0</v>
      </c>
      <c r="M2405" s="4">
        <v>65</v>
      </c>
      <c r="N2405" s="4">
        <v>0</v>
      </c>
      <c r="O2405" s="4">
        <v>0</v>
      </c>
      <c r="P2405" s="4">
        <v>0</v>
      </c>
      <c r="Q2405" s="4">
        <v>0</v>
      </c>
      <c r="R2405" s="4">
        <v>0</v>
      </c>
      <c r="S2405" s="4">
        <v>70</v>
      </c>
      <c r="T2405" s="4">
        <v>65</v>
      </c>
      <c r="U2405" s="4">
        <v>62</v>
      </c>
      <c r="V2405" s="4">
        <v>0</v>
      </c>
      <c r="W2405" s="4">
        <v>0</v>
      </c>
      <c r="X2405" s="4">
        <v>43.69</v>
      </c>
      <c r="Y2405" s="4">
        <v>0</v>
      </c>
      <c r="Z2405" s="4">
        <v>0</v>
      </c>
      <c r="AA2405" s="4">
        <v>0</v>
      </c>
      <c r="AB2405" s="4">
        <v>0</v>
      </c>
      <c r="AC2405" s="4">
        <v>0</v>
      </c>
      <c r="AD2405" s="4">
        <v>0</v>
      </c>
      <c r="AE2405" s="4">
        <v>0</v>
      </c>
      <c r="AF2405" s="4">
        <v>0</v>
      </c>
      <c r="AG2405" s="4">
        <v>0</v>
      </c>
      <c r="AH2405" s="4">
        <v>0</v>
      </c>
      <c r="AI2405" s="4">
        <v>0</v>
      </c>
      <c r="AJ2405" s="4">
        <v>0</v>
      </c>
      <c r="AK2405" s="4">
        <v>3.41</v>
      </c>
      <c r="AL2405" s="4">
        <v>0</v>
      </c>
      <c r="AM2405" s="4">
        <v>0</v>
      </c>
      <c r="AN2405" s="4">
        <v>0</v>
      </c>
      <c r="AO2405" s="4">
        <v>0</v>
      </c>
      <c r="AP2405" s="4">
        <v>0</v>
      </c>
      <c r="AQ2405" s="4">
        <v>0</v>
      </c>
      <c r="AR2405" s="4">
        <v>0</v>
      </c>
      <c r="AS2405" s="4">
        <v>64.98</v>
      </c>
      <c r="AT2405" s="4">
        <v>64.67</v>
      </c>
      <c r="AU2405" s="4">
        <v>0</v>
      </c>
    </row>
    <row r="2406" spans="1:47">
      <c r="A2406" s="7">
        <v>42312</v>
      </c>
      <c r="B2406" s="4">
        <v>0</v>
      </c>
      <c r="C2406" s="4">
        <v>0</v>
      </c>
      <c r="D2406" s="4">
        <v>0</v>
      </c>
      <c r="E2406" s="4">
        <v>0</v>
      </c>
      <c r="F2406" s="4">
        <v>0</v>
      </c>
      <c r="G2406" s="4">
        <v>0</v>
      </c>
      <c r="H2406" s="4">
        <v>0</v>
      </c>
      <c r="I2406" s="4">
        <v>0</v>
      </c>
      <c r="J2406" s="4">
        <v>0</v>
      </c>
      <c r="K2406" s="4">
        <v>0</v>
      </c>
      <c r="L2406" s="4">
        <v>0</v>
      </c>
      <c r="M2406" s="4">
        <v>0</v>
      </c>
      <c r="N2406" s="4">
        <v>0</v>
      </c>
      <c r="O2406" s="4">
        <v>0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44.38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0</v>
      </c>
      <c r="AG2406" s="4">
        <v>0</v>
      </c>
      <c r="AH2406" s="4">
        <v>0</v>
      </c>
      <c r="AI2406" s="4">
        <v>0</v>
      </c>
      <c r="AJ2406" s="4">
        <v>0</v>
      </c>
      <c r="AK2406" s="4">
        <v>0</v>
      </c>
      <c r="AL2406" s="4">
        <v>0</v>
      </c>
      <c r="AM2406" s="4">
        <v>0</v>
      </c>
      <c r="AN2406" s="4">
        <v>0</v>
      </c>
      <c r="AO2406" s="4">
        <v>0</v>
      </c>
      <c r="AP2406" s="4">
        <v>0</v>
      </c>
      <c r="AQ2406" s="4">
        <v>0</v>
      </c>
      <c r="AR2406" s="4">
        <v>0</v>
      </c>
      <c r="AS2406" s="4">
        <v>0</v>
      </c>
      <c r="AT2406" s="4">
        <v>0</v>
      </c>
      <c r="AU2406" s="4">
        <v>0</v>
      </c>
    </row>
    <row r="2407" spans="1:47">
      <c r="A2407" s="7">
        <v>42308</v>
      </c>
      <c r="B2407" s="4">
        <v>0</v>
      </c>
      <c r="C2407" s="4">
        <v>0</v>
      </c>
      <c r="D2407" s="4">
        <v>0</v>
      </c>
      <c r="E2407" s="4">
        <v>0</v>
      </c>
      <c r="F2407" s="4">
        <v>0</v>
      </c>
      <c r="G2407" s="4">
        <v>0</v>
      </c>
      <c r="H2407" s="4">
        <v>0</v>
      </c>
      <c r="I2407" s="4">
        <v>0</v>
      </c>
      <c r="J2407" s="4">
        <v>76</v>
      </c>
      <c r="K2407" s="4">
        <v>0</v>
      </c>
      <c r="L2407" s="4">
        <v>0</v>
      </c>
      <c r="M2407" s="4">
        <v>0</v>
      </c>
      <c r="N2407" s="4">
        <v>0</v>
      </c>
      <c r="O2407" s="4">
        <v>0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0</v>
      </c>
      <c r="AE2407" s="4">
        <v>0</v>
      </c>
      <c r="AF2407" s="4">
        <v>0</v>
      </c>
      <c r="AG2407" s="4">
        <v>0</v>
      </c>
      <c r="AH2407" s="4">
        <v>0</v>
      </c>
      <c r="AI2407" s="4">
        <v>0</v>
      </c>
      <c r="AJ2407" s="4">
        <v>0</v>
      </c>
      <c r="AK2407" s="4">
        <v>0</v>
      </c>
      <c r="AL2407" s="4">
        <v>0</v>
      </c>
      <c r="AM2407" s="4">
        <v>0</v>
      </c>
      <c r="AN2407" s="4">
        <v>0</v>
      </c>
      <c r="AO2407" s="4">
        <v>0</v>
      </c>
      <c r="AP2407" s="4">
        <v>0</v>
      </c>
      <c r="AQ2407" s="4">
        <v>0</v>
      </c>
      <c r="AR2407" s="4">
        <v>0</v>
      </c>
      <c r="AS2407" s="4">
        <v>0</v>
      </c>
      <c r="AT2407" s="4">
        <v>0</v>
      </c>
      <c r="AU2407" s="4">
        <v>0</v>
      </c>
    </row>
    <row r="2408" spans="1:47">
      <c r="A2408" s="7">
        <v>42307</v>
      </c>
      <c r="B2408" s="4">
        <v>0</v>
      </c>
      <c r="C2408" s="4">
        <v>0</v>
      </c>
      <c r="D2408" s="4">
        <v>0</v>
      </c>
      <c r="E2408" s="4">
        <v>80.37</v>
      </c>
      <c r="F2408" s="4">
        <v>80</v>
      </c>
      <c r="G2408" s="4">
        <v>0</v>
      </c>
      <c r="H2408" s="4">
        <v>0</v>
      </c>
      <c r="I2408" s="4">
        <v>0</v>
      </c>
      <c r="J2408" s="4">
        <v>0</v>
      </c>
      <c r="K2408" s="4">
        <v>84</v>
      </c>
      <c r="L2408" s="4">
        <v>0</v>
      </c>
      <c r="M2408" s="4">
        <v>65</v>
      </c>
      <c r="N2408" s="4">
        <v>0</v>
      </c>
      <c r="O2408" s="4">
        <v>0</v>
      </c>
      <c r="P2408" s="4">
        <v>0</v>
      </c>
      <c r="Q2408" s="4">
        <v>0</v>
      </c>
      <c r="R2408" s="4">
        <v>0</v>
      </c>
      <c r="S2408" s="4">
        <v>70</v>
      </c>
      <c r="T2408" s="4">
        <v>65</v>
      </c>
      <c r="U2408" s="4">
        <v>62</v>
      </c>
      <c r="V2408" s="4">
        <v>0</v>
      </c>
      <c r="W2408" s="4">
        <v>0</v>
      </c>
      <c r="X2408" s="4">
        <v>44.84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0</v>
      </c>
      <c r="AF2408" s="4">
        <v>0</v>
      </c>
      <c r="AG2408" s="4">
        <v>0</v>
      </c>
      <c r="AH2408" s="4">
        <v>0</v>
      </c>
      <c r="AI2408" s="4">
        <v>0</v>
      </c>
      <c r="AJ2408" s="4">
        <v>0</v>
      </c>
      <c r="AK2408" s="4">
        <v>3.2098</v>
      </c>
      <c r="AL2408" s="4">
        <v>0</v>
      </c>
      <c r="AM2408" s="4">
        <v>0</v>
      </c>
      <c r="AN2408" s="4">
        <v>0</v>
      </c>
      <c r="AO2408" s="4">
        <v>0</v>
      </c>
      <c r="AP2408" s="4">
        <v>0</v>
      </c>
      <c r="AQ2408" s="4">
        <v>0</v>
      </c>
      <c r="AR2408" s="4">
        <v>0</v>
      </c>
      <c r="AS2408" s="4">
        <v>66.21</v>
      </c>
      <c r="AT2408" s="4">
        <v>68.75</v>
      </c>
      <c r="AU2408" s="4">
        <v>0</v>
      </c>
    </row>
    <row r="2409" spans="1:47">
      <c r="A2409" s="7">
        <v>42305</v>
      </c>
      <c r="B2409" s="4">
        <v>0</v>
      </c>
      <c r="C2409" s="4">
        <v>0</v>
      </c>
      <c r="D2409" s="4">
        <v>0</v>
      </c>
      <c r="E2409" s="4">
        <v>0</v>
      </c>
      <c r="F2409" s="4">
        <v>0</v>
      </c>
      <c r="G2409" s="4">
        <v>0</v>
      </c>
      <c r="H2409" s="4">
        <v>0</v>
      </c>
      <c r="I2409" s="4">
        <v>0</v>
      </c>
      <c r="J2409" s="4">
        <v>0</v>
      </c>
      <c r="K2409" s="4">
        <v>0</v>
      </c>
      <c r="L2409" s="4">
        <v>0</v>
      </c>
      <c r="M2409" s="4">
        <v>0</v>
      </c>
      <c r="N2409" s="4">
        <v>0</v>
      </c>
      <c r="O2409" s="4">
        <v>0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44.55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0</v>
      </c>
      <c r="AE2409" s="4">
        <v>0</v>
      </c>
      <c r="AF2409" s="4">
        <v>0</v>
      </c>
      <c r="AG2409" s="4">
        <v>0</v>
      </c>
      <c r="AH2409" s="4">
        <v>0</v>
      </c>
      <c r="AI2409" s="4">
        <v>0</v>
      </c>
      <c r="AJ2409" s="4">
        <v>0</v>
      </c>
      <c r="AK2409" s="4">
        <v>0</v>
      </c>
      <c r="AL2409" s="4">
        <v>0</v>
      </c>
      <c r="AM2409" s="4">
        <v>0</v>
      </c>
      <c r="AN2409" s="4">
        <v>0</v>
      </c>
      <c r="AO2409" s="4">
        <v>0</v>
      </c>
      <c r="AP2409" s="4">
        <v>0</v>
      </c>
      <c r="AQ2409" s="4">
        <v>0</v>
      </c>
      <c r="AR2409" s="4">
        <v>0</v>
      </c>
      <c r="AS2409" s="4">
        <v>0</v>
      </c>
      <c r="AT2409" s="4">
        <v>0</v>
      </c>
      <c r="AU2409" s="4">
        <v>0</v>
      </c>
    </row>
    <row r="2410" spans="1:47">
      <c r="A2410" s="7">
        <v>42303</v>
      </c>
      <c r="B2410" s="4">
        <v>0</v>
      </c>
      <c r="C2410" s="4">
        <v>0</v>
      </c>
      <c r="D2410" s="4">
        <v>0</v>
      </c>
      <c r="E2410" s="4">
        <v>0</v>
      </c>
      <c r="F2410" s="4">
        <v>0</v>
      </c>
      <c r="G2410" s="4">
        <v>0</v>
      </c>
      <c r="H2410" s="4">
        <v>0</v>
      </c>
      <c r="I2410" s="4">
        <v>0</v>
      </c>
      <c r="J2410" s="4">
        <v>78</v>
      </c>
      <c r="K2410" s="4">
        <v>72</v>
      </c>
      <c r="L2410" s="4">
        <v>0</v>
      </c>
      <c r="M2410" s="4">
        <v>0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0</v>
      </c>
      <c r="AF2410" s="4">
        <v>0</v>
      </c>
      <c r="AG2410" s="4">
        <v>0</v>
      </c>
      <c r="AH2410" s="4">
        <v>0</v>
      </c>
      <c r="AI2410" s="4">
        <v>0</v>
      </c>
      <c r="AJ2410" s="4">
        <v>0</v>
      </c>
      <c r="AK2410" s="4">
        <v>0</v>
      </c>
      <c r="AL2410" s="4">
        <v>0</v>
      </c>
      <c r="AM2410" s="4">
        <v>0</v>
      </c>
      <c r="AN2410" s="4">
        <v>0</v>
      </c>
      <c r="AO2410" s="4">
        <v>0</v>
      </c>
      <c r="AP2410" s="4">
        <v>0</v>
      </c>
      <c r="AQ2410" s="4">
        <v>0</v>
      </c>
      <c r="AR2410" s="4">
        <v>0</v>
      </c>
      <c r="AS2410" s="4">
        <v>0</v>
      </c>
      <c r="AT2410" s="4">
        <v>0</v>
      </c>
      <c r="AU2410" s="4">
        <v>0</v>
      </c>
    </row>
    <row r="2411" spans="1:47">
      <c r="A2411" s="7">
        <v>42300</v>
      </c>
      <c r="B2411" s="4">
        <v>0</v>
      </c>
      <c r="C2411" s="4">
        <v>0</v>
      </c>
      <c r="D2411" s="4">
        <v>0</v>
      </c>
      <c r="E2411" s="4">
        <v>78.9</v>
      </c>
      <c r="F2411" s="4">
        <v>80</v>
      </c>
      <c r="G2411" s="4">
        <v>0</v>
      </c>
      <c r="H2411" s="4">
        <v>0</v>
      </c>
      <c r="I2411" s="4">
        <v>0</v>
      </c>
      <c r="J2411" s="4">
        <v>0</v>
      </c>
      <c r="K2411" s="4">
        <v>0</v>
      </c>
      <c r="L2411" s="4">
        <v>0</v>
      </c>
      <c r="M2411" s="4">
        <v>65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44.12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  <c r="AF2411" s="4">
        <v>0</v>
      </c>
      <c r="AG2411" s="4">
        <v>0</v>
      </c>
      <c r="AH2411" s="4">
        <v>0</v>
      </c>
      <c r="AI2411" s="4">
        <v>0</v>
      </c>
      <c r="AJ2411" s="4">
        <v>0</v>
      </c>
      <c r="AK2411" s="4">
        <v>3.0658</v>
      </c>
      <c r="AL2411" s="4">
        <v>0</v>
      </c>
      <c r="AM2411" s="4">
        <v>0</v>
      </c>
      <c r="AN2411" s="4">
        <v>0</v>
      </c>
      <c r="AO2411" s="4">
        <v>0</v>
      </c>
      <c r="AP2411" s="4">
        <v>0</v>
      </c>
      <c r="AQ2411" s="4">
        <v>0</v>
      </c>
      <c r="AR2411" s="4">
        <v>0</v>
      </c>
      <c r="AS2411" s="4">
        <v>66.44</v>
      </c>
      <c r="AT2411" s="4">
        <v>69.38</v>
      </c>
      <c r="AU2411" s="4">
        <v>0</v>
      </c>
    </row>
    <row r="2412" spans="1:47">
      <c r="A2412" s="7">
        <v>42298</v>
      </c>
      <c r="B2412" s="4">
        <v>0</v>
      </c>
      <c r="C2412" s="4">
        <v>0</v>
      </c>
      <c r="D2412" s="4">
        <v>0</v>
      </c>
      <c r="E2412" s="4">
        <v>0</v>
      </c>
      <c r="F2412" s="4">
        <v>0</v>
      </c>
      <c r="G2412" s="4">
        <v>0</v>
      </c>
      <c r="H2412" s="4">
        <v>0</v>
      </c>
      <c r="I2412" s="4">
        <v>0</v>
      </c>
      <c r="J2412" s="4">
        <v>0</v>
      </c>
      <c r="K2412" s="4">
        <v>0</v>
      </c>
      <c r="L2412" s="4">
        <v>0</v>
      </c>
      <c r="M2412" s="4">
        <v>0</v>
      </c>
      <c r="N2412" s="4">
        <v>0</v>
      </c>
      <c r="O2412" s="4">
        <v>0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43.76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0</v>
      </c>
      <c r="AE2412" s="4">
        <v>0</v>
      </c>
      <c r="AF2412" s="4">
        <v>0</v>
      </c>
      <c r="AG2412" s="4">
        <v>0</v>
      </c>
      <c r="AH2412" s="4">
        <v>0</v>
      </c>
      <c r="AI2412" s="4">
        <v>0</v>
      </c>
      <c r="AJ2412" s="4">
        <v>0</v>
      </c>
      <c r="AK2412" s="4">
        <v>0</v>
      </c>
      <c r="AL2412" s="4">
        <v>0</v>
      </c>
      <c r="AM2412" s="4">
        <v>0</v>
      </c>
      <c r="AN2412" s="4">
        <v>0</v>
      </c>
      <c r="AO2412" s="4">
        <v>0</v>
      </c>
      <c r="AP2412" s="4">
        <v>0</v>
      </c>
      <c r="AQ2412" s="4">
        <v>0</v>
      </c>
      <c r="AR2412" s="4">
        <v>0</v>
      </c>
      <c r="AS2412" s="4">
        <v>0</v>
      </c>
      <c r="AT2412" s="4">
        <v>0</v>
      </c>
      <c r="AU2412" s="4">
        <v>0</v>
      </c>
    </row>
    <row r="2413" spans="1:47">
      <c r="A2413" s="7">
        <v>42296</v>
      </c>
      <c r="B2413" s="4">
        <v>0</v>
      </c>
      <c r="C2413" s="4">
        <v>0</v>
      </c>
      <c r="D2413" s="4">
        <v>0</v>
      </c>
      <c r="E2413" s="4">
        <v>0</v>
      </c>
      <c r="F2413" s="4">
        <v>0</v>
      </c>
      <c r="G2413" s="4">
        <v>0</v>
      </c>
      <c r="H2413" s="4">
        <v>0</v>
      </c>
      <c r="I2413" s="4">
        <v>0</v>
      </c>
      <c r="J2413" s="4">
        <v>77</v>
      </c>
      <c r="K2413" s="4">
        <v>62</v>
      </c>
      <c r="L2413" s="4">
        <v>0</v>
      </c>
      <c r="M2413" s="4">
        <v>0</v>
      </c>
      <c r="N2413" s="4">
        <v>0</v>
      </c>
      <c r="O2413" s="4">
        <v>0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0</v>
      </c>
      <c r="AE2413" s="4">
        <v>0</v>
      </c>
      <c r="AF2413" s="4">
        <v>0</v>
      </c>
      <c r="AG2413" s="4">
        <v>0</v>
      </c>
      <c r="AH2413" s="4">
        <v>0</v>
      </c>
      <c r="AI2413" s="4">
        <v>0</v>
      </c>
      <c r="AJ2413" s="4">
        <v>0</v>
      </c>
      <c r="AK2413" s="4">
        <v>0</v>
      </c>
      <c r="AL2413" s="4">
        <v>0</v>
      </c>
      <c r="AM2413" s="4">
        <v>0</v>
      </c>
      <c r="AN2413" s="4">
        <v>0</v>
      </c>
      <c r="AO2413" s="4">
        <v>0</v>
      </c>
      <c r="AP2413" s="4">
        <v>0</v>
      </c>
      <c r="AQ2413" s="4">
        <v>0</v>
      </c>
      <c r="AR2413" s="4">
        <v>0</v>
      </c>
      <c r="AS2413" s="4">
        <v>0</v>
      </c>
      <c r="AT2413" s="4">
        <v>0</v>
      </c>
      <c r="AU2413" s="4">
        <v>0</v>
      </c>
    </row>
    <row r="2414" spans="1:47">
      <c r="A2414" s="7">
        <v>42293</v>
      </c>
      <c r="B2414" s="4">
        <v>0</v>
      </c>
      <c r="C2414" s="4">
        <v>0</v>
      </c>
      <c r="D2414" s="4">
        <v>0</v>
      </c>
      <c r="E2414" s="4">
        <v>78.9</v>
      </c>
      <c r="F2414" s="4">
        <v>76.7</v>
      </c>
      <c r="G2414" s="4">
        <v>0</v>
      </c>
      <c r="H2414" s="4">
        <v>0</v>
      </c>
      <c r="I2414" s="4">
        <v>0</v>
      </c>
      <c r="J2414" s="4">
        <v>0</v>
      </c>
      <c r="K2414" s="4">
        <v>0</v>
      </c>
      <c r="L2414" s="4">
        <v>0</v>
      </c>
      <c r="M2414" s="4">
        <v>70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42.93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0</v>
      </c>
      <c r="AE2414" s="4">
        <v>0</v>
      </c>
      <c r="AF2414" s="4">
        <v>0</v>
      </c>
      <c r="AG2414" s="4">
        <v>0</v>
      </c>
      <c r="AH2414" s="4">
        <v>0</v>
      </c>
      <c r="AI2414" s="4">
        <v>0</v>
      </c>
      <c r="AJ2414" s="4">
        <v>0</v>
      </c>
      <c r="AK2414" s="4">
        <v>3.0658</v>
      </c>
      <c r="AL2414" s="4">
        <v>0</v>
      </c>
      <c r="AM2414" s="4">
        <v>0</v>
      </c>
      <c r="AN2414" s="4">
        <v>0</v>
      </c>
      <c r="AO2414" s="4">
        <v>0</v>
      </c>
      <c r="AP2414" s="4">
        <v>0</v>
      </c>
      <c r="AQ2414" s="4">
        <v>0</v>
      </c>
      <c r="AR2414" s="4">
        <v>0</v>
      </c>
      <c r="AS2414" s="4">
        <v>65.92</v>
      </c>
      <c r="AT2414" s="4">
        <v>68.43</v>
      </c>
      <c r="AU2414" s="4">
        <v>0</v>
      </c>
    </row>
    <row r="2415" spans="1:47">
      <c r="A2415" s="7">
        <v>42291</v>
      </c>
      <c r="B2415" s="4">
        <v>0</v>
      </c>
      <c r="C2415" s="4">
        <v>0</v>
      </c>
      <c r="D2415" s="4">
        <v>0</v>
      </c>
      <c r="E2415" s="4">
        <v>0</v>
      </c>
      <c r="F2415" s="4">
        <v>0</v>
      </c>
      <c r="G2415" s="4">
        <v>0</v>
      </c>
      <c r="H2415" s="4">
        <v>0</v>
      </c>
      <c r="I2415" s="4">
        <v>0</v>
      </c>
      <c r="J2415" s="4">
        <v>0</v>
      </c>
      <c r="K2415" s="4">
        <v>0</v>
      </c>
      <c r="L2415" s="4">
        <v>0</v>
      </c>
      <c r="M2415" s="4">
        <v>0</v>
      </c>
      <c r="N2415" s="4">
        <v>0</v>
      </c>
      <c r="O2415" s="4">
        <v>0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42.88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0</v>
      </c>
      <c r="AE2415" s="4">
        <v>0</v>
      </c>
      <c r="AF2415" s="4">
        <v>0</v>
      </c>
      <c r="AG2415" s="4">
        <v>0</v>
      </c>
      <c r="AH2415" s="4">
        <v>0</v>
      </c>
      <c r="AI2415" s="4">
        <v>0</v>
      </c>
      <c r="AJ2415" s="4">
        <v>0</v>
      </c>
      <c r="AK2415" s="4">
        <v>0</v>
      </c>
      <c r="AL2415" s="4">
        <v>0</v>
      </c>
      <c r="AM2415" s="4">
        <v>0</v>
      </c>
      <c r="AN2415" s="4">
        <v>0</v>
      </c>
      <c r="AO2415" s="4">
        <v>0</v>
      </c>
      <c r="AP2415" s="4">
        <v>0</v>
      </c>
      <c r="AQ2415" s="4">
        <v>0</v>
      </c>
      <c r="AR2415" s="4">
        <v>0</v>
      </c>
      <c r="AS2415" s="4">
        <v>0</v>
      </c>
      <c r="AT2415" s="4">
        <v>0</v>
      </c>
      <c r="AU2415" s="4">
        <v>0</v>
      </c>
    </row>
    <row r="2416" spans="1:47">
      <c r="A2416" s="7">
        <v>42290</v>
      </c>
      <c r="B2416" s="4">
        <v>0</v>
      </c>
      <c r="C2416" s="4">
        <v>0</v>
      </c>
      <c r="D2416" s="4">
        <v>0</v>
      </c>
      <c r="E2416" s="4">
        <v>0</v>
      </c>
      <c r="F2416" s="4">
        <v>0</v>
      </c>
      <c r="G2416" s="4">
        <v>0</v>
      </c>
      <c r="H2416" s="4">
        <v>0</v>
      </c>
      <c r="I2416" s="4">
        <v>0</v>
      </c>
      <c r="J2416" s="4">
        <v>0</v>
      </c>
      <c r="K2416" s="4">
        <v>71</v>
      </c>
      <c r="L2416" s="4">
        <v>0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  <c r="AE2416" s="4">
        <v>0</v>
      </c>
      <c r="AF2416" s="4">
        <v>0</v>
      </c>
      <c r="AG2416" s="4">
        <v>0</v>
      </c>
      <c r="AH2416" s="4">
        <v>0</v>
      </c>
      <c r="AI2416" s="4">
        <v>0</v>
      </c>
      <c r="AJ2416" s="4">
        <v>0</v>
      </c>
      <c r="AK2416" s="4">
        <v>0</v>
      </c>
      <c r="AL2416" s="4">
        <v>0</v>
      </c>
      <c r="AM2416" s="4">
        <v>0</v>
      </c>
      <c r="AN2416" s="4">
        <v>0</v>
      </c>
      <c r="AO2416" s="4">
        <v>0</v>
      </c>
      <c r="AP2416" s="4">
        <v>0</v>
      </c>
      <c r="AQ2416" s="4">
        <v>0</v>
      </c>
      <c r="AR2416" s="4">
        <v>0</v>
      </c>
      <c r="AS2416" s="4">
        <v>0</v>
      </c>
      <c r="AT2416" s="4">
        <v>0</v>
      </c>
      <c r="AU2416" s="4">
        <v>0</v>
      </c>
    </row>
    <row r="2417" spans="1:47">
      <c r="A2417" s="7">
        <v>42287</v>
      </c>
      <c r="B2417" s="4">
        <v>0</v>
      </c>
      <c r="C2417" s="4">
        <v>0</v>
      </c>
      <c r="D2417" s="4">
        <v>0</v>
      </c>
      <c r="E2417" s="4">
        <v>0</v>
      </c>
      <c r="F2417" s="4">
        <v>0</v>
      </c>
      <c r="G2417" s="4">
        <v>0</v>
      </c>
      <c r="H2417" s="4">
        <v>0</v>
      </c>
      <c r="I2417" s="4">
        <v>0</v>
      </c>
      <c r="J2417" s="4">
        <v>76</v>
      </c>
      <c r="K2417" s="4">
        <v>0</v>
      </c>
      <c r="L2417" s="4">
        <v>0</v>
      </c>
      <c r="M2417" s="4">
        <v>70</v>
      </c>
      <c r="N2417" s="4">
        <v>0</v>
      </c>
      <c r="O2417" s="4">
        <v>0</v>
      </c>
      <c r="P2417" s="4">
        <v>0</v>
      </c>
      <c r="Q2417" s="4">
        <v>0</v>
      </c>
      <c r="R2417" s="4">
        <v>0</v>
      </c>
      <c r="S2417" s="4">
        <v>60</v>
      </c>
      <c r="T2417" s="4">
        <v>65</v>
      </c>
      <c r="U2417" s="4">
        <v>62</v>
      </c>
      <c r="V2417" s="4">
        <v>0</v>
      </c>
      <c r="W2417" s="4">
        <v>0</v>
      </c>
      <c r="X2417" s="4">
        <v>42.71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  <c r="AE2417" s="4">
        <v>0</v>
      </c>
      <c r="AF2417" s="4">
        <v>0</v>
      </c>
      <c r="AG2417" s="4">
        <v>0</v>
      </c>
      <c r="AH2417" s="4">
        <v>0</v>
      </c>
      <c r="AI2417" s="4">
        <v>0</v>
      </c>
      <c r="AJ2417" s="4">
        <v>0</v>
      </c>
      <c r="AK2417" s="4">
        <v>0</v>
      </c>
      <c r="AL2417" s="4">
        <v>0</v>
      </c>
      <c r="AM2417" s="4">
        <v>0</v>
      </c>
      <c r="AN2417" s="4">
        <v>0</v>
      </c>
      <c r="AO2417" s="4">
        <v>0</v>
      </c>
      <c r="AP2417" s="4">
        <v>0</v>
      </c>
      <c r="AQ2417" s="4">
        <v>0</v>
      </c>
      <c r="AR2417" s="4">
        <v>0</v>
      </c>
      <c r="AS2417" s="4">
        <v>54.22</v>
      </c>
      <c r="AT2417" s="4">
        <v>48.7</v>
      </c>
      <c r="AU2417" s="4">
        <v>0</v>
      </c>
    </row>
    <row r="2418" spans="1:47">
      <c r="A2418" s="7">
        <v>42286</v>
      </c>
      <c r="B2418" s="4">
        <v>0</v>
      </c>
      <c r="C2418" s="4">
        <v>0</v>
      </c>
      <c r="D2418" s="4">
        <v>0</v>
      </c>
      <c r="E2418" s="4">
        <v>81.57</v>
      </c>
      <c r="F2418" s="4">
        <v>81.73</v>
      </c>
      <c r="G2418" s="4">
        <v>0</v>
      </c>
      <c r="H2418" s="4">
        <v>0</v>
      </c>
      <c r="I2418" s="4">
        <v>0</v>
      </c>
      <c r="J2418" s="4">
        <v>0</v>
      </c>
      <c r="K2418" s="4">
        <v>0</v>
      </c>
      <c r="L2418" s="4">
        <v>0</v>
      </c>
      <c r="M2418" s="4">
        <v>0</v>
      </c>
      <c r="N2418" s="4">
        <v>0</v>
      </c>
      <c r="O2418" s="4">
        <v>0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r="AE2418" s="4">
        <v>0</v>
      </c>
      <c r="AF2418" s="4">
        <v>0</v>
      </c>
      <c r="AG2418" s="4">
        <v>0</v>
      </c>
      <c r="AH2418" s="4">
        <v>0</v>
      </c>
      <c r="AI2418" s="4">
        <v>0</v>
      </c>
      <c r="AJ2418" s="4">
        <v>0</v>
      </c>
      <c r="AK2418" s="4">
        <v>1.796</v>
      </c>
      <c r="AL2418" s="4">
        <v>0</v>
      </c>
      <c r="AM2418" s="4">
        <v>0</v>
      </c>
      <c r="AN2418" s="4">
        <v>0</v>
      </c>
      <c r="AO2418" s="4">
        <v>0</v>
      </c>
      <c r="AP2418" s="4">
        <v>0</v>
      </c>
      <c r="AQ2418" s="4">
        <v>0</v>
      </c>
      <c r="AR2418" s="4">
        <v>0</v>
      </c>
      <c r="AS2418" s="4">
        <v>0</v>
      </c>
      <c r="AT2418" s="4">
        <v>0</v>
      </c>
      <c r="AU2418" s="4">
        <v>0</v>
      </c>
    </row>
    <row r="2419" spans="1:47">
      <c r="A2419" s="7">
        <v>42277</v>
      </c>
      <c r="B2419" s="4">
        <v>0</v>
      </c>
      <c r="C2419" s="4">
        <v>0</v>
      </c>
      <c r="D2419" s="4">
        <v>0</v>
      </c>
      <c r="E2419" s="4">
        <v>0</v>
      </c>
      <c r="F2419" s="4">
        <v>0</v>
      </c>
      <c r="G2419" s="4">
        <v>0</v>
      </c>
      <c r="H2419" s="4">
        <v>0</v>
      </c>
      <c r="I2419" s="4">
        <v>0</v>
      </c>
      <c r="J2419" s="4">
        <v>0</v>
      </c>
      <c r="K2419" s="4">
        <v>0</v>
      </c>
      <c r="L2419" s="4">
        <v>0</v>
      </c>
      <c r="M2419" s="4">
        <v>70</v>
      </c>
      <c r="N2419" s="4">
        <v>0</v>
      </c>
      <c r="O2419" s="4">
        <v>0</v>
      </c>
      <c r="P2419" s="4">
        <v>0</v>
      </c>
      <c r="Q2419" s="4">
        <v>0</v>
      </c>
      <c r="R2419" s="4">
        <v>0</v>
      </c>
      <c r="S2419" s="4">
        <v>59</v>
      </c>
      <c r="T2419" s="4">
        <v>65</v>
      </c>
      <c r="U2419" s="4">
        <v>60</v>
      </c>
      <c r="V2419" s="4">
        <v>0</v>
      </c>
      <c r="W2419" s="4">
        <v>42.46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0</v>
      </c>
      <c r="AG2419" s="4">
        <v>0</v>
      </c>
      <c r="AH2419" s="4">
        <v>0</v>
      </c>
      <c r="AI2419" s="4">
        <v>0</v>
      </c>
      <c r="AJ2419" s="4">
        <v>0</v>
      </c>
      <c r="AK2419" s="4">
        <v>0</v>
      </c>
      <c r="AL2419" s="4">
        <v>0</v>
      </c>
      <c r="AM2419" s="4">
        <v>0</v>
      </c>
      <c r="AN2419" s="4">
        <v>0</v>
      </c>
      <c r="AO2419" s="4">
        <v>0</v>
      </c>
      <c r="AP2419" s="4">
        <v>0</v>
      </c>
      <c r="AQ2419" s="4">
        <v>0</v>
      </c>
      <c r="AR2419" s="4">
        <v>0</v>
      </c>
      <c r="AS2419" s="4">
        <v>0</v>
      </c>
      <c r="AT2419" s="4">
        <v>0</v>
      </c>
      <c r="AU2419" s="4">
        <v>0</v>
      </c>
    </row>
    <row r="2420" spans="1:47">
      <c r="A2420" s="7">
        <v>42276</v>
      </c>
      <c r="B2420" s="4">
        <v>0</v>
      </c>
      <c r="C2420" s="4">
        <v>0</v>
      </c>
      <c r="D2420" s="4">
        <v>0</v>
      </c>
      <c r="E2420" s="4">
        <v>0</v>
      </c>
      <c r="F2420" s="4">
        <v>0</v>
      </c>
      <c r="G2420" s="4">
        <v>0</v>
      </c>
      <c r="H2420" s="4">
        <v>0</v>
      </c>
      <c r="I2420" s="4">
        <v>0</v>
      </c>
      <c r="J2420" s="4">
        <v>78</v>
      </c>
      <c r="K2420" s="4">
        <v>0</v>
      </c>
      <c r="L2420" s="4">
        <v>0</v>
      </c>
      <c r="M2420" s="4">
        <v>0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0</v>
      </c>
      <c r="AE2420" s="4">
        <v>0</v>
      </c>
      <c r="AF2420" s="4">
        <v>0</v>
      </c>
      <c r="AG2420" s="4">
        <v>0</v>
      </c>
      <c r="AH2420" s="4">
        <v>0</v>
      </c>
      <c r="AI2420" s="4">
        <v>0</v>
      </c>
      <c r="AJ2420" s="4">
        <v>0</v>
      </c>
      <c r="AK2420" s="4">
        <v>0</v>
      </c>
      <c r="AL2420" s="4">
        <v>0</v>
      </c>
      <c r="AM2420" s="4">
        <v>0</v>
      </c>
      <c r="AN2420" s="4">
        <v>0</v>
      </c>
      <c r="AO2420" s="4">
        <v>0</v>
      </c>
      <c r="AP2420" s="4">
        <v>0</v>
      </c>
      <c r="AQ2420" s="4">
        <v>0</v>
      </c>
      <c r="AR2420" s="4">
        <v>0</v>
      </c>
      <c r="AS2420" s="4">
        <v>0</v>
      </c>
      <c r="AT2420" s="4">
        <v>0</v>
      </c>
      <c r="AU2420" s="4">
        <v>0</v>
      </c>
    </row>
    <row r="2421" spans="1:47">
      <c r="A2421" s="7">
        <v>42272</v>
      </c>
      <c r="B2421" s="4">
        <v>0</v>
      </c>
      <c r="C2421" s="4">
        <v>0</v>
      </c>
      <c r="D2421" s="4">
        <v>0</v>
      </c>
      <c r="E2421" s="4">
        <v>82.35</v>
      </c>
      <c r="F2421" s="4">
        <v>81.15</v>
      </c>
      <c r="G2421" s="4">
        <v>0</v>
      </c>
      <c r="H2421" s="4">
        <v>0</v>
      </c>
      <c r="I2421" s="4">
        <v>0</v>
      </c>
      <c r="J2421" s="4">
        <v>0</v>
      </c>
      <c r="K2421" s="4">
        <v>0</v>
      </c>
      <c r="L2421" s="4">
        <v>0</v>
      </c>
      <c r="M2421" s="4">
        <v>70</v>
      </c>
      <c r="N2421" s="4">
        <v>0</v>
      </c>
      <c r="O2421" s="4">
        <v>0</v>
      </c>
      <c r="P2421" s="4">
        <v>0</v>
      </c>
      <c r="Q2421" s="4">
        <v>0</v>
      </c>
      <c r="R2421" s="4">
        <v>0</v>
      </c>
      <c r="S2421" s="4">
        <v>59</v>
      </c>
      <c r="T2421" s="4">
        <v>65</v>
      </c>
      <c r="U2421" s="4">
        <v>60</v>
      </c>
      <c r="V2421" s="4">
        <v>0</v>
      </c>
      <c r="W2421" s="4">
        <v>0</v>
      </c>
      <c r="X2421" s="4">
        <v>42.28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r="AE2421" s="4">
        <v>0</v>
      </c>
      <c r="AF2421" s="4">
        <v>0</v>
      </c>
      <c r="AG2421" s="4">
        <v>0</v>
      </c>
      <c r="AH2421" s="4">
        <v>0</v>
      </c>
      <c r="AI2421" s="4">
        <v>0</v>
      </c>
      <c r="AJ2421" s="4">
        <v>0</v>
      </c>
      <c r="AK2421" s="4">
        <v>1.796</v>
      </c>
      <c r="AL2421" s="4">
        <v>0</v>
      </c>
      <c r="AM2421" s="4">
        <v>0</v>
      </c>
      <c r="AN2421" s="4">
        <v>0</v>
      </c>
      <c r="AO2421" s="4">
        <v>0</v>
      </c>
      <c r="AP2421" s="4">
        <v>0</v>
      </c>
      <c r="AQ2421" s="4">
        <v>0</v>
      </c>
      <c r="AR2421" s="4">
        <v>0</v>
      </c>
      <c r="AS2421" s="4">
        <v>62.32</v>
      </c>
      <c r="AT2421" s="4">
        <v>62.1</v>
      </c>
      <c r="AU2421" s="4">
        <v>0</v>
      </c>
    </row>
    <row r="2422" spans="1:47">
      <c r="A2422" s="7">
        <v>42270</v>
      </c>
      <c r="B2422" s="4">
        <v>0</v>
      </c>
      <c r="C2422" s="4">
        <v>0</v>
      </c>
      <c r="D2422" s="4">
        <v>0</v>
      </c>
      <c r="E2422" s="4">
        <v>0</v>
      </c>
      <c r="F2422" s="4">
        <v>0</v>
      </c>
      <c r="G2422" s="4">
        <v>0</v>
      </c>
      <c r="H2422" s="4">
        <v>0</v>
      </c>
      <c r="I2422" s="4">
        <v>0</v>
      </c>
      <c r="J2422" s="4">
        <v>0</v>
      </c>
      <c r="K2422" s="4">
        <v>0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39.76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0</v>
      </c>
      <c r="AF2422" s="4">
        <v>0</v>
      </c>
      <c r="AG2422" s="4">
        <v>0</v>
      </c>
      <c r="AH2422" s="4">
        <v>0</v>
      </c>
      <c r="AI2422" s="4">
        <v>0</v>
      </c>
      <c r="AJ2422" s="4">
        <v>0</v>
      </c>
      <c r="AK2422" s="4">
        <v>0</v>
      </c>
      <c r="AL2422" s="4">
        <v>0</v>
      </c>
      <c r="AM2422" s="4">
        <v>0</v>
      </c>
      <c r="AN2422" s="4">
        <v>0</v>
      </c>
      <c r="AO2422" s="4">
        <v>0</v>
      </c>
      <c r="AP2422" s="4">
        <v>0</v>
      </c>
      <c r="AQ2422" s="4">
        <v>0</v>
      </c>
      <c r="AR2422" s="4">
        <v>0</v>
      </c>
      <c r="AS2422" s="4">
        <v>0</v>
      </c>
      <c r="AT2422" s="4">
        <v>0</v>
      </c>
      <c r="AU2422" s="4">
        <v>0</v>
      </c>
    </row>
    <row r="2423" spans="1:47">
      <c r="A2423" s="7">
        <v>42265</v>
      </c>
      <c r="B2423" s="4">
        <v>0</v>
      </c>
      <c r="C2423" s="4">
        <v>0</v>
      </c>
      <c r="D2423" s="4">
        <v>0</v>
      </c>
      <c r="E2423" s="4">
        <v>82.35</v>
      </c>
      <c r="F2423" s="4">
        <v>81.15</v>
      </c>
      <c r="G2423" s="4">
        <v>0</v>
      </c>
      <c r="H2423" s="4">
        <v>0</v>
      </c>
      <c r="I2423" s="4">
        <v>0</v>
      </c>
      <c r="J2423" s="4">
        <v>78</v>
      </c>
      <c r="K2423" s="4">
        <v>0</v>
      </c>
      <c r="L2423" s="4">
        <v>0</v>
      </c>
      <c r="M2423" s="4">
        <v>70</v>
      </c>
      <c r="N2423" s="4">
        <v>0</v>
      </c>
      <c r="O2423" s="4">
        <v>0</v>
      </c>
      <c r="P2423" s="4">
        <v>0</v>
      </c>
      <c r="Q2423" s="4">
        <v>0</v>
      </c>
      <c r="R2423" s="4">
        <v>0</v>
      </c>
      <c r="S2423" s="4">
        <v>60</v>
      </c>
      <c r="T2423" s="4">
        <v>65</v>
      </c>
      <c r="U2423" s="4">
        <v>60</v>
      </c>
      <c r="V2423" s="4">
        <v>0</v>
      </c>
      <c r="W2423" s="4">
        <v>0</v>
      </c>
      <c r="X2423" s="4">
        <v>40.35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0</v>
      </c>
      <c r="AF2423" s="4">
        <v>0</v>
      </c>
      <c r="AG2423" s="4">
        <v>0</v>
      </c>
      <c r="AH2423" s="4">
        <v>0</v>
      </c>
      <c r="AI2423" s="4">
        <v>0</v>
      </c>
      <c r="AJ2423" s="4">
        <v>0</v>
      </c>
      <c r="AK2423" s="4">
        <v>1.672</v>
      </c>
      <c r="AL2423" s="4">
        <v>0</v>
      </c>
      <c r="AM2423" s="4">
        <v>0</v>
      </c>
      <c r="AN2423" s="4">
        <v>0</v>
      </c>
      <c r="AO2423" s="4">
        <v>0</v>
      </c>
      <c r="AP2423" s="4">
        <v>0</v>
      </c>
      <c r="AQ2423" s="4">
        <v>0</v>
      </c>
      <c r="AR2423" s="4">
        <v>0</v>
      </c>
      <c r="AS2423" s="4">
        <v>65.02</v>
      </c>
      <c r="AT2423" s="4">
        <v>62.03</v>
      </c>
      <c r="AU2423" s="4">
        <v>0</v>
      </c>
    </row>
    <row r="2424" spans="1:47">
      <c r="A2424" s="7">
        <v>42263</v>
      </c>
      <c r="B2424" s="4">
        <v>0</v>
      </c>
      <c r="C2424" s="4">
        <v>0</v>
      </c>
      <c r="D2424" s="4">
        <v>0</v>
      </c>
      <c r="E2424" s="4">
        <v>0</v>
      </c>
      <c r="F2424" s="4">
        <v>0</v>
      </c>
      <c r="G2424" s="4">
        <v>0</v>
      </c>
      <c r="H2424" s="4">
        <v>0</v>
      </c>
      <c r="I2424" s="4">
        <v>0</v>
      </c>
      <c r="J2424" s="4">
        <v>0</v>
      </c>
      <c r="K2424" s="4">
        <v>57</v>
      </c>
      <c r="L2424" s="4">
        <v>0</v>
      </c>
      <c r="M2424" s="4">
        <v>0</v>
      </c>
      <c r="N2424" s="4">
        <v>0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40.11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  <c r="AF2424" s="4">
        <v>0</v>
      </c>
      <c r="AG2424" s="4">
        <v>0</v>
      </c>
      <c r="AH2424" s="4">
        <v>0</v>
      </c>
      <c r="AI2424" s="4">
        <v>0</v>
      </c>
      <c r="AJ2424" s="4">
        <v>0</v>
      </c>
      <c r="AK2424" s="4">
        <v>0</v>
      </c>
      <c r="AL2424" s="4">
        <v>0</v>
      </c>
      <c r="AM2424" s="4">
        <v>0</v>
      </c>
      <c r="AN2424" s="4">
        <v>0</v>
      </c>
      <c r="AO2424" s="4">
        <v>0</v>
      </c>
      <c r="AP2424" s="4">
        <v>0</v>
      </c>
      <c r="AQ2424" s="4">
        <v>0</v>
      </c>
      <c r="AR2424" s="4">
        <v>0</v>
      </c>
      <c r="AS2424" s="4">
        <v>0</v>
      </c>
      <c r="AT2424" s="4">
        <v>0</v>
      </c>
      <c r="AU2424" s="4">
        <v>0</v>
      </c>
    </row>
    <row r="2425" spans="1:47">
      <c r="A2425" s="7">
        <v>42258</v>
      </c>
      <c r="B2425" s="4">
        <v>0</v>
      </c>
      <c r="C2425" s="4">
        <v>0</v>
      </c>
      <c r="D2425" s="4">
        <v>0</v>
      </c>
      <c r="E2425" s="4">
        <v>81.25</v>
      </c>
      <c r="F2425" s="4">
        <v>80.23</v>
      </c>
      <c r="G2425" s="4">
        <v>0</v>
      </c>
      <c r="H2425" s="4">
        <v>0</v>
      </c>
      <c r="I2425" s="4">
        <v>0</v>
      </c>
      <c r="J2425" s="4">
        <v>76</v>
      </c>
      <c r="K2425" s="4">
        <v>0</v>
      </c>
      <c r="L2425" s="4">
        <v>0</v>
      </c>
      <c r="M2425" s="4">
        <v>68</v>
      </c>
      <c r="N2425" s="4">
        <v>0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38.98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0</v>
      </c>
      <c r="AE2425" s="4">
        <v>0</v>
      </c>
      <c r="AF2425" s="4">
        <v>0</v>
      </c>
      <c r="AG2425" s="4">
        <v>0</v>
      </c>
      <c r="AH2425" s="4">
        <v>0</v>
      </c>
      <c r="AI2425" s="4">
        <v>0</v>
      </c>
      <c r="AJ2425" s="4">
        <v>0</v>
      </c>
      <c r="AK2425" s="4">
        <v>1.65</v>
      </c>
      <c r="AL2425" s="4">
        <v>0</v>
      </c>
      <c r="AM2425" s="4">
        <v>0</v>
      </c>
      <c r="AN2425" s="4">
        <v>0</v>
      </c>
      <c r="AO2425" s="4">
        <v>0</v>
      </c>
      <c r="AP2425" s="4">
        <v>0</v>
      </c>
      <c r="AQ2425" s="4">
        <v>0</v>
      </c>
      <c r="AR2425" s="4">
        <v>0</v>
      </c>
      <c r="AS2425" s="4">
        <v>65.06</v>
      </c>
      <c r="AT2425" s="4">
        <v>61.71</v>
      </c>
      <c r="AU2425" s="4">
        <v>0</v>
      </c>
    </row>
    <row r="2426" spans="1:47">
      <c r="A2426" s="7">
        <v>42256</v>
      </c>
      <c r="B2426" s="4">
        <v>0</v>
      </c>
      <c r="C2426" s="4">
        <v>0</v>
      </c>
      <c r="D2426" s="4">
        <v>0</v>
      </c>
      <c r="E2426" s="4">
        <v>0</v>
      </c>
      <c r="F2426" s="4">
        <v>0</v>
      </c>
      <c r="G2426" s="4">
        <v>0</v>
      </c>
      <c r="H2426" s="4">
        <v>0</v>
      </c>
      <c r="I2426" s="4">
        <v>0</v>
      </c>
      <c r="J2426" s="4">
        <v>0</v>
      </c>
      <c r="K2426" s="4">
        <v>0</v>
      </c>
      <c r="L2426" s="4">
        <v>0</v>
      </c>
      <c r="M2426" s="4">
        <v>0</v>
      </c>
      <c r="N2426" s="4">
        <v>0</v>
      </c>
      <c r="O2426" s="4">
        <v>0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37.9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0</v>
      </c>
      <c r="AF2426" s="4">
        <v>0</v>
      </c>
      <c r="AG2426" s="4">
        <v>0</v>
      </c>
      <c r="AH2426" s="4">
        <v>0</v>
      </c>
      <c r="AI2426" s="4">
        <v>0</v>
      </c>
      <c r="AJ2426" s="4">
        <v>0</v>
      </c>
      <c r="AK2426" s="4">
        <v>0</v>
      </c>
      <c r="AL2426" s="4">
        <v>0</v>
      </c>
      <c r="AM2426" s="4">
        <v>0</v>
      </c>
      <c r="AN2426" s="4">
        <v>0</v>
      </c>
      <c r="AO2426" s="4">
        <v>0</v>
      </c>
      <c r="AP2426" s="4">
        <v>0</v>
      </c>
      <c r="AQ2426" s="4">
        <v>0</v>
      </c>
      <c r="AR2426" s="4">
        <v>0</v>
      </c>
      <c r="AS2426" s="4">
        <v>0</v>
      </c>
      <c r="AT2426" s="4">
        <v>0</v>
      </c>
      <c r="AU2426" s="4">
        <v>0</v>
      </c>
    </row>
    <row r="2427" spans="1:47">
      <c r="A2427" s="7">
        <v>42254</v>
      </c>
      <c r="B2427" s="4">
        <v>0</v>
      </c>
      <c r="C2427" s="4">
        <v>0</v>
      </c>
      <c r="D2427" s="4">
        <v>0</v>
      </c>
      <c r="E2427" s="4">
        <v>0</v>
      </c>
      <c r="F2427" s="4">
        <v>0</v>
      </c>
      <c r="G2427" s="4">
        <v>0</v>
      </c>
      <c r="H2427" s="4">
        <v>0</v>
      </c>
      <c r="I2427" s="4">
        <v>0</v>
      </c>
      <c r="J2427" s="4">
        <v>0</v>
      </c>
      <c r="K2427" s="4">
        <v>0</v>
      </c>
      <c r="L2427" s="4">
        <v>0</v>
      </c>
      <c r="M2427" s="4">
        <v>0</v>
      </c>
      <c r="N2427" s="4">
        <v>0</v>
      </c>
      <c r="O2427" s="4">
        <v>0</v>
      </c>
      <c r="P2427" s="4">
        <v>0</v>
      </c>
      <c r="Q2427" s="4">
        <v>0</v>
      </c>
      <c r="R2427" s="4">
        <v>0</v>
      </c>
      <c r="S2427" s="4">
        <v>59</v>
      </c>
      <c r="T2427" s="4">
        <v>70</v>
      </c>
      <c r="U2427" s="4">
        <v>60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0</v>
      </c>
      <c r="AG2427" s="4">
        <v>0</v>
      </c>
      <c r="AH2427" s="4">
        <v>0</v>
      </c>
      <c r="AI2427" s="4">
        <v>0</v>
      </c>
      <c r="AJ2427" s="4">
        <v>0</v>
      </c>
      <c r="AK2427" s="4">
        <v>0</v>
      </c>
      <c r="AL2427" s="4">
        <v>0</v>
      </c>
      <c r="AM2427" s="4">
        <v>0</v>
      </c>
      <c r="AN2427" s="4">
        <v>0</v>
      </c>
      <c r="AO2427" s="4">
        <v>0</v>
      </c>
      <c r="AP2427" s="4">
        <v>0</v>
      </c>
      <c r="AQ2427" s="4">
        <v>0</v>
      </c>
      <c r="AR2427" s="4">
        <v>0</v>
      </c>
      <c r="AS2427" s="4">
        <v>0</v>
      </c>
      <c r="AT2427" s="4">
        <v>0</v>
      </c>
      <c r="AU2427" s="4">
        <v>0</v>
      </c>
    </row>
    <row r="2428" spans="1:47">
      <c r="A2428" s="7">
        <v>42253</v>
      </c>
      <c r="B2428" s="4">
        <v>0</v>
      </c>
      <c r="C2428" s="4">
        <v>0</v>
      </c>
      <c r="D2428" s="4">
        <v>0</v>
      </c>
      <c r="E2428" s="4">
        <v>82.29</v>
      </c>
      <c r="F2428" s="4">
        <v>79.63</v>
      </c>
      <c r="G2428" s="4">
        <v>0</v>
      </c>
      <c r="H2428" s="4">
        <v>0</v>
      </c>
      <c r="I2428" s="4">
        <v>0</v>
      </c>
      <c r="J2428" s="4">
        <v>0</v>
      </c>
      <c r="K2428" s="4">
        <v>0</v>
      </c>
      <c r="L2428" s="4">
        <v>0</v>
      </c>
      <c r="M2428" s="4">
        <v>0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39.17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0</v>
      </c>
      <c r="AF2428" s="4">
        <v>0</v>
      </c>
      <c r="AG2428" s="4">
        <v>0</v>
      </c>
      <c r="AH2428" s="4">
        <v>0</v>
      </c>
      <c r="AI2428" s="4">
        <v>0</v>
      </c>
      <c r="AJ2428" s="4">
        <v>0</v>
      </c>
      <c r="AK2428" s="4">
        <v>0</v>
      </c>
      <c r="AL2428" s="4">
        <v>0</v>
      </c>
      <c r="AM2428" s="4">
        <v>0</v>
      </c>
      <c r="AN2428" s="4">
        <v>0</v>
      </c>
      <c r="AO2428" s="4">
        <v>0</v>
      </c>
      <c r="AP2428" s="4">
        <v>0</v>
      </c>
      <c r="AQ2428" s="4">
        <v>0</v>
      </c>
      <c r="AR2428" s="4">
        <v>0</v>
      </c>
      <c r="AS2428" s="4">
        <v>0</v>
      </c>
      <c r="AT2428" s="4">
        <v>0</v>
      </c>
      <c r="AU2428" s="4">
        <v>0</v>
      </c>
    </row>
    <row r="2429" spans="1:47">
      <c r="A2429" s="7">
        <v>42251</v>
      </c>
      <c r="B2429" s="4">
        <v>0</v>
      </c>
      <c r="C2429" s="4">
        <v>0</v>
      </c>
      <c r="D2429" s="4">
        <v>0</v>
      </c>
      <c r="E2429" s="4">
        <v>0</v>
      </c>
      <c r="F2429" s="4">
        <v>0</v>
      </c>
      <c r="G2429" s="4">
        <v>0</v>
      </c>
      <c r="H2429" s="4">
        <v>0</v>
      </c>
      <c r="I2429" s="4">
        <v>0</v>
      </c>
      <c r="J2429" s="4">
        <v>0</v>
      </c>
      <c r="K2429" s="4">
        <v>0</v>
      </c>
      <c r="L2429" s="4">
        <v>0</v>
      </c>
      <c r="M2429" s="4">
        <v>0</v>
      </c>
      <c r="N2429" s="4">
        <v>0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  <c r="AF2429" s="4">
        <v>0</v>
      </c>
      <c r="AG2429" s="4">
        <v>0</v>
      </c>
      <c r="AH2429" s="4">
        <v>0</v>
      </c>
      <c r="AI2429" s="4">
        <v>0</v>
      </c>
      <c r="AJ2429" s="4">
        <v>0</v>
      </c>
      <c r="AK2429" s="4">
        <v>1.65</v>
      </c>
      <c r="AL2429" s="4">
        <v>0</v>
      </c>
      <c r="AM2429" s="4">
        <v>0</v>
      </c>
      <c r="AN2429" s="4">
        <v>0</v>
      </c>
      <c r="AO2429" s="4">
        <v>0</v>
      </c>
      <c r="AP2429" s="4">
        <v>0</v>
      </c>
      <c r="AQ2429" s="4">
        <v>0</v>
      </c>
      <c r="AR2429" s="4">
        <v>0</v>
      </c>
      <c r="AS2429" s="4">
        <v>0</v>
      </c>
      <c r="AT2429" s="4">
        <v>0</v>
      </c>
      <c r="AU2429" s="4">
        <v>0</v>
      </c>
    </row>
    <row r="2430" spans="1:47">
      <c r="A2430" s="7">
        <v>42249</v>
      </c>
      <c r="B2430" s="4">
        <v>0</v>
      </c>
      <c r="C2430" s="4">
        <v>0</v>
      </c>
      <c r="D2430" s="4">
        <v>0</v>
      </c>
      <c r="E2430" s="4">
        <v>0</v>
      </c>
      <c r="F2430" s="4">
        <v>0</v>
      </c>
      <c r="G2430" s="4">
        <v>0</v>
      </c>
      <c r="H2430" s="4">
        <v>0</v>
      </c>
      <c r="I2430" s="4">
        <v>0</v>
      </c>
      <c r="J2430" s="4">
        <v>0</v>
      </c>
      <c r="K2430" s="4">
        <v>0</v>
      </c>
      <c r="L2430" s="4">
        <v>0</v>
      </c>
      <c r="M2430" s="4">
        <v>68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38.18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0</v>
      </c>
      <c r="AE2430" s="4">
        <v>0</v>
      </c>
      <c r="AF2430" s="4">
        <v>0</v>
      </c>
      <c r="AG2430" s="4">
        <v>0</v>
      </c>
      <c r="AH2430" s="4">
        <v>0</v>
      </c>
      <c r="AI2430" s="4">
        <v>0</v>
      </c>
      <c r="AJ2430" s="4">
        <v>0</v>
      </c>
      <c r="AK2430" s="4">
        <v>0</v>
      </c>
      <c r="AL2430" s="4">
        <v>0</v>
      </c>
      <c r="AM2430" s="4">
        <v>0</v>
      </c>
      <c r="AN2430" s="4">
        <v>0</v>
      </c>
      <c r="AO2430" s="4">
        <v>0</v>
      </c>
      <c r="AP2430" s="4">
        <v>0</v>
      </c>
      <c r="AQ2430" s="4">
        <v>0</v>
      </c>
      <c r="AR2430" s="4">
        <v>0</v>
      </c>
      <c r="AS2430" s="4">
        <v>58.12</v>
      </c>
      <c r="AT2430" s="4">
        <v>55.93</v>
      </c>
      <c r="AU2430" s="4">
        <v>0</v>
      </c>
    </row>
    <row r="2431" spans="1:47">
      <c r="A2431" s="7">
        <v>42247</v>
      </c>
      <c r="B2431" s="4">
        <v>0</v>
      </c>
      <c r="C2431" s="4">
        <v>0</v>
      </c>
      <c r="D2431" s="4">
        <v>0</v>
      </c>
      <c r="E2431" s="4">
        <v>0</v>
      </c>
      <c r="F2431" s="4">
        <v>0</v>
      </c>
      <c r="G2431" s="4">
        <v>0</v>
      </c>
      <c r="H2431" s="4">
        <v>0</v>
      </c>
      <c r="I2431" s="4">
        <v>0</v>
      </c>
      <c r="J2431" s="4">
        <v>73</v>
      </c>
      <c r="K2431" s="4">
        <v>0</v>
      </c>
      <c r="L2431" s="4">
        <v>0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0</v>
      </c>
      <c r="AE2431" s="4">
        <v>0</v>
      </c>
      <c r="AF2431" s="4">
        <v>0</v>
      </c>
      <c r="AG2431" s="4">
        <v>0</v>
      </c>
      <c r="AH2431" s="4">
        <v>0</v>
      </c>
      <c r="AI2431" s="4">
        <v>0</v>
      </c>
      <c r="AJ2431" s="4">
        <v>0</v>
      </c>
      <c r="AK2431" s="4">
        <v>0</v>
      </c>
      <c r="AL2431" s="4">
        <v>0</v>
      </c>
      <c r="AM2431" s="4">
        <v>0</v>
      </c>
      <c r="AN2431" s="4">
        <v>0</v>
      </c>
      <c r="AO2431" s="4">
        <v>0</v>
      </c>
      <c r="AP2431" s="4">
        <v>0</v>
      </c>
      <c r="AQ2431" s="4">
        <v>0</v>
      </c>
      <c r="AR2431" s="4">
        <v>0</v>
      </c>
      <c r="AS2431" s="4">
        <v>0</v>
      </c>
      <c r="AT2431" s="4">
        <v>0</v>
      </c>
      <c r="AU2431" s="4">
        <v>0</v>
      </c>
    </row>
    <row r="2432" spans="1:47">
      <c r="A2432" s="7">
        <v>42244</v>
      </c>
      <c r="B2432" s="4">
        <v>0</v>
      </c>
      <c r="C2432" s="4">
        <v>0</v>
      </c>
      <c r="D2432" s="4">
        <v>0</v>
      </c>
      <c r="E2432" s="4">
        <v>82.66</v>
      </c>
      <c r="F2432" s="4">
        <v>79.06</v>
      </c>
      <c r="G2432" s="4">
        <v>0</v>
      </c>
      <c r="H2432" s="4">
        <v>0</v>
      </c>
      <c r="I2432" s="4">
        <v>0</v>
      </c>
      <c r="J2432" s="4">
        <v>0</v>
      </c>
      <c r="K2432" s="4">
        <v>0</v>
      </c>
      <c r="L2432" s="4">
        <v>0</v>
      </c>
      <c r="M2432" s="4">
        <v>70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38.85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0</v>
      </c>
      <c r="AG2432" s="4">
        <v>0</v>
      </c>
      <c r="AH2432" s="4">
        <v>0</v>
      </c>
      <c r="AI2432" s="4">
        <v>0</v>
      </c>
      <c r="AJ2432" s="4">
        <v>0</v>
      </c>
      <c r="AK2432" s="4">
        <v>1.012</v>
      </c>
      <c r="AL2432" s="4">
        <v>0</v>
      </c>
      <c r="AM2432" s="4">
        <v>0</v>
      </c>
      <c r="AN2432" s="4">
        <v>0</v>
      </c>
      <c r="AO2432" s="4">
        <v>0</v>
      </c>
      <c r="AP2432" s="4">
        <v>0</v>
      </c>
      <c r="AQ2432" s="4">
        <v>0</v>
      </c>
      <c r="AR2432" s="4">
        <v>0</v>
      </c>
      <c r="AS2432" s="4">
        <v>66</v>
      </c>
      <c r="AT2432" s="4">
        <v>66.37</v>
      </c>
      <c r="AU2432" s="4">
        <v>0</v>
      </c>
    </row>
    <row r="2433" spans="1:47">
      <c r="A2433" s="7">
        <v>42243</v>
      </c>
      <c r="B2433" s="4">
        <v>0</v>
      </c>
      <c r="C2433" s="4">
        <v>0</v>
      </c>
      <c r="D2433" s="4">
        <v>0</v>
      </c>
      <c r="E2433" s="4">
        <v>0</v>
      </c>
      <c r="F2433" s="4">
        <v>0</v>
      </c>
      <c r="G2433" s="4">
        <v>0</v>
      </c>
      <c r="H2433" s="4">
        <v>0</v>
      </c>
      <c r="I2433" s="4">
        <v>0</v>
      </c>
      <c r="J2433" s="4">
        <v>0</v>
      </c>
      <c r="K2433" s="4">
        <v>53</v>
      </c>
      <c r="L2433" s="4">
        <v>0</v>
      </c>
      <c r="M2433" s="4">
        <v>0</v>
      </c>
      <c r="N2433" s="4">
        <v>0</v>
      </c>
      <c r="O2433" s="4">
        <v>0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0</v>
      </c>
      <c r="AE2433" s="4">
        <v>0</v>
      </c>
      <c r="AF2433" s="4">
        <v>0</v>
      </c>
      <c r="AG2433" s="4">
        <v>0</v>
      </c>
      <c r="AH2433" s="4">
        <v>0</v>
      </c>
      <c r="AI2433" s="4">
        <v>0</v>
      </c>
      <c r="AJ2433" s="4">
        <v>0</v>
      </c>
      <c r="AK2433" s="4">
        <v>0</v>
      </c>
      <c r="AL2433" s="4">
        <v>0</v>
      </c>
      <c r="AM2433" s="4">
        <v>0</v>
      </c>
      <c r="AN2433" s="4">
        <v>0</v>
      </c>
      <c r="AO2433" s="4">
        <v>0</v>
      </c>
      <c r="AP2433" s="4">
        <v>0</v>
      </c>
      <c r="AQ2433" s="4">
        <v>0</v>
      </c>
      <c r="AR2433" s="4">
        <v>0</v>
      </c>
      <c r="AS2433" s="4">
        <v>0</v>
      </c>
      <c r="AT2433" s="4">
        <v>0</v>
      </c>
      <c r="AU2433" s="4">
        <v>0</v>
      </c>
    </row>
    <row r="2434" spans="1:47">
      <c r="A2434" s="7">
        <v>42242</v>
      </c>
      <c r="B2434" s="4">
        <v>0</v>
      </c>
      <c r="C2434" s="4">
        <v>0</v>
      </c>
      <c r="D2434" s="4">
        <v>0</v>
      </c>
      <c r="E2434" s="4">
        <v>0</v>
      </c>
      <c r="F2434" s="4">
        <v>0</v>
      </c>
      <c r="G2434" s="4">
        <v>0</v>
      </c>
      <c r="H2434" s="4">
        <v>0</v>
      </c>
      <c r="I2434" s="4">
        <v>0</v>
      </c>
      <c r="J2434" s="4">
        <v>0</v>
      </c>
      <c r="K2434" s="4">
        <v>0</v>
      </c>
      <c r="L2434" s="4">
        <v>0</v>
      </c>
      <c r="M2434" s="4">
        <v>0</v>
      </c>
      <c r="N2434" s="4">
        <v>0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37.72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0</v>
      </c>
      <c r="AE2434" s="4">
        <v>0</v>
      </c>
      <c r="AF2434" s="4">
        <v>0</v>
      </c>
      <c r="AG2434" s="4">
        <v>0</v>
      </c>
      <c r="AH2434" s="4">
        <v>0</v>
      </c>
      <c r="AI2434" s="4">
        <v>0</v>
      </c>
      <c r="AJ2434" s="4">
        <v>0</v>
      </c>
      <c r="AK2434" s="4">
        <v>0</v>
      </c>
      <c r="AL2434" s="4">
        <v>0</v>
      </c>
      <c r="AM2434" s="4">
        <v>0</v>
      </c>
      <c r="AN2434" s="4">
        <v>0</v>
      </c>
      <c r="AO2434" s="4">
        <v>0</v>
      </c>
      <c r="AP2434" s="4">
        <v>0</v>
      </c>
      <c r="AQ2434" s="4">
        <v>0</v>
      </c>
      <c r="AR2434" s="4">
        <v>0</v>
      </c>
      <c r="AS2434" s="4">
        <v>0</v>
      </c>
      <c r="AT2434" s="4">
        <v>0</v>
      </c>
      <c r="AU2434" s="4">
        <v>0</v>
      </c>
    </row>
    <row r="2435" spans="1:47">
      <c r="A2435" s="7">
        <v>42240</v>
      </c>
      <c r="B2435" s="4">
        <v>0</v>
      </c>
      <c r="C2435" s="4">
        <v>0</v>
      </c>
      <c r="D2435" s="4">
        <v>0</v>
      </c>
      <c r="E2435" s="4">
        <v>0</v>
      </c>
      <c r="F2435" s="4">
        <v>0</v>
      </c>
      <c r="G2435" s="4">
        <v>0</v>
      </c>
      <c r="H2435" s="4">
        <v>0</v>
      </c>
      <c r="I2435" s="4">
        <v>0</v>
      </c>
      <c r="J2435" s="4">
        <v>0</v>
      </c>
      <c r="K2435" s="4">
        <v>0</v>
      </c>
      <c r="L2435" s="4">
        <v>0</v>
      </c>
      <c r="M2435" s="4">
        <v>0</v>
      </c>
      <c r="N2435" s="4">
        <v>0</v>
      </c>
      <c r="O2435" s="4">
        <v>0</v>
      </c>
      <c r="P2435" s="4">
        <v>0</v>
      </c>
      <c r="Q2435" s="4">
        <v>0</v>
      </c>
      <c r="R2435" s="4">
        <v>0</v>
      </c>
      <c r="S2435" s="4">
        <v>58</v>
      </c>
      <c r="T2435" s="4">
        <v>75</v>
      </c>
      <c r="U2435" s="4">
        <v>59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0</v>
      </c>
      <c r="AF2435" s="4">
        <v>0</v>
      </c>
      <c r="AG2435" s="4">
        <v>0</v>
      </c>
      <c r="AH2435" s="4">
        <v>0</v>
      </c>
      <c r="AI2435" s="4">
        <v>0</v>
      </c>
      <c r="AJ2435" s="4">
        <v>0</v>
      </c>
      <c r="AK2435" s="4">
        <v>0</v>
      </c>
      <c r="AL2435" s="4">
        <v>0</v>
      </c>
      <c r="AM2435" s="4">
        <v>0</v>
      </c>
      <c r="AN2435" s="4">
        <v>0</v>
      </c>
      <c r="AO2435" s="4">
        <v>0</v>
      </c>
      <c r="AP2435" s="4">
        <v>0</v>
      </c>
      <c r="AQ2435" s="4">
        <v>0</v>
      </c>
      <c r="AR2435" s="4">
        <v>0</v>
      </c>
      <c r="AS2435" s="4">
        <v>0</v>
      </c>
      <c r="AT2435" s="4">
        <v>0</v>
      </c>
      <c r="AU2435" s="4">
        <v>0</v>
      </c>
    </row>
    <row r="2436" spans="1:47">
      <c r="A2436" s="7">
        <v>42237</v>
      </c>
      <c r="B2436" s="4">
        <v>0</v>
      </c>
      <c r="C2436" s="4">
        <v>0</v>
      </c>
      <c r="D2436" s="4">
        <v>0</v>
      </c>
      <c r="E2436" s="4">
        <v>81.51</v>
      </c>
      <c r="F2436" s="4">
        <v>77.86</v>
      </c>
      <c r="G2436" s="4">
        <v>0</v>
      </c>
      <c r="H2436" s="4">
        <v>0</v>
      </c>
      <c r="I2436" s="4">
        <v>0</v>
      </c>
      <c r="J2436" s="4">
        <v>0</v>
      </c>
      <c r="K2436" s="4">
        <v>0</v>
      </c>
      <c r="L2436" s="4">
        <v>0</v>
      </c>
      <c r="M2436" s="4">
        <v>70</v>
      </c>
      <c r="N2436" s="4">
        <v>0</v>
      </c>
      <c r="O2436" s="4">
        <v>0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38.11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0</v>
      </c>
      <c r="AF2436" s="4">
        <v>0</v>
      </c>
      <c r="AG2436" s="4">
        <v>0</v>
      </c>
      <c r="AH2436" s="4">
        <v>0</v>
      </c>
      <c r="AI2436" s="4">
        <v>0</v>
      </c>
      <c r="AJ2436" s="4">
        <v>0</v>
      </c>
      <c r="AK2436" s="4">
        <v>1.376</v>
      </c>
      <c r="AL2436" s="4">
        <v>0</v>
      </c>
      <c r="AM2436" s="4">
        <v>0</v>
      </c>
      <c r="AN2436" s="4">
        <v>0</v>
      </c>
      <c r="AO2436" s="4">
        <v>0</v>
      </c>
      <c r="AP2436" s="4">
        <v>0</v>
      </c>
      <c r="AQ2436" s="4">
        <v>0</v>
      </c>
      <c r="AR2436" s="4">
        <v>0</v>
      </c>
      <c r="AS2436" s="4">
        <v>68.06</v>
      </c>
      <c r="AT2436" s="4">
        <v>66.68</v>
      </c>
      <c r="AU2436" s="4">
        <v>0</v>
      </c>
    </row>
    <row r="2437" spans="1:47">
      <c r="A2437" s="7">
        <v>42235</v>
      </c>
      <c r="B2437" s="4">
        <v>0</v>
      </c>
      <c r="C2437" s="4">
        <v>0</v>
      </c>
      <c r="D2437" s="4">
        <v>0</v>
      </c>
      <c r="E2437" s="4">
        <v>0</v>
      </c>
      <c r="F2437" s="4">
        <v>0</v>
      </c>
      <c r="G2437" s="4">
        <v>0</v>
      </c>
      <c r="H2437" s="4">
        <v>0</v>
      </c>
      <c r="I2437" s="4">
        <v>0</v>
      </c>
      <c r="J2437" s="4">
        <v>0</v>
      </c>
      <c r="K2437" s="4">
        <v>0</v>
      </c>
      <c r="L2437" s="4">
        <v>0</v>
      </c>
      <c r="M2437" s="4">
        <v>0</v>
      </c>
      <c r="N2437" s="4">
        <v>0</v>
      </c>
      <c r="O2437" s="4">
        <v>0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37.66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0</v>
      </c>
      <c r="AE2437" s="4">
        <v>0</v>
      </c>
      <c r="AF2437" s="4">
        <v>0</v>
      </c>
      <c r="AG2437" s="4">
        <v>0</v>
      </c>
      <c r="AH2437" s="4">
        <v>0</v>
      </c>
      <c r="AI2437" s="4">
        <v>0</v>
      </c>
      <c r="AJ2437" s="4">
        <v>0</v>
      </c>
      <c r="AK2437" s="4">
        <v>0</v>
      </c>
      <c r="AL2437" s="4">
        <v>0</v>
      </c>
      <c r="AM2437" s="4">
        <v>0</v>
      </c>
      <c r="AN2437" s="4">
        <v>0</v>
      </c>
      <c r="AO2437" s="4">
        <v>0</v>
      </c>
      <c r="AP2437" s="4">
        <v>0</v>
      </c>
      <c r="AQ2437" s="4">
        <v>0</v>
      </c>
      <c r="AR2437" s="4">
        <v>0</v>
      </c>
      <c r="AS2437" s="4">
        <v>0</v>
      </c>
      <c r="AT2437" s="4">
        <v>0</v>
      </c>
      <c r="AU2437" s="4">
        <v>0</v>
      </c>
    </row>
    <row r="2438" spans="1:47">
      <c r="A2438" s="7">
        <v>42233</v>
      </c>
      <c r="B2438" s="4">
        <v>0</v>
      </c>
      <c r="C2438" s="4">
        <v>0</v>
      </c>
      <c r="D2438" s="4">
        <v>0</v>
      </c>
      <c r="E2438" s="4">
        <v>0</v>
      </c>
      <c r="F2438" s="4">
        <v>0</v>
      </c>
      <c r="G2438" s="4">
        <v>0</v>
      </c>
      <c r="H2438" s="4">
        <v>0</v>
      </c>
      <c r="I2438" s="4">
        <v>0</v>
      </c>
      <c r="J2438" s="4">
        <v>0</v>
      </c>
      <c r="K2438" s="4">
        <v>51</v>
      </c>
      <c r="L2438" s="4">
        <v>0</v>
      </c>
      <c r="M2438" s="4">
        <v>0</v>
      </c>
      <c r="N2438" s="4">
        <v>0</v>
      </c>
      <c r="O2438" s="4">
        <v>0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0</v>
      </c>
      <c r="AG2438" s="4">
        <v>0</v>
      </c>
      <c r="AH2438" s="4">
        <v>0</v>
      </c>
      <c r="AI2438" s="4">
        <v>0</v>
      </c>
      <c r="AJ2438" s="4">
        <v>0</v>
      </c>
      <c r="AK2438" s="4">
        <v>0</v>
      </c>
      <c r="AL2438" s="4">
        <v>0</v>
      </c>
      <c r="AM2438" s="4">
        <v>0</v>
      </c>
      <c r="AN2438" s="4">
        <v>0</v>
      </c>
      <c r="AO2438" s="4">
        <v>0</v>
      </c>
      <c r="AP2438" s="4">
        <v>0</v>
      </c>
      <c r="AQ2438" s="4">
        <v>0</v>
      </c>
      <c r="AR2438" s="4">
        <v>0</v>
      </c>
      <c r="AS2438" s="4">
        <v>0</v>
      </c>
      <c r="AT2438" s="4">
        <v>0</v>
      </c>
      <c r="AU2438" s="4">
        <v>0</v>
      </c>
    </row>
    <row r="2439" spans="1:47">
      <c r="A2439" s="7">
        <v>42231</v>
      </c>
      <c r="B2439" s="4">
        <v>0</v>
      </c>
      <c r="C2439" s="4">
        <v>0</v>
      </c>
      <c r="D2439" s="4">
        <v>0</v>
      </c>
      <c r="E2439" s="4">
        <v>0</v>
      </c>
      <c r="F2439" s="4">
        <v>0</v>
      </c>
      <c r="G2439" s="4">
        <v>0</v>
      </c>
      <c r="H2439" s="4">
        <v>0</v>
      </c>
      <c r="I2439" s="4">
        <v>0</v>
      </c>
      <c r="J2439" s="4">
        <v>0</v>
      </c>
      <c r="K2439" s="4">
        <v>0</v>
      </c>
      <c r="L2439" s="4">
        <v>0</v>
      </c>
      <c r="M2439" s="4">
        <v>0</v>
      </c>
      <c r="N2439" s="4">
        <v>0</v>
      </c>
      <c r="O2439" s="4">
        <v>0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0</v>
      </c>
      <c r="AG2439" s="4">
        <v>0</v>
      </c>
      <c r="AH2439" s="4">
        <v>0</v>
      </c>
      <c r="AI2439" s="4">
        <v>0</v>
      </c>
      <c r="AJ2439" s="4">
        <v>0</v>
      </c>
      <c r="AK2439" s="4">
        <v>1.68</v>
      </c>
      <c r="AL2439" s="4">
        <v>0</v>
      </c>
      <c r="AM2439" s="4">
        <v>0</v>
      </c>
      <c r="AN2439" s="4">
        <v>0</v>
      </c>
      <c r="AO2439" s="4">
        <v>0</v>
      </c>
      <c r="AP2439" s="4">
        <v>0</v>
      </c>
      <c r="AQ2439" s="4">
        <v>0</v>
      </c>
      <c r="AR2439" s="4">
        <v>0</v>
      </c>
      <c r="AS2439" s="4">
        <v>0</v>
      </c>
      <c r="AT2439" s="4">
        <v>0</v>
      </c>
      <c r="AU2439" s="4">
        <v>0</v>
      </c>
    </row>
    <row r="2440" spans="1:47">
      <c r="A2440" s="7">
        <v>42230</v>
      </c>
      <c r="B2440" s="4">
        <v>0</v>
      </c>
      <c r="C2440" s="4">
        <v>0</v>
      </c>
      <c r="D2440" s="4">
        <v>0</v>
      </c>
      <c r="E2440" s="4">
        <v>81.36</v>
      </c>
      <c r="F2440" s="4">
        <v>76.73</v>
      </c>
      <c r="G2440" s="4">
        <v>0</v>
      </c>
      <c r="H2440" s="4">
        <v>0</v>
      </c>
      <c r="I2440" s="4">
        <v>0</v>
      </c>
      <c r="J2440" s="4">
        <v>0</v>
      </c>
      <c r="K2440" s="4">
        <v>0</v>
      </c>
      <c r="L2440" s="4">
        <v>0</v>
      </c>
      <c r="M2440" s="4">
        <v>67</v>
      </c>
      <c r="N2440" s="4">
        <v>0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38.42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D2440" s="4">
        <v>0</v>
      </c>
      <c r="AE2440" s="4">
        <v>0</v>
      </c>
      <c r="AF2440" s="4">
        <v>0</v>
      </c>
      <c r="AG2440" s="4">
        <v>0</v>
      </c>
      <c r="AH2440" s="4">
        <v>0</v>
      </c>
      <c r="AI2440" s="4">
        <v>0</v>
      </c>
      <c r="AJ2440" s="4">
        <v>0</v>
      </c>
      <c r="AK2440" s="4">
        <v>0</v>
      </c>
      <c r="AL2440" s="4">
        <v>0</v>
      </c>
      <c r="AM2440" s="4">
        <v>0</v>
      </c>
      <c r="AN2440" s="4">
        <v>0</v>
      </c>
      <c r="AO2440" s="4">
        <v>0</v>
      </c>
      <c r="AP2440" s="4">
        <v>0</v>
      </c>
      <c r="AQ2440" s="4">
        <v>0</v>
      </c>
      <c r="AR2440" s="4">
        <v>0</v>
      </c>
      <c r="AS2440" s="4">
        <v>68.14</v>
      </c>
      <c r="AT2440" s="4">
        <v>66.68</v>
      </c>
      <c r="AU2440" s="4">
        <v>0</v>
      </c>
    </row>
    <row r="2441" spans="1:47">
      <c r="A2441" s="7">
        <v>42228</v>
      </c>
      <c r="B2441" s="4">
        <v>0</v>
      </c>
      <c r="C2441" s="4">
        <v>0</v>
      </c>
      <c r="D2441" s="4">
        <v>0</v>
      </c>
      <c r="E2441" s="4">
        <v>0</v>
      </c>
      <c r="F2441" s="4">
        <v>0</v>
      </c>
      <c r="G2441" s="4">
        <v>0</v>
      </c>
      <c r="H2441" s="4">
        <v>0</v>
      </c>
      <c r="I2441" s="4">
        <v>0</v>
      </c>
      <c r="J2441" s="4">
        <v>0</v>
      </c>
      <c r="K2441" s="4">
        <v>53</v>
      </c>
      <c r="L2441" s="4">
        <v>0</v>
      </c>
      <c r="M2441" s="4">
        <v>0</v>
      </c>
      <c r="N2441" s="4">
        <v>0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39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>
        <v>0</v>
      </c>
      <c r="AD2441" s="4">
        <v>0</v>
      </c>
      <c r="AE2441" s="4">
        <v>0</v>
      </c>
      <c r="AF2441" s="4">
        <v>0</v>
      </c>
      <c r="AG2441" s="4">
        <v>0</v>
      </c>
      <c r="AH2441" s="4">
        <v>0</v>
      </c>
      <c r="AI2441" s="4">
        <v>0</v>
      </c>
      <c r="AJ2441" s="4">
        <v>0</v>
      </c>
      <c r="AK2441" s="4">
        <v>0</v>
      </c>
      <c r="AL2441" s="4">
        <v>0</v>
      </c>
      <c r="AM2441" s="4">
        <v>0</v>
      </c>
      <c r="AN2441" s="4">
        <v>0</v>
      </c>
      <c r="AO2441" s="4">
        <v>0</v>
      </c>
      <c r="AP2441" s="4">
        <v>0</v>
      </c>
      <c r="AQ2441" s="4">
        <v>0</v>
      </c>
      <c r="AR2441" s="4">
        <v>0</v>
      </c>
      <c r="AS2441" s="4">
        <v>0</v>
      </c>
      <c r="AT2441" s="4">
        <v>0</v>
      </c>
      <c r="AU2441" s="4">
        <v>0</v>
      </c>
    </row>
    <row r="2442" spans="1:47">
      <c r="A2442" s="7">
        <v>42226</v>
      </c>
      <c r="B2442" s="4">
        <v>0</v>
      </c>
      <c r="C2442" s="4">
        <v>0</v>
      </c>
      <c r="D2442" s="4">
        <v>0</v>
      </c>
      <c r="E2442" s="4">
        <v>0</v>
      </c>
      <c r="F2442" s="4">
        <v>0</v>
      </c>
      <c r="G2442" s="4">
        <v>0</v>
      </c>
      <c r="H2442" s="4">
        <v>0</v>
      </c>
      <c r="I2442" s="4">
        <v>0</v>
      </c>
      <c r="J2442" s="4">
        <v>71</v>
      </c>
      <c r="K2442" s="4">
        <v>0</v>
      </c>
      <c r="L2442" s="4">
        <v>0</v>
      </c>
      <c r="M2442" s="4">
        <v>0</v>
      </c>
      <c r="N2442" s="4">
        <v>0</v>
      </c>
      <c r="O2442" s="4">
        <v>0</v>
      </c>
      <c r="P2442" s="4">
        <v>0</v>
      </c>
      <c r="Q2442" s="4">
        <v>0</v>
      </c>
      <c r="R2442" s="4">
        <v>0</v>
      </c>
      <c r="S2442" s="4">
        <v>56</v>
      </c>
      <c r="T2442" s="4">
        <v>75</v>
      </c>
      <c r="U2442" s="4">
        <v>55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0</v>
      </c>
      <c r="AG2442" s="4">
        <v>0</v>
      </c>
      <c r="AH2442" s="4">
        <v>0</v>
      </c>
      <c r="AI2442" s="4">
        <v>0</v>
      </c>
      <c r="AJ2442" s="4">
        <v>0</v>
      </c>
      <c r="AK2442" s="4">
        <v>0</v>
      </c>
      <c r="AL2442" s="4">
        <v>0</v>
      </c>
      <c r="AM2442" s="4">
        <v>0</v>
      </c>
      <c r="AN2442" s="4">
        <v>0</v>
      </c>
      <c r="AO2442" s="4">
        <v>0</v>
      </c>
      <c r="AP2442" s="4">
        <v>0</v>
      </c>
      <c r="AQ2442" s="4">
        <v>0</v>
      </c>
      <c r="AR2442" s="4">
        <v>0</v>
      </c>
      <c r="AS2442" s="4">
        <v>0</v>
      </c>
      <c r="AT2442" s="4">
        <v>0</v>
      </c>
      <c r="AU2442" s="4">
        <v>0</v>
      </c>
    </row>
    <row r="2443" spans="1:47">
      <c r="A2443" s="7">
        <v>42223</v>
      </c>
      <c r="B2443" s="4">
        <v>0</v>
      </c>
      <c r="C2443" s="4">
        <v>0</v>
      </c>
      <c r="D2443" s="4">
        <v>0</v>
      </c>
      <c r="E2443" s="4">
        <v>82.42</v>
      </c>
      <c r="F2443" s="4">
        <v>76.73</v>
      </c>
      <c r="G2443" s="4">
        <v>0</v>
      </c>
      <c r="H2443" s="4">
        <v>0</v>
      </c>
      <c r="I2443" s="4">
        <v>0</v>
      </c>
      <c r="J2443" s="4">
        <v>0</v>
      </c>
      <c r="K2443" s="4">
        <v>0</v>
      </c>
      <c r="L2443" s="4">
        <v>0</v>
      </c>
      <c r="M2443" s="4">
        <v>65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38.12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0</v>
      </c>
      <c r="AE2443" s="4">
        <v>0</v>
      </c>
      <c r="AF2443" s="4">
        <v>0</v>
      </c>
      <c r="AG2443" s="4">
        <v>0</v>
      </c>
      <c r="AH2443" s="4">
        <v>0</v>
      </c>
      <c r="AI2443" s="4">
        <v>0</v>
      </c>
      <c r="AJ2443" s="4">
        <v>0</v>
      </c>
      <c r="AK2443" s="4">
        <v>1.31</v>
      </c>
      <c r="AL2443" s="4">
        <v>0</v>
      </c>
      <c r="AM2443" s="4">
        <v>0</v>
      </c>
      <c r="AN2443" s="4">
        <v>0</v>
      </c>
      <c r="AO2443" s="4">
        <v>0</v>
      </c>
      <c r="AP2443" s="4">
        <v>0</v>
      </c>
      <c r="AQ2443" s="4">
        <v>0</v>
      </c>
      <c r="AR2443" s="4">
        <v>0</v>
      </c>
      <c r="AS2443" s="4">
        <v>68.63</v>
      </c>
      <c r="AT2443" s="4">
        <v>66.58</v>
      </c>
      <c r="AU2443" s="4">
        <v>0</v>
      </c>
    </row>
    <row r="2444" spans="1:47">
      <c r="A2444" s="7">
        <v>42221</v>
      </c>
      <c r="B2444" s="4">
        <v>0</v>
      </c>
      <c r="C2444" s="4">
        <v>0</v>
      </c>
      <c r="D2444" s="4">
        <v>0</v>
      </c>
      <c r="E2444" s="4">
        <v>0</v>
      </c>
      <c r="F2444" s="4">
        <v>0</v>
      </c>
      <c r="G2444" s="4">
        <v>0</v>
      </c>
      <c r="H2444" s="4">
        <v>0</v>
      </c>
      <c r="I2444" s="4">
        <v>0</v>
      </c>
      <c r="J2444" s="4">
        <v>0</v>
      </c>
      <c r="K2444" s="4">
        <v>0</v>
      </c>
      <c r="L2444" s="4">
        <v>0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39.72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0</v>
      </c>
      <c r="AG2444" s="4">
        <v>0</v>
      </c>
      <c r="AH2444" s="4">
        <v>0</v>
      </c>
      <c r="AI2444" s="4">
        <v>0</v>
      </c>
      <c r="AJ2444" s="4">
        <v>0</v>
      </c>
      <c r="AK2444" s="4">
        <v>0</v>
      </c>
      <c r="AL2444" s="4">
        <v>0</v>
      </c>
      <c r="AM2444" s="4">
        <v>0</v>
      </c>
      <c r="AN2444" s="4">
        <v>0</v>
      </c>
      <c r="AO2444" s="4">
        <v>0</v>
      </c>
      <c r="AP2444" s="4">
        <v>0</v>
      </c>
      <c r="AQ2444" s="4">
        <v>0</v>
      </c>
      <c r="AR2444" s="4">
        <v>0</v>
      </c>
      <c r="AS2444" s="4">
        <v>0</v>
      </c>
      <c r="AT2444" s="4">
        <v>0</v>
      </c>
      <c r="AU2444" s="4">
        <v>0</v>
      </c>
    </row>
    <row r="2445" spans="1:47">
      <c r="A2445" s="7">
        <v>42220</v>
      </c>
      <c r="B2445" s="4">
        <v>0</v>
      </c>
      <c r="C2445" s="4">
        <v>0</v>
      </c>
      <c r="D2445" s="4">
        <v>0</v>
      </c>
      <c r="E2445" s="4">
        <v>0</v>
      </c>
      <c r="F2445" s="4">
        <v>0</v>
      </c>
      <c r="G2445" s="4">
        <v>0</v>
      </c>
      <c r="H2445" s="4">
        <v>0</v>
      </c>
      <c r="I2445" s="4">
        <v>0</v>
      </c>
      <c r="J2445" s="4">
        <v>73</v>
      </c>
      <c r="K2445" s="4">
        <v>0</v>
      </c>
      <c r="L2445" s="4">
        <v>0</v>
      </c>
      <c r="M2445" s="4">
        <v>0</v>
      </c>
      <c r="N2445" s="4">
        <v>0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  <c r="AF2445" s="4">
        <v>0</v>
      </c>
      <c r="AG2445" s="4">
        <v>0</v>
      </c>
      <c r="AH2445" s="4">
        <v>0</v>
      </c>
      <c r="AI2445" s="4">
        <v>0</v>
      </c>
      <c r="AJ2445" s="4">
        <v>0</v>
      </c>
      <c r="AK2445" s="4">
        <v>0</v>
      </c>
      <c r="AL2445" s="4">
        <v>0</v>
      </c>
      <c r="AM2445" s="4">
        <v>0</v>
      </c>
      <c r="AN2445" s="4">
        <v>0</v>
      </c>
      <c r="AO2445" s="4">
        <v>0</v>
      </c>
      <c r="AP2445" s="4">
        <v>0</v>
      </c>
      <c r="AQ2445" s="4">
        <v>0</v>
      </c>
      <c r="AR2445" s="4">
        <v>0</v>
      </c>
      <c r="AS2445" s="4">
        <v>0</v>
      </c>
      <c r="AT2445" s="4">
        <v>0</v>
      </c>
      <c r="AU2445" s="4">
        <v>0</v>
      </c>
    </row>
    <row r="2446" spans="1:47">
      <c r="A2446" s="7">
        <v>42219</v>
      </c>
      <c r="B2446" s="4">
        <v>0</v>
      </c>
      <c r="C2446" s="4">
        <v>0</v>
      </c>
      <c r="D2446" s="4">
        <v>0</v>
      </c>
      <c r="E2446" s="4">
        <v>0</v>
      </c>
      <c r="F2446" s="4">
        <v>0</v>
      </c>
      <c r="G2446" s="4">
        <v>0</v>
      </c>
      <c r="H2446" s="4">
        <v>0</v>
      </c>
      <c r="I2446" s="4">
        <v>0</v>
      </c>
      <c r="J2446" s="4">
        <v>0</v>
      </c>
      <c r="K2446" s="4">
        <v>53</v>
      </c>
      <c r="L2446" s="4">
        <v>0</v>
      </c>
      <c r="M2446" s="4">
        <v>0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  <c r="AF2446" s="4">
        <v>0</v>
      </c>
      <c r="AG2446" s="4">
        <v>0</v>
      </c>
      <c r="AH2446" s="4">
        <v>0</v>
      </c>
      <c r="AI2446" s="4">
        <v>0</v>
      </c>
      <c r="AJ2446" s="4">
        <v>0</v>
      </c>
      <c r="AK2446" s="4">
        <v>0</v>
      </c>
      <c r="AL2446" s="4">
        <v>0</v>
      </c>
      <c r="AM2446" s="4">
        <v>0</v>
      </c>
      <c r="AN2446" s="4">
        <v>0</v>
      </c>
      <c r="AO2446" s="4">
        <v>0</v>
      </c>
      <c r="AP2446" s="4">
        <v>0</v>
      </c>
      <c r="AQ2446" s="4">
        <v>0</v>
      </c>
      <c r="AR2446" s="4">
        <v>0</v>
      </c>
      <c r="AS2446" s="4">
        <v>0</v>
      </c>
      <c r="AT2446" s="4">
        <v>0</v>
      </c>
      <c r="AU2446" s="4">
        <v>0</v>
      </c>
    </row>
    <row r="2447" spans="1:47">
      <c r="A2447" s="7">
        <v>42216</v>
      </c>
      <c r="B2447" s="4">
        <v>0</v>
      </c>
      <c r="C2447" s="4">
        <v>0</v>
      </c>
      <c r="D2447" s="4">
        <v>0</v>
      </c>
      <c r="E2447" s="4">
        <v>80.1</v>
      </c>
      <c r="F2447" s="4">
        <v>74.12</v>
      </c>
      <c r="G2447" s="4">
        <v>0</v>
      </c>
      <c r="H2447" s="4">
        <v>0</v>
      </c>
      <c r="I2447" s="4">
        <v>0</v>
      </c>
      <c r="J2447" s="4">
        <v>0</v>
      </c>
      <c r="K2447" s="4">
        <v>0</v>
      </c>
      <c r="L2447" s="4">
        <v>0</v>
      </c>
      <c r="M2447" s="4">
        <v>66</v>
      </c>
      <c r="N2447" s="4">
        <v>0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38.32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0</v>
      </c>
      <c r="AG2447" s="4">
        <v>0</v>
      </c>
      <c r="AH2447" s="4">
        <v>0</v>
      </c>
      <c r="AI2447" s="4">
        <v>0</v>
      </c>
      <c r="AJ2447" s="4">
        <v>0</v>
      </c>
      <c r="AK2447" s="4">
        <v>1.31</v>
      </c>
      <c r="AL2447" s="4">
        <v>0</v>
      </c>
      <c r="AM2447" s="4">
        <v>0</v>
      </c>
      <c r="AN2447" s="4">
        <v>0</v>
      </c>
      <c r="AO2447" s="4">
        <v>0</v>
      </c>
      <c r="AP2447" s="4">
        <v>0</v>
      </c>
      <c r="AQ2447" s="4">
        <v>0</v>
      </c>
      <c r="AR2447" s="4">
        <v>0</v>
      </c>
      <c r="AS2447" s="4">
        <v>65.5</v>
      </c>
      <c r="AT2447" s="4">
        <v>67.4</v>
      </c>
      <c r="AU2447" s="4">
        <v>0</v>
      </c>
    </row>
    <row r="2448" spans="1:47">
      <c r="A2448" s="7">
        <v>42214</v>
      </c>
      <c r="B2448" s="4">
        <v>0</v>
      </c>
      <c r="C2448" s="4">
        <v>0</v>
      </c>
      <c r="D2448" s="4">
        <v>0</v>
      </c>
      <c r="E2448" s="4">
        <v>0</v>
      </c>
      <c r="F2448" s="4">
        <v>0</v>
      </c>
      <c r="G2448" s="4">
        <v>0</v>
      </c>
      <c r="H2448" s="4">
        <v>0</v>
      </c>
      <c r="I2448" s="4">
        <v>0</v>
      </c>
      <c r="J2448" s="4">
        <v>0</v>
      </c>
      <c r="K2448" s="4">
        <v>0</v>
      </c>
      <c r="L2448" s="4">
        <v>0</v>
      </c>
      <c r="M2448" s="4">
        <v>0</v>
      </c>
      <c r="N2448" s="4">
        <v>0</v>
      </c>
      <c r="O2448" s="4">
        <v>0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41.24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0</v>
      </c>
      <c r="AF2448" s="4">
        <v>0</v>
      </c>
      <c r="AG2448" s="4">
        <v>0</v>
      </c>
      <c r="AH2448" s="4">
        <v>0</v>
      </c>
      <c r="AI2448" s="4">
        <v>0</v>
      </c>
      <c r="AJ2448" s="4">
        <v>0</v>
      </c>
      <c r="AK2448" s="4">
        <v>0</v>
      </c>
      <c r="AL2448" s="4">
        <v>0</v>
      </c>
      <c r="AM2448" s="4">
        <v>0</v>
      </c>
      <c r="AN2448" s="4">
        <v>0</v>
      </c>
      <c r="AO2448" s="4">
        <v>0</v>
      </c>
      <c r="AP2448" s="4">
        <v>0</v>
      </c>
      <c r="AQ2448" s="4">
        <v>0</v>
      </c>
      <c r="AR2448" s="4">
        <v>0</v>
      </c>
      <c r="AS2448" s="4">
        <v>0</v>
      </c>
      <c r="AT2448" s="4">
        <v>0</v>
      </c>
      <c r="AU2448" s="4">
        <v>0</v>
      </c>
    </row>
    <row r="2449" spans="1:47">
      <c r="A2449" s="7">
        <v>42212</v>
      </c>
      <c r="B2449" s="4">
        <v>0</v>
      </c>
      <c r="C2449" s="4">
        <v>0</v>
      </c>
      <c r="D2449" s="4">
        <v>0</v>
      </c>
      <c r="E2449" s="4">
        <v>0</v>
      </c>
      <c r="F2449" s="4">
        <v>0</v>
      </c>
      <c r="G2449" s="4">
        <v>0</v>
      </c>
      <c r="H2449" s="4">
        <v>0</v>
      </c>
      <c r="I2449" s="4">
        <v>0</v>
      </c>
      <c r="J2449" s="4">
        <v>0</v>
      </c>
      <c r="K2449" s="4">
        <v>0</v>
      </c>
      <c r="L2449" s="4">
        <v>0</v>
      </c>
      <c r="M2449" s="4">
        <v>0</v>
      </c>
      <c r="N2449" s="4">
        <v>0</v>
      </c>
      <c r="O2449" s="4">
        <v>0</v>
      </c>
      <c r="P2449" s="4">
        <v>0</v>
      </c>
      <c r="Q2449" s="4">
        <v>0</v>
      </c>
      <c r="R2449" s="4">
        <v>0</v>
      </c>
      <c r="S2449" s="4">
        <v>56</v>
      </c>
      <c r="T2449" s="4">
        <v>80</v>
      </c>
      <c r="U2449" s="4">
        <v>55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0</v>
      </c>
      <c r="AG2449" s="4">
        <v>0</v>
      </c>
      <c r="AH2449" s="4">
        <v>0</v>
      </c>
      <c r="AI2449" s="4">
        <v>0</v>
      </c>
      <c r="AJ2449" s="4">
        <v>0</v>
      </c>
      <c r="AK2449" s="4">
        <v>0</v>
      </c>
      <c r="AL2449" s="4">
        <v>0</v>
      </c>
      <c r="AM2449" s="4">
        <v>0</v>
      </c>
      <c r="AN2449" s="4">
        <v>0</v>
      </c>
      <c r="AO2449" s="4">
        <v>0</v>
      </c>
      <c r="AP2449" s="4">
        <v>0</v>
      </c>
      <c r="AQ2449" s="4">
        <v>0</v>
      </c>
      <c r="AR2449" s="4">
        <v>0</v>
      </c>
      <c r="AS2449" s="4">
        <v>0</v>
      </c>
      <c r="AT2449" s="4">
        <v>0</v>
      </c>
      <c r="AU2449" s="4">
        <v>0</v>
      </c>
    </row>
    <row r="2450" spans="1:47">
      <c r="A2450" s="7">
        <v>42210</v>
      </c>
      <c r="B2450" s="4">
        <v>0</v>
      </c>
      <c r="C2450" s="4">
        <v>0</v>
      </c>
      <c r="D2450" s="4">
        <v>0</v>
      </c>
      <c r="E2450" s="4">
        <v>78.22</v>
      </c>
      <c r="F2450" s="4">
        <v>71.63</v>
      </c>
      <c r="G2450" s="4">
        <v>0</v>
      </c>
      <c r="H2450" s="4">
        <v>0</v>
      </c>
      <c r="I2450" s="4">
        <v>0</v>
      </c>
      <c r="J2450" s="4">
        <v>0</v>
      </c>
      <c r="K2450" s="4">
        <v>0</v>
      </c>
      <c r="L2450" s="4">
        <v>0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4">
        <v>0</v>
      </c>
      <c r="AG2450" s="4">
        <v>0</v>
      </c>
      <c r="AH2450" s="4">
        <v>0</v>
      </c>
      <c r="AI2450" s="4">
        <v>0</v>
      </c>
      <c r="AJ2450" s="4">
        <v>0</v>
      </c>
      <c r="AK2450" s="4">
        <v>0</v>
      </c>
      <c r="AL2450" s="4">
        <v>0</v>
      </c>
      <c r="AM2450" s="4">
        <v>0</v>
      </c>
      <c r="AN2450" s="4">
        <v>0</v>
      </c>
      <c r="AO2450" s="4">
        <v>0</v>
      </c>
      <c r="AP2450" s="4">
        <v>0</v>
      </c>
      <c r="AQ2450" s="4">
        <v>0</v>
      </c>
      <c r="AR2450" s="4">
        <v>0</v>
      </c>
      <c r="AS2450" s="4">
        <v>0</v>
      </c>
      <c r="AT2450" s="4">
        <v>0</v>
      </c>
      <c r="AU2450" s="4">
        <v>0</v>
      </c>
    </row>
    <row r="2451" spans="1:47">
      <c r="A2451" s="7">
        <v>42209</v>
      </c>
      <c r="B2451" s="4">
        <v>0</v>
      </c>
      <c r="C2451" s="4">
        <v>0</v>
      </c>
      <c r="D2451" s="4">
        <v>0</v>
      </c>
      <c r="E2451" s="4">
        <v>0</v>
      </c>
      <c r="F2451" s="4">
        <v>0</v>
      </c>
      <c r="G2451" s="4">
        <v>0</v>
      </c>
      <c r="H2451" s="4">
        <v>0</v>
      </c>
      <c r="I2451" s="4">
        <v>0</v>
      </c>
      <c r="J2451" s="4">
        <v>0</v>
      </c>
      <c r="K2451" s="4">
        <v>0</v>
      </c>
      <c r="L2451" s="4">
        <v>0</v>
      </c>
      <c r="M2451" s="4">
        <v>0</v>
      </c>
      <c r="N2451" s="4">
        <v>0</v>
      </c>
      <c r="O2451" s="4">
        <v>0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38.48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0</v>
      </c>
      <c r="AE2451" s="4">
        <v>0</v>
      </c>
      <c r="AF2451" s="4">
        <v>0</v>
      </c>
      <c r="AG2451" s="4">
        <v>0</v>
      </c>
      <c r="AH2451" s="4">
        <v>0</v>
      </c>
      <c r="AI2451" s="4">
        <v>0</v>
      </c>
      <c r="AJ2451" s="4">
        <v>0</v>
      </c>
      <c r="AK2451" s="4">
        <v>0.8097</v>
      </c>
      <c r="AL2451" s="4">
        <v>0</v>
      </c>
      <c r="AM2451" s="4">
        <v>0</v>
      </c>
      <c r="AN2451" s="4">
        <v>0</v>
      </c>
      <c r="AO2451" s="4">
        <v>0</v>
      </c>
      <c r="AP2451" s="4">
        <v>0</v>
      </c>
      <c r="AQ2451" s="4">
        <v>0</v>
      </c>
      <c r="AR2451" s="4">
        <v>0</v>
      </c>
      <c r="AS2451" s="4">
        <v>69.6</v>
      </c>
      <c r="AT2451" s="4">
        <v>70.78</v>
      </c>
      <c r="AU2451" s="4">
        <v>0</v>
      </c>
    </row>
    <row r="2452" spans="1:47">
      <c r="A2452" s="7">
        <v>42208</v>
      </c>
      <c r="B2452" s="4">
        <v>0</v>
      </c>
      <c r="C2452" s="4">
        <v>0</v>
      </c>
      <c r="D2452" s="4">
        <v>0</v>
      </c>
      <c r="E2452" s="4">
        <v>0</v>
      </c>
      <c r="F2452" s="4">
        <v>0</v>
      </c>
      <c r="G2452" s="4">
        <v>0</v>
      </c>
      <c r="H2452" s="4">
        <v>0</v>
      </c>
      <c r="I2452" s="4">
        <v>0</v>
      </c>
      <c r="J2452" s="4">
        <v>0</v>
      </c>
      <c r="K2452" s="4">
        <v>0</v>
      </c>
      <c r="L2452" s="4">
        <v>0</v>
      </c>
      <c r="M2452" s="4">
        <v>65</v>
      </c>
      <c r="N2452" s="4">
        <v>0</v>
      </c>
      <c r="O2452" s="4">
        <v>0</v>
      </c>
      <c r="P2452" s="4">
        <v>0</v>
      </c>
      <c r="Q2452" s="4">
        <v>0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0</v>
      </c>
      <c r="AG2452" s="4">
        <v>0</v>
      </c>
      <c r="AH2452" s="4">
        <v>0</v>
      </c>
      <c r="AI2452" s="4">
        <v>0</v>
      </c>
      <c r="AJ2452" s="4">
        <v>0</v>
      </c>
      <c r="AK2452" s="4">
        <v>0</v>
      </c>
      <c r="AL2452" s="4">
        <v>0</v>
      </c>
      <c r="AM2452" s="4">
        <v>0</v>
      </c>
      <c r="AN2452" s="4">
        <v>0</v>
      </c>
      <c r="AO2452" s="4">
        <v>0</v>
      </c>
      <c r="AP2452" s="4">
        <v>0</v>
      </c>
      <c r="AQ2452" s="4">
        <v>0</v>
      </c>
      <c r="AR2452" s="4">
        <v>0</v>
      </c>
      <c r="AS2452" s="4">
        <v>0</v>
      </c>
      <c r="AT2452" s="4">
        <v>0</v>
      </c>
      <c r="AU2452" s="4">
        <v>0</v>
      </c>
    </row>
    <row r="2453" spans="1:47">
      <c r="A2453" s="7">
        <v>42207</v>
      </c>
      <c r="B2453" s="4">
        <v>0</v>
      </c>
      <c r="C2453" s="4">
        <v>0</v>
      </c>
      <c r="D2453" s="4">
        <v>0</v>
      </c>
      <c r="E2453" s="4">
        <v>0</v>
      </c>
      <c r="F2453" s="4">
        <v>0</v>
      </c>
      <c r="G2453" s="4">
        <v>0</v>
      </c>
      <c r="H2453" s="4">
        <v>0</v>
      </c>
      <c r="I2453" s="4">
        <v>0</v>
      </c>
      <c r="J2453" s="4">
        <v>0</v>
      </c>
      <c r="K2453" s="4">
        <v>0</v>
      </c>
      <c r="L2453" s="4">
        <v>0</v>
      </c>
      <c r="M2453" s="4">
        <v>0</v>
      </c>
      <c r="N2453" s="4">
        <v>0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41.89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  <c r="AF2453" s="4">
        <v>0</v>
      </c>
      <c r="AG2453" s="4">
        <v>0</v>
      </c>
      <c r="AH2453" s="4">
        <v>0</v>
      </c>
      <c r="AI2453" s="4">
        <v>0</v>
      </c>
      <c r="AJ2453" s="4">
        <v>0</v>
      </c>
      <c r="AK2453" s="4">
        <v>0</v>
      </c>
      <c r="AL2453" s="4">
        <v>0</v>
      </c>
      <c r="AM2453" s="4">
        <v>0</v>
      </c>
      <c r="AN2453" s="4">
        <v>0</v>
      </c>
      <c r="AO2453" s="4">
        <v>0</v>
      </c>
      <c r="AP2453" s="4">
        <v>0</v>
      </c>
      <c r="AQ2453" s="4">
        <v>0</v>
      </c>
      <c r="AR2453" s="4">
        <v>0</v>
      </c>
      <c r="AS2453" s="4">
        <v>0</v>
      </c>
      <c r="AT2453" s="4">
        <v>0</v>
      </c>
      <c r="AU2453" s="4">
        <v>0</v>
      </c>
    </row>
    <row r="2454" spans="1:47">
      <c r="A2454" s="7">
        <v>42203</v>
      </c>
      <c r="B2454" s="4">
        <v>0</v>
      </c>
      <c r="C2454" s="4">
        <v>0</v>
      </c>
      <c r="D2454" s="4">
        <v>0</v>
      </c>
      <c r="E2454" s="4">
        <v>75.7</v>
      </c>
      <c r="F2454" s="4">
        <v>70.94</v>
      </c>
      <c r="G2454" s="4">
        <v>0</v>
      </c>
      <c r="H2454" s="4">
        <v>0</v>
      </c>
      <c r="I2454" s="4">
        <v>0</v>
      </c>
      <c r="J2454" s="4">
        <v>0</v>
      </c>
      <c r="K2454" s="4">
        <v>0</v>
      </c>
      <c r="L2454" s="4">
        <v>0</v>
      </c>
      <c r="M2454" s="4">
        <v>0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0</v>
      </c>
      <c r="AF2454" s="4">
        <v>0</v>
      </c>
      <c r="AG2454" s="4">
        <v>0</v>
      </c>
      <c r="AH2454" s="4">
        <v>0</v>
      </c>
      <c r="AI2454" s="4">
        <v>0</v>
      </c>
      <c r="AJ2454" s="4">
        <v>0</v>
      </c>
      <c r="AK2454" s="4">
        <v>0</v>
      </c>
      <c r="AL2454" s="4">
        <v>0</v>
      </c>
      <c r="AM2454" s="4">
        <v>0</v>
      </c>
      <c r="AN2454" s="4">
        <v>0</v>
      </c>
      <c r="AO2454" s="4">
        <v>0</v>
      </c>
      <c r="AP2454" s="4">
        <v>0</v>
      </c>
      <c r="AQ2454" s="4">
        <v>0</v>
      </c>
      <c r="AR2454" s="4">
        <v>0</v>
      </c>
      <c r="AS2454" s="4">
        <v>0</v>
      </c>
      <c r="AT2454" s="4">
        <v>0</v>
      </c>
      <c r="AU2454" s="4">
        <v>0</v>
      </c>
    </row>
    <row r="2455" spans="1:47">
      <c r="A2455" s="7">
        <v>42202</v>
      </c>
      <c r="B2455" s="4">
        <v>0</v>
      </c>
      <c r="C2455" s="4">
        <v>0</v>
      </c>
      <c r="D2455" s="4">
        <v>0</v>
      </c>
      <c r="E2455" s="4">
        <v>0</v>
      </c>
      <c r="F2455" s="4">
        <v>0</v>
      </c>
      <c r="G2455" s="4">
        <v>0</v>
      </c>
      <c r="H2455" s="4">
        <v>0</v>
      </c>
      <c r="I2455" s="4">
        <v>0</v>
      </c>
      <c r="J2455" s="4">
        <v>74</v>
      </c>
      <c r="K2455" s="4">
        <v>0</v>
      </c>
      <c r="L2455" s="4">
        <v>0</v>
      </c>
      <c r="M2455" s="4">
        <v>65</v>
      </c>
      <c r="N2455" s="4">
        <v>0</v>
      </c>
      <c r="O2455" s="4">
        <v>0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38.8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  <c r="AF2455" s="4">
        <v>0</v>
      </c>
      <c r="AG2455" s="4">
        <v>0</v>
      </c>
      <c r="AH2455" s="4">
        <v>0</v>
      </c>
      <c r="AI2455" s="4">
        <v>0</v>
      </c>
      <c r="AJ2455" s="4">
        <v>0</v>
      </c>
      <c r="AK2455" s="4">
        <v>0.597</v>
      </c>
      <c r="AL2455" s="4">
        <v>0</v>
      </c>
      <c r="AM2455" s="4">
        <v>0</v>
      </c>
      <c r="AN2455" s="4">
        <v>0</v>
      </c>
      <c r="AO2455" s="4">
        <v>0</v>
      </c>
      <c r="AP2455" s="4">
        <v>0</v>
      </c>
      <c r="AQ2455" s="4">
        <v>0</v>
      </c>
      <c r="AR2455" s="4">
        <v>0</v>
      </c>
      <c r="AS2455" s="4">
        <v>70.86</v>
      </c>
      <c r="AT2455" s="4">
        <v>70.78</v>
      </c>
      <c r="AU2455" s="4">
        <v>0</v>
      </c>
    </row>
    <row r="2456" spans="1:47">
      <c r="A2456" s="7">
        <v>42200</v>
      </c>
      <c r="B2456" s="4">
        <v>0</v>
      </c>
      <c r="C2456" s="4">
        <v>0</v>
      </c>
      <c r="D2456" s="4">
        <v>0</v>
      </c>
      <c r="E2456" s="4">
        <v>0</v>
      </c>
      <c r="F2456" s="4">
        <v>0</v>
      </c>
      <c r="G2456" s="4">
        <v>0</v>
      </c>
      <c r="H2456" s="4">
        <v>0</v>
      </c>
      <c r="I2456" s="4">
        <v>0</v>
      </c>
      <c r="J2456" s="4">
        <v>0</v>
      </c>
      <c r="K2456" s="4">
        <v>59</v>
      </c>
      <c r="L2456" s="4">
        <v>0</v>
      </c>
      <c r="M2456" s="4">
        <v>0</v>
      </c>
      <c r="N2456" s="4">
        <v>0</v>
      </c>
      <c r="O2456" s="4">
        <v>0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42.65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0</v>
      </c>
      <c r="AD2456" s="4">
        <v>0</v>
      </c>
      <c r="AE2456" s="4">
        <v>0</v>
      </c>
      <c r="AF2456" s="4">
        <v>0</v>
      </c>
      <c r="AG2456" s="4">
        <v>0</v>
      </c>
      <c r="AH2456" s="4">
        <v>0</v>
      </c>
      <c r="AI2456" s="4">
        <v>0</v>
      </c>
      <c r="AJ2456" s="4">
        <v>0</v>
      </c>
      <c r="AK2456" s="4">
        <v>0</v>
      </c>
      <c r="AL2456" s="4">
        <v>0</v>
      </c>
      <c r="AM2456" s="4">
        <v>0</v>
      </c>
      <c r="AN2456" s="4">
        <v>0</v>
      </c>
      <c r="AO2456" s="4">
        <v>0</v>
      </c>
      <c r="AP2456" s="4">
        <v>0</v>
      </c>
      <c r="AQ2456" s="4">
        <v>0</v>
      </c>
      <c r="AR2456" s="4">
        <v>0</v>
      </c>
      <c r="AS2456" s="4">
        <v>0</v>
      </c>
      <c r="AT2456" s="4">
        <v>0</v>
      </c>
      <c r="AU2456" s="4">
        <v>0</v>
      </c>
    </row>
    <row r="2457" spans="1:47">
      <c r="A2457" s="7">
        <v>42196</v>
      </c>
      <c r="B2457" s="4">
        <v>0</v>
      </c>
      <c r="C2457" s="4">
        <v>0</v>
      </c>
      <c r="D2457" s="4">
        <v>0</v>
      </c>
      <c r="E2457" s="4">
        <v>78.16</v>
      </c>
      <c r="F2457" s="4">
        <v>70.94</v>
      </c>
      <c r="G2457" s="4">
        <v>0</v>
      </c>
      <c r="H2457" s="4">
        <v>0</v>
      </c>
      <c r="I2457" s="4">
        <v>0</v>
      </c>
      <c r="J2457" s="4">
        <v>0</v>
      </c>
      <c r="K2457" s="4">
        <v>0</v>
      </c>
      <c r="L2457" s="4">
        <v>0</v>
      </c>
      <c r="M2457" s="4">
        <v>0</v>
      </c>
      <c r="N2457" s="4">
        <v>0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0</v>
      </c>
      <c r="AF2457" s="4">
        <v>0</v>
      </c>
      <c r="AG2457" s="4">
        <v>0</v>
      </c>
      <c r="AH2457" s="4">
        <v>0</v>
      </c>
      <c r="AI2457" s="4">
        <v>0</v>
      </c>
      <c r="AJ2457" s="4">
        <v>0</v>
      </c>
      <c r="AK2457" s="4">
        <v>0</v>
      </c>
      <c r="AL2457" s="4">
        <v>0</v>
      </c>
      <c r="AM2457" s="4">
        <v>0</v>
      </c>
      <c r="AN2457" s="4">
        <v>0</v>
      </c>
      <c r="AO2457" s="4">
        <v>0</v>
      </c>
      <c r="AP2457" s="4">
        <v>0</v>
      </c>
      <c r="AQ2457" s="4">
        <v>0</v>
      </c>
      <c r="AR2457" s="4">
        <v>0</v>
      </c>
      <c r="AS2457" s="4">
        <v>0</v>
      </c>
      <c r="AT2457" s="4">
        <v>0</v>
      </c>
      <c r="AU2457" s="4">
        <v>0</v>
      </c>
    </row>
    <row r="2458" spans="1:47">
      <c r="A2458" s="7">
        <v>42195</v>
      </c>
      <c r="B2458" s="4">
        <v>0</v>
      </c>
      <c r="C2458" s="4">
        <v>0</v>
      </c>
      <c r="D2458" s="4">
        <v>0</v>
      </c>
      <c r="E2458" s="4">
        <v>0</v>
      </c>
      <c r="F2458" s="4">
        <v>0</v>
      </c>
      <c r="G2458" s="4">
        <v>0</v>
      </c>
      <c r="H2458" s="4">
        <v>0</v>
      </c>
      <c r="I2458" s="4">
        <v>0</v>
      </c>
      <c r="J2458" s="4">
        <v>75</v>
      </c>
      <c r="K2458" s="4">
        <v>63</v>
      </c>
      <c r="L2458" s="4">
        <v>0</v>
      </c>
      <c r="M2458" s="4">
        <v>63</v>
      </c>
      <c r="N2458" s="4">
        <v>0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39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0</v>
      </c>
      <c r="AG2458" s="4">
        <v>0</v>
      </c>
      <c r="AH2458" s="4">
        <v>0</v>
      </c>
      <c r="AI2458" s="4">
        <v>0</v>
      </c>
      <c r="AJ2458" s="4">
        <v>0</v>
      </c>
      <c r="AK2458" s="4">
        <v>0.597</v>
      </c>
      <c r="AL2458" s="4">
        <v>0</v>
      </c>
      <c r="AM2458" s="4">
        <v>0</v>
      </c>
      <c r="AN2458" s="4">
        <v>0</v>
      </c>
      <c r="AO2458" s="4">
        <v>0</v>
      </c>
      <c r="AP2458" s="4">
        <v>0</v>
      </c>
      <c r="AQ2458" s="4">
        <v>0</v>
      </c>
      <c r="AR2458" s="4">
        <v>0</v>
      </c>
      <c r="AS2458" s="4">
        <v>71.16</v>
      </c>
      <c r="AT2458" s="4">
        <v>71.88</v>
      </c>
      <c r="AU2458" s="4">
        <v>0</v>
      </c>
    </row>
    <row r="2459" spans="1:47">
      <c r="A2459" s="7">
        <v>42193</v>
      </c>
      <c r="B2459" s="4">
        <v>0</v>
      </c>
      <c r="C2459" s="4">
        <v>0</v>
      </c>
      <c r="D2459" s="4">
        <v>0</v>
      </c>
      <c r="E2459" s="4">
        <v>0</v>
      </c>
      <c r="F2459" s="4">
        <v>0</v>
      </c>
      <c r="G2459" s="4">
        <v>0</v>
      </c>
      <c r="H2459" s="4">
        <v>0</v>
      </c>
      <c r="I2459" s="4">
        <v>0</v>
      </c>
      <c r="J2459" s="4">
        <v>0</v>
      </c>
      <c r="K2459" s="4">
        <v>0</v>
      </c>
      <c r="L2459" s="4">
        <v>0</v>
      </c>
      <c r="M2459" s="4">
        <v>0</v>
      </c>
      <c r="N2459" s="4">
        <v>0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43.28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0</v>
      </c>
      <c r="AG2459" s="4">
        <v>0</v>
      </c>
      <c r="AH2459" s="4">
        <v>0</v>
      </c>
      <c r="AI2459" s="4">
        <v>0</v>
      </c>
      <c r="AJ2459" s="4">
        <v>0</v>
      </c>
      <c r="AK2459" s="4">
        <v>0</v>
      </c>
      <c r="AL2459" s="4">
        <v>0</v>
      </c>
      <c r="AM2459" s="4">
        <v>0</v>
      </c>
      <c r="AN2459" s="4">
        <v>0</v>
      </c>
      <c r="AO2459" s="4">
        <v>0</v>
      </c>
      <c r="AP2459" s="4">
        <v>0</v>
      </c>
      <c r="AQ2459" s="4">
        <v>0</v>
      </c>
      <c r="AR2459" s="4">
        <v>0</v>
      </c>
      <c r="AS2459" s="4">
        <v>0</v>
      </c>
      <c r="AT2459" s="4">
        <v>0</v>
      </c>
      <c r="AU2459" s="4">
        <v>0</v>
      </c>
    </row>
    <row r="2460" spans="1:47">
      <c r="A2460" s="7">
        <v>42189</v>
      </c>
      <c r="B2460" s="4">
        <v>0</v>
      </c>
      <c r="C2460" s="4">
        <v>0</v>
      </c>
      <c r="D2460" s="4">
        <v>0</v>
      </c>
      <c r="E2460" s="4">
        <v>76.91</v>
      </c>
      <c r="F2460" s="4">
        <v>72</v>
      </c>
      <c r="G2460" s="4">
        <v>0</v>
      </c>
      <c r="H2460" s="4">
        <v>0</v>
      </c>
      <c r="I2460" s="4">
        <v>0</v>
      </c>
      <c r="J2460" s="4">
        <v>0</v>
      </c>
      <c r="K2460" s="4">
        <v>0</v>
      </c>
      <c r="L2460" s="4">
        <v>0</v>
      </c>
      <c r="M2460" s="4">
        <v>0</v>
      </c>
      <c r="N2460" s="4">
        <v>0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0</v>
      </c>
      <c r="AF2460" s="4">
        <v>0</v>
      </c>
      <c r="AG2460" s="4">
        <v>0</v>
      </c>
      <c r="AH2460" s="4">
        <v>0</v>
      </c>
      <c r="AI2460" s="4">
        <v>0</v>
      </c>
      <c r="AJ2460" s="4">
        <v>0</v>
      </c>
      <c r="AK2460" s="4">
        <v>0</v>
      </c>
      <c r="AL2460" s="4">
        <v>0</v>
      </c>
      <c r="AM2460" s="4">
        <v>0</v>
      </c>
      <c r="AN2460" s="4">
        <v>0</v>
      </c>
      <c r="AO2460" s="4">
        <v>0</v>
      </c>
      <c r="AP2460" s="4">
        <v>0</v>
      </c>
      <c r="AQ2460" s="4">
        <v>0</v>
      </c>
      <c r="AR2460" s="4">
        <v>0</v>
      </c>
      <c r="AS2460" s="4">
        <v>0</v>
      </c>
      <c r="AT2460" s="4">
        <v>0</v>
      </c>
      <c r="AU2460" s="4">
        <v>0</v>
      </c>
    </row>
    <row r="2461" spans="1:47">
      <c r="A2461" s="7">
        <v>42188</v>
      </c>
      <c r="B2461" s="4">
        <v>0</v>
      </c>
      <c r="C2461" s="4">
        <v>0</v>
      </c>
      <c r="D2461" s="4">
        <v>0</v>
      </c>
      <c r="E2461" s="4">
        <v>0</v>
      </c>
      <c r="F2461" s="4">
        <v>0</v>
      </c>
      <c r="G2461" s="4">
        <v>0</v>
      </c>
      <c r="H2461" s="4">
        <v>0</v>
      </c>
      <c r="I2461" s="4">
        <v>0</v>
      </c>
      <c r="J2461" s="4">
        <v>76</v>
      </c>
      <c r="K2461" s="4">
        <v>0</v>
      </c>
      <c r="L2461" s="4">
        <v>0</v>
      </c>
      <c r="M2461" s="4">
        <v>63</v>
      </c>
      <c r="N2461" s="4">
        <v>0</v>
      </c>
      <c r="O2461" s="4">
        <v>0</v>
      </c>
      <c r="P2461" s="4">
        <v>0</v>
      </c>
      <c r="Q2461" s="4">
        <v>0</v>
      </c>
      <c r="R2461" s="4">
        <v>0</v>
      </c>
      <c r="S2461" s="4">
        <v>58</v>
      </c>
      <c r="T2461" s="4">
        <v>81</v>
      </c>
      <c r="U2461" s="4">
        <v>58</v>
      </c>
      <c r="V2461" s="4">
        <v>0</v>
      </c>
      <c r="W2461" s="4">
        <v>0</v>
      </c>
      <c r="X2461" s="4">
        <v>39.21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0</v>
      </c>
      <c r="AG2461" s="4">
        <v>0</v>
      </c>
      <c r="AH2461" s="4">
        <v>0</v>
      </c>
      <c r="AI2461" s="4">
        <v>0</v>
      </c>
      <c r="AJ2461" s="4">
        <v>0</v>
      </c>
      <c r="AK2461" s="4">
        <v>0</v>
      </c>
      <c r="AL2461" s="4">
        <v>0</v>
      </c>
      <c r="AM2461" s="4">
        <v>0</v>
      </c>
      <c r="AN2461" s="4">
        <v>0</v>
      </c>
      <c r="AO2461" s="4">
        <v>0</v>
      </c>
      <c r="AP2461" s="4">
        <v>0</v>
      </c>
      <c r="AQ2461" s="4">
        <v>0</v>
      </c>
      <c r="AR2461" s="4">
        <v>0</v>
      </c>
      <c r="AS2461" s="4">
        <v>69.5</v>
      </c>
      <c r="AT2461" s="4">
        <v>70.2</v>
      </c>
      <c r="AU2461" s="4">
        <v>0</v>
      </c>
    </row>
    <row r="2462" spans="1:47">
      <c r="A2462" s="7">
        <v>42187</v>
      </c>
      <c r="B2462" s="4">
        <v>0</v>
      </c>
      <c r="C2462" s="4">
        <v>0</v>
      </c>
      <c r="D2462" s="4">
        <v>0</v>
      </c>
      <c r="E2462" s="4">
        <v>0</v>
      </c>
      <c r="F2462" s="4">
        <v>0</v>
      </c>
      <c r="G2462" s="4">
        <v>0</v>
      </c>
      <c r="H2462" s="4">
        <v>0</v>
      </c>
      <c r="I2462" s="4">
        <v>0</v>
      </c>
      <c r="J2462" s="4">
        <v>78</v>
      </c>
      <c r="K2462" s="4">
        <v>70</v>
      </c>
      <c r="L2462" s="4">
        <v>0</v>
      </c>
      <c r="M2462" s="4">
        <v>0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0</v>
      </c>
      <c r="AG2462" s="4">
        <v>0</v>
      </c>
      <c r="AH2462" s="4">
        <v>0</v>
      </c>
      <c r="AI2462" s="4">
        <v>0</v>
      </c>
      <c r="AJ2462" s="4">
        <v>0</v>
      </c>
      <c r="AK2462" s="4">
        <v>0</v>
      </c>
      <c r="AL2462" s="4">
        <v>0</v>
      </c>
      <c r="AM2462" s="4">
        <v>0</v>
      </c>
      <c r="AN2462" s="4">
        <v>0</v>
      </c>
      <c r="AO2462" s="4">
        <v>0</v>
      </c>
      <c r="AP2462" s="4">
        <v>0</v>
      </c>
      <c r="AQ2462" s="4">
        <v>0</v>
      </c>
      <c r="AR2462" s="4">
        <v>0</v>
      </c>
      <c r="AS2462" s="4">
        <v>0</v>
      </c>
      <c r="AT2462" s="4">
        <v>0</v>
      </c>
      <c r="AU2462" s="4">
        <v>0</v>
      </c>
    </row>
    <row r="2463" spans="1:47">
      <c r="A2463" s="7">
        <v>42186</v>
      </c>
      <c r="B2463" s="4">
        <v>0</v>
      </c>
      <c r="C2463" s="4">
        <v>0</v>
      </c>
      <c r="D2463" s="4">
        <v>0</v>
      </c>
      <c r="E2463" s="4">
        <v>0</v>
      </c>
      <c r="F2463" s="4">
        <v>0</v>
      </c>
      <c r="G2463" s="4">
        <v>0</v>
      </c>
      <c r="H2463" s="4">
        <v>0</v>
      </c>
      <c r="I2463" s="4">
        <v>0</v>
      </c>
      <c r="J2463" s="4">
        <v>0</v>
      </c>
      <c r="K2463" s="4">
        <v>0</v>
      </c>
      <c r="L2463" s="4">
        <v>0</v>
      </c>
      <c r="M2463" s="4">
        <v>0</v>
      </c>
      <c r="N2463" s="4">
        <v>0</v>
      </c>
      <c r="O2463" s="4">
        <v>0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43.31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0</v>
      </c>
      <c r="AE2463" s="4">
        <v>0</v>
      </c>
      <c r="AF2463" s="4">
        <v>0</v>
      </c>
      <c r="AG2463" s="4">
        <v>0</v>
      </c>
      <c r="AH2463" s="4">
        <v>0</v>
      </c>
      <c r="AI2463" s="4">
        <v>0</v>
      </c>
      <c r="AJ2463" s="4">
        <v>0</v>
      </c>
      <c r="AK2463" s="4">
        <v>0</v>
      </c>
      <c r="AL2463" s="4">
        <v>0</v>
      </c>
      <c r="AM2463" s="4">
        <v>0</v>
      </c>
      <c r="AN2463" s="4">
        <v>0</v>
      </c>
      <c r="AO2463" s="4">
        <v>0</v>
      </c>
      <c r="AP2463" s="4">
        <v>0</v>
      </c>
      <c r="AQ2463" s="4">
        <v>0</v>
      </c>
      <c r="AR2463" s="4">
        <v>0</v>
      </c>
      <c r="AS2463" s="4">
        <v>0</v>
      </c>
      <c r="AT2463" s="4">
        <v>0</v>
      </c>
      <c r="AU2463" s="4">
        <v>0</v>
      </c>
    </row>
    <row r="2464" spans="1:47">
      <c r="A2464" s="7">
        <v>42183</v>
      </c>
      <c r="B2464" s="4">
        <v>0</v>
      </c>
      <c r="C2464" s="4">
        <v>0</v>
      </c>
      <c r="D2464" s="4">
        <v>0</v>
      </c>
      <c r="E2464" s="4">
        <v>0</v>
      </c>
      <c r="F2464" s="4">
        <v>0</v>
      </c>
      <c r="G2464" s="4">
        <v>0</v>
      </c>
      <c r="H2464" s="4">
        <v>0</v>
      </c>
      <c r="I2464" s="4">
        <v>0</v>
      </c>
      <c r="J2464" s="4">
        <v>0</v>
      </c>
      <c r="K2464" s="4">
        <v>73</v>
      </c>
      <c r="L2464" s="4">
        <v>0</v>
      </c>
      <c r="M2464" s="4">
        <v>0</v>
      </c>
      <c r="N2464" s="4">
        <v>0</v>
      </c>
      <c r="O2464" s="4">
        <v>0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0</v>
      </c>
      <c r="AF2464" s="4">
        <v>0</v>
      </c>
      <c r="AG2464" s="4">
        <v>0</v>
      </c>
      <c r="AH2464" s="4">
        <v>0</v>
      </c>
      <c r="AI2464" s="4">
        <v>0</v>
      </c>
      <c r="AJ2464" s="4">
        <v>0</v>
      </c>
      <c r="AK2464" s="4">
        <v>0</v>
      </c>
      <c r="AL2464" s="4">
        <v>0</v>
      </c>
      <c r="AM2464" s="4">
        <v>0</v>
      </c>
      <c r="AN2464" s="4">
        <v>0</v>
      </c>
      <c r="AO2464" s="4">
        <v>0</v>
      </c>
      <c r="AP2464" s="4">
        <v>0</v>
      </c>
      <c r="AQ2464" s="4">
        <v>0</v>
      </c>
      <c r="AR2464" s="4">
        <v>0</v>
      </c>
      <c r="AS2464" s="4">
        <v>0</v>
      </c>
      <c r="AT2464" s="4">
        <v>0</v>
      </c>
      <c r="AU2464" s="4">
        <v>0</v>
      </c>
    </row>
    <row r="2465" spans="1:47">
      <c r="A2465" s="7">
        <v>42182</v>
      </c>
      <c r="B2465" s="4">
        <v>0</v>
      </c>
      <c r="C2465" s="4">
        <v>0</v>
      </c>
      <c r="D2465" s="4">
        <v>0</v>
      </c>
      <c r="E2465" s="4">
        <v>78.79</v>
      </c>
      <c r="F2465" s="4">
        <v>77.54</v>
      </c>
      <c r="G2465" s="4">
        <v>0</v>
      </c>
      <c r="H2465" s="4">
        <v>0</v>
      </c>
      <c r="I2465" s="4">
        <v>0</v>
      </c>
      <c r="J2465" s="4">
        <v>0</v>
      </c>
      <c r="K2465" s="4">
        <v>0</v>
      </c>
      <c r="L2465" s="4">
        <v>0</v>
      </c>
      <c r="M2465" s="4">
        <v>0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  <c r="AF2465" s="4">
        <v>0</v>
      </c>
      <c r="AG2465" s="4">
        <v>0</v>
      </c>
      <c r="AH2465" s="4">
        <v>0</v>
      </c>
      <c r="AI2465" s="4">
        <v>0</v>
      </c>
      <c r="AJ2465" s="4">
        <v>0</v>
      </c>
      <c r="AK2465" s="4">
        <v>0</v>
      </c>
      <c r="AL2465" s="4">
        <v>0</v>
      </c>
      <c r="AM2465" s="4">
        <v>0</v>
      </c>
      <c r="AN2465" s="4">
        <v>0</v>
      </c>
      <c r="AO2465" s="4">
        <v>0</v>
      </c>
      <c r="AP2465" s="4">
        <v>0</v>
      </c>
      <c r="AQ2465" s="4">
        <v>0</v>
      </c>
      <c r="AR2465" s="4">
        <v>0</v>
      </c>
      <c r="AS2465" s="4">
        <v>0</v>
      </c>
      <c r="AT2465" s="4">
        <v>0</v>
      </c>
      <c r="AU2465" s="4">
        <v>0</v>
      </c>
    </row>
    <row r="2466" spans="1:47">
      <c r="A2466" s="7">
        <v>42181</v>
      </c>
      <c r="B2466" s="4">
        <v>0</v>
      </c>
      <c r="C2466" s="4">
        <v>0</v>
      </c>
      <c r="D2466" s="4">
        <v>0</v>
      </c>
      <c r="E2466" s="4">
        <v>0</v>
      </c>
      <c r="F2466" s="4">
        <v>0</v>
      </c>
      <c r="G2466" s="4">
        <v>0</v>
      </c>
      <c r="H2466" s="4">
        <v>0</v>
      </c>
      <c r="I2466" s="4">
        <v>0</v>
      </c>
      <c r="J2466" s="4">
        <v>78</v>
      </c>
      <c r="K2466" s="4">
        <v>0</v>
      </c>
      <c r="L2466" s="4">
        <v>0</v>
      </c>
      <c r="M2466" s="4">
        <v>64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39.53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0</v>
      </c>
      <c r="AG2466" s="4">
        <v>0</v>
      </c>
      <c r="AH2466" s="4">
        <v>0</v>
      </c>
      <c r="AI2466" s="4">
        <v>0</v>
      </c>
      <c r="AJ2466" s="4">
        <v>0</v>
      </c>
      <c r="AK2466" s="4">
        <v>0</v>
      </c>
      <c r="AL2466" s="4">
        <v>0</v>
      </c>
      <c r="AM2466" s="4">
        <v>0</v>
      </c>
      <c r="AN2466" s="4">
        <v>0</v>
      </c>
      <c r="AO2466" s="4">
        <v>0</v>
      </c>
      <c r="AP2466" s="4">
        <v>0</v>
      </c>
      <c r="AQ2466" s="4">
        <v>0</v>
      </c>
      <c r="AR2466" s="4">
        <v>0</v>
      </c>
      <c r="AS2466" s="4">
        <v>72.9</v>
      </c>
      <c r="AT2466" s="4">
        <v>73</v>
      </c>
      <c r="AU2466" s="4">
        <v>0</v>
      </c>
    </row>
    <row r="2467" spans="1:47">
      <c r="A2467" s="7">
        <v>42179</v>
      </c>
      <c r="B2467" s="4">
        <v>0</v>
      </c>
      <c r="C2467" s="4">
        <v>0</v>
      </c>
      <c r="D2467" s="4">
        <v>0</v>
      </c>
      <c r="E2467" s="4">
        <v>0</v>
      </c>
      <c r="F2467" s="4">
        <v>0</v>
      </c>
      <c r="G2467" s="4">
        <v>0</v>
      </c>
      <c r="H2467" s="4">
        <v>0</v>
      </c>
      <c r="I2467" s="4">
        <v>0</v>
      </c>
      <c r="J2467" s="4">
        <v>78</v>
      </c>
      <c r="K2467" s="4">
        <v>76</v>
      </c>
      <c r="L2467" s="4">
        <v>0</v>
      </c>
      <c r="M2467" s="4">
        <v>0</v>
      </c>
      <c r="N2467" s="4">
        <v>0</v>
      </c>
      <c r="O2467" s="4">
        <v>0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>
        <v>43.31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  <c r="AF2467" s="4">
        <v>0</v>
      </c>
      <c r="AG2467" s="4">
        <v>0</v>
      </c>
      <c r="AH2467" s="4">
        <v>0</v>
      </c>
      <c r="AI2467" s="4">
        <v>0</v>
      </c>
      <c r="AJ2467" s="4">
        <v>0</v>
      </c>
      <c r="AK2467" s="4">
        <v>0</v>
      </c>
      <c r="AL2467" s="4">
        <v>0</v>
      </c>
      <c r="AM2467" s="4">
        <v>0</v>
      </c>
      <c r="AN2467" s="4">
        <v>0</v>
      </c>
      <c r="AO2467" s="4">
        <v>0</v>
      </c>
      <c r="AP2467" s="4">
        <v>0</v>
      </c>
      <c r="AQ2467" s="4">
        <v>0</v>
      </c>
      <c r="AR2467" s="4">
        <v>0</v>
      </c>
      <c r="AS2467" s="4">
        <v>0</v>
      </c>
      <c r="AT2467" s="4">
        <v>0</v>
      </c>
      <c r="AU2467" s="4">
        <v>0</v>
      </c>
    </row>
    <row r="2468" spans="1:47">
      <c r="A2468" s="7">
        <v>42178</v>
      </c>
      <c r="B2468" s="4">
        <v>0</v>
      </c>
      <c r="C2468" s="4">
        <v>0</v>
      </c>
      <c r="D2468" s="4">
        <v>0</v>
      </c>
      <c r="E2468" s="4">
        <v>0</v>
      </c>
      <c r="F2468" s="4">
        <v>0</v>
      </c>
      <c r="G2468" s="4">
        <v>0</v>
      </c>
      <c r="H2468" s="4">
        <v>0</v>
      </c>
      <c r="I2468" s="4">
        <v>0</v>
      </c>
      <c r="J2468" s="4">
        <v>78</v>
      </c>
      <c r="K2468" s="4">
        <v>76</v>
      </c>
      <c r="L2468" s="4">
        <v>0</v>
      </c>
      <c r="M2468" s="4">
        <v>0</v>
      </c>
      <c r="N2468" s="4">
        <v>0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0</v>
      </c>
      <c r="AF2468" s="4">
        <v>0</v>
      </c>
      <c r="AG2468" s="4">
        <v>0</v>
      </c>
      <c r="AH2468" s="4">
        <v>0</v>
      </c>
      <c r="AI2468" s="4">
        <v>0</v>
      </c>
      <c r="AJ2468" s="4">
        <v>0</v>
      </c>
      <c r="AK2468" s="4">
        <v>0</v>
      </c>
      <c r="AL2468" s="4">
        <v>0</v>
      </c>
      <c r="AM2468" s="4">
        <v>0</v>
      </c>
      <c r="AN2468" s="4">
        <v>0</v>
      </c>
      <c r="AO2468" s="4">
        <v>0</v>
      </c>
      <c r="AP2468" s="4">
        <v>0</v>
      </c>
      <c r="AQ2468" s="4">
        <v>0</v>
      </c>
      <c r="AR2468" s="4">
        <v>0</v>
      </c>
      <c r="AS2468" s="4">
        <v>0</v>
      </c>
      <c r="AT2468" s="4">
        <v>0</v>
      </c>
      <c r="AU2468" s="4">
        <v>0</v>
      </c>
    </row>
    <row r="2469" spans="1:47">
      <c r="A2469" s="7">
        <v>42175</v>
      </c>
      <c r="B2469" s="4">
        <v>0</v>
      </c>
      <c r="C2469" s="4">
        <v>0</v>
      </c>
      <c r="D2469" s="4">
        <v>0</v>
      </c>
      <c r="E2469" s="4">
        <v>81.04</v>
      </c>
      <c r="F2469" s="4">
        <v>78.77</v>
      </c>
      <c r="G2469" s="4">
        <v>0</v>
      </c>
      <c r="H2469" s="4">
        <v>0</v>
      </c>
      <c r="I2469" s="4">
        <v>0</v>
      </c>
      <c r="J2469" s="4">
        <v>0</v>
      </c>
      <c r="K2469" s="4">
        <v>0</v>
      </c>
      <c r="L2469" s="4">
        <v>0</v>
      </c>
      <c r="M2469" s="4">
        <v>0</v>
      </c>
      <c r="N2469" s="4">
        <v>0</v>
      </c>
      <c r="O2469" s="4">
        <v>0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0</v>
      </c>
      <c r="AG2469" s="4">
        <v>0</v>
      </c>
      <c r="AH2469" s="4">
        <v>0</v>
      </c>
      <c r="AI2469" s="4">
        <v>0</v>
      </c>
      <c r="AJ2469" s="4">
        <v>0</v>
      </c>
      <c r="AK2469" s="4">
        <v>0</v>
      </c>
      <c r="AL2469" s="4">
        <v>0</v>
      </c>
      <c r="AM2469" s="4">
        <v>0</v>
      </c>
      <c r="AN2469" s="4">
        <v>0</v>
      </c>
      <c r="AO2469" s="4">
        <v>0</v>
      </c>
      <c r="AP2469" s="4">
        <v>0</v>
      </c>
      <c r="AQ2469" s="4">
        <v>0</v>
      </c>
      <c r="AR2469" s="4">
        <v>0</v>
      </c>
      <c r="AS2469" s="4">
        <v>0</v>
      </c>
      <c r="AT2469" s="4">
        <v>0</v>
      </c>
      <c r="AU2469" s="4">
        <v>0</v>
      </c>
    </row>
    <row r="2470" spans="1:47">
      <c r="A2470" s="7">
        <v>42174</v>
      </c>
      <c r="B2470" s="4">
        <v>0</v>
      </c>
      <c r="C2470" s="4">
        <v>0</v>
      </c>
      <c r="D2470" s="4">
        <v>0</v>
      </c>
      <c r="E2470" s="4">
        <v>0</v>
      </c>
      <c r="F2470" s="4">
        <v>0</v>
      </c>
      <c r="G2470" s="4">
        <v>0</v>
      </c>
      <c r="H2470" s="4">
        <v>0</v>
      </c>
      <c r="I2470" s="4">
        <v>0</v>
      </c>
      <c r="J2470" s="4">
        <v>0</v>
      </c>
      <c r="K2470" s="4">
        <v>0</v>
      </c>
      <c r="L2470" s="4">
        <v>0</v>
      </c>
      <c r="M2470" s="4">
        <v>66</v>
      </c>
      <c r="N2470" s="4">
        <v>0</v>
      </c>
      <c r="O2470" s="4">
        <v>0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40.05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0</v>
      </c>
      <c r="AG2470" s="4">
        <v>0</v>
      </c>
      <c r="AH2470" s="4">
        <v>0</v>
      </c>
      <c r="AI2470" s="4">
        <v>0</v>
      </c>
      <c r="AJ2470" s="4">
        <v>0</v>
      </c>
      <c r="AK2470" s="4">
        <v>0</v>
      </c>
      <c r="AL2470" s="4">
        <v>0</v>
      </c>
      <c r="AM2470" s="4">
        <v>0</v>
      </c>
      <c r="AN2470" s="4">
        <v>0</v>
      </c>
      <c r="AO2470" s="4">
        <v>0</v>
      </c>
      <c r="AP2470" s="4">
        <v>0</v>
      </c>
      <c r="AQ2470" s="4">
        <v>0</v>
      </c>
      <c r="AR2470" s="4">
        <v>0</v>
      </c>
      <c r="AS2470" s="4">
        <v>73.1</v>
      </c>
      <c r="AT2470" s="4">
        <v>74.25</v>
      </c>
      <c r="AU2470" s="4">
        <v>0</v>
      </c>
    </row>
    <row r="2471" spans="1:47">
      <c r="A2471" s="7">
        <v>42172</v>
      </c>
      <c r="B2471" s="4">
        <v>0</v>
      </c>
      <c r="C2471" s="4">
        <v>0</v>
      </c>
      <c r="D2471" s="4">
        <v>0</v>
      </c>
      <c r="E2471" s="4">
        <v>0</v>
      </c>
      <c r="F2471" s="4">
        <v>0</v>
      </c>
      <c r="G2471" s="4">
        <v>0</v>
      </c>
      <c r="H2471" s="4">
        <v>0</v>
      </c>
      <c r="I2471" s="4">
        <v>0</v>
      </c>
      <c r="J2471" s="4">
        <v>0</v>
      </c>
      <c r="K2471" s="4">
        <v>0</v>
      </c>
      <c r="L2471" s="4">
        <v>0</v>
      </c>
      <c r="M2471" s="4">
        <v>0</v>
      </c>
      <c r="N2471" s="4">
        <v>0</v>
      </c>
      <c r="O2471" s="4">
        <v>0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4">
        <v>0</v>
      </c>
      <c r="V2471" s="4">
        <v>0</v>
      </c>
      <c r="W2471" s="4">
        <v>43.44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0</v>
      </c>
      <c r="AE2471" s="4">
        <v>0</v>
      </c>
      <c r="AF2471" s="4">
        <v>0</v>
      </c>
      <c r="AG2471" s="4">
        <v>0</v>
      </c>
      <c r="AH2471" s="4">
        <v>0</v>
      </c>
      <c r="AI2471" s="4">
        <v>0</v>
      </c>
      <c r="AJ2471" s="4">
        <v>0</v>
      </c>
      <c r="AK2471" s="4">
        <v>0</v>
      </c>
      <c r="AL2471" s="4">
        <v>0</v>
      </c>
      <c r="AM2471" s="4">
        <v>0</v>
      </c>
      <c r="AN2471" s="4">
        <v>0</v>
      </c>
      <c r="AO2471" s="4">
        <v>0</v>
      </c>
      <c r="AP2471" s="4">
        <v>0</v>
      </c>
      <c r="AQ2471" s="4">
        <v>0</v>
      </c>
      <c r="AR2471" s="4">
        <v>0</v>
      </c>
      <c r="AS2471" s="4">
        <v>0</v>
      </c>
      <c r="AT2471" s="4">
        <v>0</v>
      </c>
      <c r="AU2471" s="4">
        <v>0</v>
      </c>
    </row>
    <row r="2472" spans="1:47">
      <c r="A2472" s="7">
        <v>42171</v>
      </c>
      <c r="B2472" s="4">
        <v>0</v>
      </c>
      <c r="C2472" s="4">
        <v>0</v>
      </c>
      <c r="D2472" s="4">
        <v>0</v>
      </c>
      <c r="E2472" s="4">
        <v>0</v>
      </c>
      <c r="F2472" s="4">
        <v>0</v>
      </c>
      <c r="G2472" s="4">
        <v>0</v>
      </c>
      <c r="H2472" s="4">
        <v>0</v>
      </c>
      <c r="I2472" s="4">
        <v>0</v>
      </c>
      <c r="J2472" s="4">
        <v>0</v>
      </c>
      <c r="K2472" s="4">
        <v>0</v>
      </c>
      <c r="L2472" s="4">
        <v>0</v>
      </c>
      <c r="M2472" s="4">
        <v>0</v>
      </c>
      <c r="N2472" s="4">
        <v>0</v>
      </c>
      <c r="O2472" s="4">
        <v>0</v>
      </c>
      <c r="P2472" s="4">
        <v>0</v>
      </c>
      <c r="Q2472" s="4">
        <v>0</v>
      </c>
      <c r="R2472" s="4">
        <v>0</v>
      </c>
      <c r="S2472" s="4">
        <v>58</v>
      </c>
      <c r="T2472" s="4">
        <v>81</v>
      </c>
      <c r="U2472" s="4">
        <v>58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0</v>
      </c>
      <c r="AF2472" s="4">
        <v>0</v>
      </c>
      <c r="AG2472" s="4">
        <v>0</v>
      </c>
      <c r="AH2472" s="4">
        <v>0</v>
      </c>
      <c r="AI2472" s="4">
        <v>0</v>
      </c>
      <c r="AJ2472" s="4">
        <v>0</v>
      </c>
      <c r="AK2472" s="4">
        <v>0</v>
      </c>
      <c r="AL2472" s="4">
        <v>0</v>
      </c>
      <c r="AM2472" s="4">
        <v>0</v>
      </c>
      <c r="AN2472" s="4">
        <v>0</v>
      </c>
      <c r="AO2472" s="4">
        <v>0</v>
      </c>
      <c r="AP2472" s="4">
        <v>0</v>
      </c>
      <c r="AQ2472" s="4">
        <v>0</v>
      </c>
      <c r="AR2472" s="4">
        <v>0</v>
      </c>
      <c r="AS2472" s="4">
        <v>0</v>
      </c>
      <c r="AT2472" s="4">
        <v>0</v>
      </c>
      <c r="AU2472" s="4">
        <v>0</v>
      </c>
    </row>
    <row r="2473" spans="1:47">
      <c r="A2473" s="7">
        <v>42170</v>
      </c>
      <c r="B2473" s="4">
        <v>0</v>
      </c>
      <c r="C2473" s="4">
        <v>0</v>
      </c>
      <c r="D2473" s="4">
        <v>0</v>
      </c>
      <c r="E2473" s="4">
        <v>0</v>
      </c>
      <c r="F2473" s="4">
        <v>0</v>
      </c>
      <c r="G2473" s="4">
        <v>0</v>
      </c>
      <c r="H2473" s="4">
        <v>0</v>
      </c>
      <c r="I2473" s="4">
        <v>0</v>
      </c>
      <c r="J2473" s="4">
        <v>79</v>
      </c>
      <c r="K2473" s="4">
        <v>76</v>
      </c>
      <c r="L2473" s="4">
        <v>0</v>
      </c>
      <c r="M2473" s="4">
        <v>0</v>
      </c>
      <c r="N2473" s="4">
        <v>0</v>
      </c>
      <c r="O2473" s="4">
        <v>0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4">
        <v>0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0</v>
      </c>
      <c r="AF2473" s="4">
        <v>0</v>
      </c>
      <c r="AG2473" s="4">
        <v>0</v>
      </c>
      <c r="AH2473" s="4">
        <v>0</v>
      </c>
      <c r="AI2473" s="4">
        <v>0</v>
      </c>
      <c r="AJ2473" s="4">
        <v>0</v>
      </c>
      <c r="AK2473" s="4">
        <v>0</v>
      </c>
      <c r="AL2473" s="4">
        <v>0</v>
      </c>
      <c r="AM2473" s="4">
        <v>0</v>
      </c>
      <c r="AN2473" s="4">
        <v>0</v>
      </c>
      <c r="AO2473" s="4">
        <v>0</v>
      </c>
      <c r="AP2473" s="4">
        <v>0</v>
      </c>
      <c r="AQ2473" s="4">
        <v>0</v>
      </c>
      <c r="AR2473" s="4">
        <v>0</v>
      </c>
      <c r="AS2473" s="4">
        <v>0</v>
      </c>
      <c r="AT2473" s="4">
        <v>0</v>
      </c>
      <c r="AU2473" s="4">
        <v>0</v>
      </c>
    </row>
    <row r="2474" spans="1:47">
      <c r="A2474" s="7">
        <v>42168</v>
      </c>
      <c r="B2474" s="4">
        <v>0</v>
      </c>
      <c r="C2474" s="4">
        <v>0</v>
      </c>
      <c r="D2474" s="4">
        <v>0</v>
      </c>
      <c r="E2474" s="4">
        <v>82.25</v>
      </c>
      <c r="F2474" s="4">
        <v>79.5</v>
      </c>
      <c r="G2474" s="4">
        <v>0</v>
      </c>
      <c r="H2474" s="4">
        <v>0</v>
      </c>
      <c r="I2474" s="4">
        <v>0</v>
      </c>
      <c r="J2474" s="4">
        <v>0</v>
      </c>
      <c r="K2474" s="4">
        <v>0</v>
      </c>
      <c r="L2474" s="4">
        <v>0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0</v>
      </c>
      <c r="AF2474" s="4">
        <v>0</v>
      </c>
      <c r="AG2474" s="4">
        <v>0</v>
      </c>
      <c r="AH2474" s="4">
        <v>0</v>
      </c>
      <c r="AI2474" s="4">
        <v>0</v>
      </c>
      <c r="AJ2474" s="4">
        <v>0</v>
      </c>
      <c r="AK2474" s="4">
        <v>0</v>
      </c>
      <c r="AL2474" s="4">
        <v>0</v>
      </c>
      <c r="AM2474" s="4">
        <v>0</v>
      </c>
      <c r="AN2474" s="4">
        <v>0</v>
      </c>
      <c r="AO2474" s="4">
        <v>0</v>
      </c>
      <c r="AP2474" s="4">
        <v>0</v>
      </c>
      <c r="AQ2474" s="4">
        <v>0</v>
      </c>
      <c r="AR2474" s="4">
        <v>0</v>
      </c>
      <c r="AS2474" s="4">
        <v>0</v>
      </c>
      <c r="AT2474" s="4">
        <v>0</v>
      </c>
      <c r="AU2474" s="4">
        <v>0</v>
      </c>
    </row>
    <row r="2475" spans="1:47">
      <c r="A2475" s="7">
        <v>42167</v>
      </c>
      <c r="B2475" s="4">
        <v>0</v>
      </c>
      <c r="C2475" s="4">
        <v>0</v>
      </c>
      <c r="D2475" s="4">
        <v>0</v>
      </c>
      <c r="E2475" s="4">
        <v>0</v>
      </c>
      <c r="F2475" s="4">
        <v>0</v>
      </c>
      <c r="G2475" s="4">
        <v>0</v>
      </c>
      <c r="H2475" s="4">
        <v>0</v>
      </c>
      <c r="I2475" s="4">
        <v>0</v>
      </c>
      <c r="J2475" s="4">
        <v>0</v>
      </c>
      <c r="K2475" s="4">
        <v>0</v>
      </c>
      <c r="L2475" s="4">
        <v>0</v>
      </c>
      <c r="M2475" s="4">
        <v>67</v>
      </c>
      <c r="N2475" s="4">
        <v>0</v>
      </c>
      <c r="O2475" s="4">
        <v>0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40.88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0</v>
      </c>
      <c r="AE2475" s="4">
        <v>0</v>
      </c>
      <c r="AF2475" s="4">
        <v>0</v>
      </c>
      <c r="AG2475" s="4">
        <v>0</v>
      </c>
      <c r="AH2475" s="4">
        <v>0</v>
      </c>
      <c r="AI2475" s="4">
        <v>0</v>
      </c>
      <c r="AJ2475" s="4">
        <v>0</v>
      </c>
      <c r="AK2475" s="4">
        <v>1.0276</v>
      </c>
      <c r="AL2475" s="4">
        <v>0</v>
      </c>
      <c r="AM2475" s="4">
        <v>0</v>
      </c>
      <c r="AN2475" s="4">
        <v>0</v>
      </c>
      <c r="AO2475" s="4">
        <v>0</v>
      </c>
      <c r="AP2475" s="4">
        <v>0</v>
      </c>
      <c r="AQ2475" s="4">
        <v>0</v>
      </c>
      <c r="AR2475" s="4">
        <v>0</v>
      </c>
      <c r="AS2475" s="4">
        <v>73.09</v>
      </c>
      <c r="AT2475" s="4">
        <v>74.9</v>
      </c>
      <c r="AU2475" s="4">
        <v>0</v>
      </c>
    </row>
    <row r="2476" spans="1:47">
      <c r="A2476" s="7">
        <v>42166</v>
      </c>
      <c r="B2476" s="4">
        <v>0</v>
      </c>
      <c r="C2476" s="4">
        <v>0</v>
      </c>
      <c r="D2476" s="4">
        <v>0</v>
      </c>
      <c r="E2476" s="4">
        <v>0</v>
      </c>
      <c r="F2476" s="4">
        <v>0</v>
      </c>
      <c r="G2476" s="4">
        <v>0</v>
      </c>
      <c r="H2476" s="4">
        <v>0</v>
      </c>
      <c r="I2476" s="4">
        <v>0</v>
      </c>
      <c r="J2476" s="4">
        <v>79</v>
      </c>
      <c r="K2476" s="4">
        <v>76</v>
      </c>
      <c r="L2476" s="4">
        <v>0</v>
      </c>
      <c r="M2476" s="4">
        <v>0</v>
      </c>
      <c r="N2476" s="4">
        <v>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0</v>
      </c>
      <c r="AG2476" s="4">
        <v>0</v>
      </c>
      <c r="AH2476" s="4">
        <v>0</v>
      </c>
      <c r="AI2476" s="4">
        <v>0</v>
      </c>
      <c r="AJ2476" s="4">
        <v>0</v>
      </c>
      <c r="AK2476" s="4">
        <v>0</v>
      </c>
      <c r="AL2476" s="4">
        <v>0</v>
      </c>
      <c r="AM2476" s="4">
        <v>0</v>
      </c>
      <c r="AN2476" s="4">
        <v>0</v>
      </c>
      <c r="AO2476" s="4">
        <v>0</v>
      </c>
      <c r="AP2476" s="4">
        <v>0</v>
      </c>
      <c r="AQ2476" s="4">
        <v>0</v>
      </c>
      <c r="AR2476" s="4">
        <v>0</v>
      </c>
      <c r="AS2476" s="4">
        <v>0</v>
      </c>
      <c r="AT2476" s="4">
        <v>0</v>
      </c>
      <c r="AU2476" s="4">
        <v>0</v>
      </c>
    </row>
    <row r="2477" spans="1:47">
      <c r="A2477" s="7">
        <v>42165</v>
      </c>
      <c r="B2477" s="4">
        <v>0</v>
      </c>
      <c r="C2477" s="4">
        <v>0</v>
      </c>
      <c r="D2477" s="4">
        <v>0</v>
      </c>
      <c r="E2477" s="4">
        <v>0</v>
      </c>
      <c r="F2477" s="4">
        <v>0</v>
      </c>
      <c r="G2477" s="4">
        <v>0</v>
      </c>
      <c r="H2477" s="4">
        <v>0</v>
      </c>
      <c r="I2477" s="4">
        <v>0</v>
      </c>
      <c r="J2477" s="4">
        <v>79</v>
      </c>
      <c r="K2477" s="4">
        <v>76</v>
      </c>
      <c r="L2477" s="4">
        <v>0</v>
      </c>
      <c r="M2477" s="4">
        <v>0</v>
      </c>
      <c r="N2477" s="4">
        <v>0</v>
      </c>
      <c r="O2477" s="4">
        <v>0</v>
      </c>
      <c r="P2477" s="4">
        <v>0</v>
      </c>
      <c r="Q2477" s="4">
        <v>0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44.02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0</v>
      </c>
      <c r="AG2477" s="4">
        <v>0</v>
      </c>
      <c r="AH2477" s="4">
        <v>0</v>
      </c>
      <c r="AI2477" s="4">
        <v>0</v>
      </c>
      <c r="AJ2477" s="4">
        <v>0</v>
      </c>
      <c r="AK2477" s="4">
        <v>0</v>
      </c>
      <c r="AL2477" s="4">
        <v>0</v>
      </c>
      <c r="AM2477" s="4">
        <v>0</v>
      </c>
      <c r="AN2477" s="4">
        <v>0</v>
      </c>
      <c r="AO2477" s="4">
        <v>0</v>
      </c>
      <c r="AP2477" s="4">
        <v>0</v>
      </c>
      <c r="AQ2477" s="4">
        <v>0</v>
      </c>
      <c r="AR2477" s="4">
        <v>0</v>
      </c>
      <c r="AS2477" s="4">
        <v>0</v>
      </c>
      <c r="AT2477" s="4">
        <v>0</v>
      </c>
      <c r="AU2477" s="4">
        <v>0</v>
      </c>
    </row>
    <row r="2478" spans="1:47">
      <c r="A2478" s="7">
        <v>42164</v>
      </c>
      <c r="B2478" s="4">
        <v>0</v>
      </c>
      <c r="C2478" s="4">
        <v>0</v>
      </c>
      <c r="D2478" s="4">
        <v>0</v>
      </c>
      <c r="E2478" s="4">
        <v>0</v>
      </c>
      <c r="F2478" s="4">
        <v>0</v>
      </c>
      <c r="G2478" s="4">
        <v>0</v>
      </c>
      <c r="H2478" s="4">
        <v>0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4">
        <v>58</v>
      </c>
      <c r="T2478" s="4">
        <v>80</v>
      </c>
      <c r="U2478" s="4">
        <v>58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0</v>
      </c>
      <c r="AG2478" s="4">
        <v>0</v>
      </c>
      <c r="AH2478" s="4">
        <v>0</v>
      </c>
      <c r="AI2478" s="4">
        <v>0</v>
      </c>
      <c r="AJ2478" s="4">
        <v>0</v>
      </c>
      <c r="AK2478" s="4">
        <v>0</v>
      </c>
      <c r="AL2478" s="4">
        <v>0</v>
      </c>
      <c r="AM2478" s="4">
        <v>0</v>
      </c>
      <c r="AN2478" s="4">
        <v>0</v>
      </c>
      <c r="AO2478" s="4">
        <v>0</v>
      </c>
      <c r="AP2478" s="4">
        <v>0</v>
      </c>
      <c r="AQ2478" s="4">
        <v>0</v>
      </c>
      <c r="AR2478" s="4">
        <v>0</v>
      </c>
      <c r="AS2478" s="4">
        <v>0</v>
      </c>
      <c r="AT2478" s="4">
        <v>0</v>
      </c>
      <c r="AU2478" s="4">
        <v>0</v>
      </c>
    </row>
    <row r="2479" spans="1:47">
      <c r="A2479" s="7">
        <v>42163</v>
      </c>
      <c r="B2479" s="4">
        <v>0</v>
      </c>
      <c r="C2479" s="4">
        <v>0</v>
      </c>
      <c r="D2479" s="4">
        <v>0</v>
      </c>
      <c r="E2479" s="4">
        <v>0</v>
      </c>
      <c r="F2479" s="4">
        <v>0</v>
      </c>
      <c r="G2479" s="4">
        <v>0</v>
      </c>
      <c r="H2479" s="4">
        <v>0</v>
      </c>
      <c r="I2479" s="4">
        <v>0</v>
      </c>
      <c r="J2479" s="4">
        <v>80</v>
      </c>
      <c r="K2479" s="4">
        <v>76</v>
      </c>
      <c r="L2479" s="4">
        <v>0</v>
      </c>
      <c r="M2479" s="4">
        <v>0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0</v>
      </c>
      <c r="AE2479" s="4">
        <v>0</v>
      </c>
      <c r="AF2479" s="4">
        <v>0</v>
      </c>
      <c r="AG2479" s="4">
        <v>0</v>
      </c>
      <c r="AH2479" s="4">
        <v>0</v>
      </c>
      <c r="AI2479" s="4">
        <v>0</v>
      </c>
      <c r="AJ2479" s="4">
        <v>0</v>
      </c>
      <c r="AK2479" s="4">
        <v>0</v>
      </c>
      <c r="AL2479" s="4">
        <v>0</v>
      </c>
      <c r="AM2479" s="4">
        <v>0</v>
      </c>
      <c r="AN2479" s="4">
        <v>0</v>
      </c>
      <c r="AO2479" s="4">
        <v>0</v>
      </c>
      <c r="AP2479" s="4">
        <v>0</v>
      </c>
      <c r="AQ2479" s="4">
        <v>0</v>
      </c>
      <c r="AR2479" s="4">
        <v>0</v>
      </c>
      <c r="AS2479" s="4">
        <v>0</v>
      </c>
      <c r="AT2479" s="4">
        <v>0</v>
      </c>
      <c r="AU2479" s="4">
        <v>0</v>
      </c>
    </row>
    <row r="2480" spans="1:47">
      <c r="A2480" s="7">
        <v>42161</v>
      </c>
      <c r="B2480" s="4">
        <v>0</v>
      </c>
      <c r="C2480" s="4">
        <v>0</v>
      </c>
      <c r="D2480" s="4">
        <v>0</v>
      </c>
      <c r="E2480" s="4">
        <v>83.42</v>
      </c>
      <c r="F2480" s="4">
        <v>79.5</v>
      </c>
      <c r="G2480" s="4">
        <v>0</v>
      </c>
      <c r="H2480" s="4">
        <v>0</v>
      </c>
      <c r="I2480" s="4">
        <v>0</v>
      </c>
      <c r="J2480" s="4">
        <v>0</v>
      </c>
      <c r="K2480" s="4">
        <v>0</v>
      </c>
      <c r="L2480" s="4">
        <v>0</v>
      </c>
      <c r="M2480" s="4">
        <v>0</v>
      </c>
      <c r="N2480" s="4">
        <v>0</v>
      </c>
      <c r="O2480" s="4">
        <v>0</v>
      </c>
      <c r="P2480" s="4">
        <v>0</v>
      </c>
      <c r="Q2480" s="4">
        <v>0</v>
      </c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r="AE2480" s="4">
        <v>0</v>
      </c>
      <c r="AF2480" s="4">
        <v>0</v>
      </c>
      <c r="AG2480" s="4">
        <v>0</v>
      </c>
      <c r="AH2480" s="4">
        <v>0</v>
      </c>
      <c r="AI2480" s="4">
        <v>0</v>
      </c>
      <c r="AJ2480" s="4">
        <v>0</v>
      </c>
      <c r="AK2480" s="4">
        <v>0</v>
      </c>
      <c r="AL2480" s="4">
        <v>0</v>
      </c>
      <c r="AM2480" s="4">
        <v>0</v>
      </c>
      <c r="AN2480" s="4">
        <v>0</v>
      </c>
      <c r="AO2480" s="4">
        <v>0</v>
      </c>
      <c r="AP2480" s="4">
        <v>0</v>
      </c>
      <c r="AQ2480" s="4">
        <v>0</v>
      </c>
      <c r="AR2480" s="4">
        <v>0</v>
      </c>
      <c r="AS2480" s="4">
        <v>0</v>
      </c>
      <c r="AT2480" s="4">
        <v>0</v>
      </c>
      <c r="AU2480" s="4">
        <v>0</v>
      </c>
    </row>
    <row r="2481" spans="1:47">
      <c r="A2481" s="7">
        <v>42160</v>
      </c>
      <c r="B2481" s="4">
        <v>0</v>
      </c>
      <c r="C2481" s="4">
        <v>0</v>
      </c>
      <c r="D2481" s="4">
        <v>0</v>
      </c>
      <c r="E2481" s="4">
        <v>0</v>
      </c>
      <c r="F2481" s="4">
        <v>0</v>
      </c>
      <c r="G2481" s="4">
        <v>0</v>
      </c>
      <c r="H2481" s="4">
        <v>0</v>
      </c>
      <c r="I2481" s="4">
        <v>0</v>
      </c>
      <c r="J2481" s="4">
        <v>80</v>
      </c>
      <c r="K2481" s="4">
        <v>76</v>
      </c>
      <c r="L2481" s="4">
        <v>0</v>
      </c>
      <c r="M2481" s="4">
        <v>67</v>
      </c>
      <c r="N2481" s="4">
        <v>0</v>
      </c>
      <c r="O2481" s="4">
        <v>0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s="4">
        <v>0</v>
      </c>
      <c r="V2481" s="4">
        <v>0</v>
      </c>
      <c r="W2481" s="4">
        <v>0</v>
      </c>
      <c r="X2481" s="4">
        <v>42.83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r="AE2481" s="4">
        <v>0</v>
      </c>
      <c r="AF2481" s="4">
        <v>0</v>
      </c>
      <c r="AG2481" s="4">
        <v>0</v>
      </c>
      <c r="AH2481" s="4">
        <v>0</v>
      </c>
      <c r="AI2481" s="4">
        <v>0</v>
      </c>
      <c r="AJ2481" s="4">
        <v>0</v>
      </c>
      <c r="AK2481" s="4">
        <v>1.729</v>
      </c>
      <c r="AL2481" s="4">
        <v>0</v>
      </c>
      <c r="AM2481" s="4">
        <v>0</v>
      </c>
      <c r="AN2481" s="4">
        <v>0</v>
      </c>
      <c r="AO2481" s="4">
        <v>0</v>
      </c>
      <c r="AP2481" s="4">
        <v>0</v>
      </c>
      <c r="AQ2481" s="4">
        <v>0</v>
      </c>
      <c r="AR2481" s="4">
        <v>0</v>
      </c>
      <c r="AS2481" s="4">
        <v>72.4</v>
      </c>
      <c r="AT2481" s="4">
        <v>74.7</v>
      </c>
      <c r="AU2481" s="4">
        <v>0</v>
      </c>
    </row>
    <row r="2482" spans="1:47">
      <c r="A2482" s="7">
        <v>42158</v>
      </c>
      <c r="B2482" s="4">
        <v>0</v>
      </c>
      <c r="C2482" s="4">
        <v>0</v>
      </c>
      <c r="D2482" s="4">
        <v>0</v>
      </c>
      <c r="E2482" s="4">
        <v>0</v>
      </c>
      <c r="F2482" s="4">
        <v>0</v>
      </c>
      <c r="G2482" s="4">
        <v>0</v>
      </c>
      <c r="H2482" s="4">
        <v>0</v>
      </c>
      <c r="I2482" s="4">
        <v>0</v>
      </c>
      <c r="J2482" s="4">
        <v>80</v>
      </c>
      <c r="K2482" s="4">
        <v>76</v>
      </c>
      <c r="L2482" s="4">
        <v>0</v>
      </c>
      <c r="M2482" s="4">
        <v>0</v>
      </c>
      <c r="N2482" s="4">
        <v>0</v>
      </c>
      <c r="O2482" s="4">
        <v>0</v>
      </c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>
        <v>45.42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4">
        <v>0</v>
      </c>
      <c r="AE2482" s="4">
        <v>0</v>
      </c>
      <c r="AF2482" s="4">
        <v>0</v>
      </c>
      <c r="AG2482" s="4">
        <v>0</v>
      </c>
      <c r="AH2482" s="4">
        <v>0</v>
      </c>
      <c r="AI2482" s="4">
        <v>0</v>
      </c>
      <c r="AJ2482" s="4">
        <v>0</v>
      </c>
      <c r="AK2482" s="4">
        <v>0</v>
      </c>
      <c r="AL2482" s="4">
        <v>0</v>
      </c>
      <c r="AM2482" s="4">
        <v>0</v>
      </c>
      <c r="AN2482" s="4">
        <v>0</v>
      </c>
      <c r="AO2482" s="4">
        <v>0</v>
      </c>
      <c r="AP2482" s="4">
        <v>0</v>
      </c>
      <c r="AQ2482" s="4">
        <v>0</v>
      </c>
      <c r="AR2482" s="4">
        <v>0</v>
      </c>
      <c r="AS2482" s="4">
        <v>0</v>
      </c>
      <c r="AT2482" s="4">
        <v>0</v>
      </c>
      <c r="AU2482" s="4">
        <v>0</v>
      </c>
    </row>
    <row r="2483" spans="1:47">
      <c r="A2483" s="7">
        <v>42154</v>
      </c>
      <c r="B2483" s="4">
        <v>0</v>
      </c>
      <c r="C2483" s="4">
        <v>0</v>
      </c>
      <c r="D2483" s="4">
        <v>0</v>
      </c>
      <c r="E2483" s="4">
        <v>80.94</v>
      </c>
      <c r="F2483" s="4">
        <v>76.34</v>
      </c>
      <c r="G2483" s="4">
        <v>0</v>
      </c>
      <c r="H2483" s="4">
        <v>0</v>
      </c>
      <c r="I2483" s="4">
        <v>0</v>
      </c>
      <c r="J2483" s="4">
        <v>0</v>
      </c>
      <c r="K2483" s="4">
        <v>0</v>
      </c>
      <c r="L2483" s="4">
        <v>0</v>
      </c>
      <c r="M2483" s="4">
        <v>0</v>
      </c>
      <c r="N2483" s="4">
        <v>0</v>
      </c>
      <c r="O2483" s="4">
        <v>0</v>
      </c>
      <c r="P2483" s="4">
        <v>0</v>
      </c>
      <c r="Q2483" s="4">
        <v>0</v>
      </c>
      <c r="R2483" s="4">
        <v>0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  <c r="AF2483" s="4">
        <v>0</v>
      </c>
      <c r="AG2483" s="4">
        <v>0</v>
      </c>
      <c r="AH2483" s="4">
        <v>0</v>
      </c>
      <c r="AI2483" s="4">
        <v>0</v>
      </c>
      <c r="AJ2483" s="4">
        <v>0</v>
      </c>
      <c r="AK2483" s="4">
        <v>0</v>
      </c>
      <c r="AL2483" s="4">
        <v>0</v>
      </c>
      <c r="AM2483" s="4">
        <v>0</v>
      </c>
      <c r="AN2483" s="4">
        <v>0</v>
      </c>
      <c r="AO2483" s="4">
        <v>0</v>
      </c>
      <c r="AP2483" s="4">
        <v>0</v>
      </c>
      <c r="AQ2483" s="4">
        <v>0</v>
      </c>
      <c r="AR2483" s="4">
        <v>0</v>
      </c>
      <c r="AS2483" s="4">
        <v>0</v>
      </c>
      <c r="AT2483" s="4">
        <v>0</v>
      </c>
      <c r="AU2483" s="4">
        <v>0</v>
      </c>
    </row>
    <row r="2484" spans="1:47">
      <c r="A2484" s="7">
        <v>42153</v>
      </c>
      <c r="B2484" s="4">
        <v>0</v>
      </c>
      <c r="C2484" s="4">
        <v>0</v>
      </c>
      <c r="D2484" s="4">
        <v>0</v>
      </c>
      <c r="E2484" s="4">
        <v>0</v>
      </c>
      <c r="F2484" s="4">
        <v>0</v>
      </c>
      <c r="G2484" s="4">
        <v>0</v>
      </c>
      <c r="H2484" s="4">
        <v>0</v>
      </c>
      <c r="I2484" s="4">
        <v>0</v>
      </c>
      <c r="J2484" s="4">
        <v>0</v>
      </c>
      <c r="K2484" s="4">
        <v>0</v>
      </c>
      <c r="L2484" s="4">
        <v>0</v>
      </c>
      <c r="M2484" s="4">
        <v>67</v>
      </c>
      <c r="N2484" s="4">
        <v>0</v>
      </c>
      <c r="O2484" s="4">
        <v>0</v>
      </c>
      <c r="P2484" s="4">
        <v>0</v>
      </c>
      <c r="Q2484" s="4">
        <v>0</v>
      </c>
      <c r="R2484" s="4">
        <v>0</v>
      </c>
      <c r="S2484" s="4">
        <v>64</v>
      </c>
      <c r="T2484" s="4">
        <v>81</v>
      </c>
      <c r="U2484" s="4">
        <v>60</v>
      </c>
      <c r="V2484" s="4">
        <v>0</v>
      </c>
      <c r="W2484" s="4">
        <v>0</v>
      </c>
      <c r="X2484" s="4">
        <v>43.37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0</v>
      </c>
      <c r="AF2484" s="4">
        <v>0</v>
      </c>
      <c r="AG2484" s="4">
        <v>0</v>
      </c>
      <c r="AH2484" s="4">
        <v>0</v>
      </c>
      <c r="AI2484" s="4">
        <v>0</v>
      </c>
      <c r="AJ2484" s="4">
        <v>0</v>
      </c>
      <c r="AK2484" s="4">
        <v>1.7496</v>
      </c>
      <c r="AL2484" s="4">
        <v>0</v>
      </c>
      <c r="AM2484" s="4">
        <v>0</v>
      </c>
      <c r="AN2484" s="4">
        <v>0</v>
      </c>
      <c r="AO2484" s="4">
        <v>0</v>
      </c>
      <c r="AP2484" s="4">
        <v>0</v>
      </c>
      <c r="AQ2484" s="4">
        <v>0</v>
      </c>
      <c r="AR2484" s="4">
        <v>0</v>
      </c>
      <c r="AS2484" s="4">
        <v>72.72</v>
      </c>
      <c r="AT2484" s="4">
        <v>75.03</v>
      </c>
      <c r="AU2484" s="4">
        <v>0</v>
      </c>
    </row>
    <row r="2485" spans="1:47">
      <c r="A2485" s="7">
        <v>42151</v>
      </c>
      <c r="B2485" s="4">
        <v>0</v>
      </c>
      <c r="C2485" s="4">
        <v>0</v>
      </c>
      <c r="D2485" s="4">
        <v>0</v>
      </c>
      <c r="E2485" s="4">
        <v>0</v>
      </c>
      <c r="F2485" s="4">
        <v>0</v>
      </c>
      <c r="G2485" s="4">
        <v>0</v>
      </c>
      <c r="H2485" s="4">
        <v>0</v>
      </c>
      <c r="I2485" s="4">
        <v>0</v>
      </c>
      <c r="J2485" s="4">
        <v>82</v>
      </c>
      <c r="K2485" s="4">
        <v>76</v>
      </c>
      <c r="L2485" s="4">
        <v>0</v>
      </c>
      <c r="M2485" s="4">
        <v>0</v>
      </c>
      <c r="N2485" s="4">
        <v>0</v>
      </c>
      <c r="O2485" s="4">
        <v>0</v>
      </c>
      <c r="P2485" s="4">
        <v>0</v>
      </c>
      <c r="Q2485" s="4">
        <v>0</v>
      </c>
      <c r="R2485" s="4">
        <v>0</v>
      </c>
      <c r="S2485" s="4">
        <v>66</v>
      </c>
      <c r="T2485" s="4">
        <v>78</v>
      </c>
      <c r="U2485" s="4">
        <v>56</v>
      </c>
      <c r="V2485" s="4">
        <v>0</v>
      </c>
      <c r="W2485" s="4">
        <v>47.56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0</v>
      </c>
      <c r="AG2485" s="4">
        <v>0</v>
      </c>
      <c r="AH2485" s="4">
        <v>0</v>
      </c>
      <c r="AI2485" s="4">
        <v>0</v>
      </c>
      <c r="AJ2485" s="4">
        <v>0</v>
      </c>
      <c r="AK2485" s="4">
        <v>0</v>
      </c>
      <c r="AL2485" s="4">
        <v>0</v>
      </c>
      <c r="AM2485" s="4">
        <v>0</v>
      </c>
      <c r="AN2485" s="4">
        <v>0</v>
      </c>
      <c r="AO2485" s="4">
        <v>0</v>
      </c>
      <c r="AP2485" s="4">
        <v>0</v>
      </c>
      <c r="AQ2485" s="4">
        <v>0</v>
      </c>
      <c r="AR2485" s="4">
        <v>0</v>
      </c>
      <c r="AS2485" s="4">
        <v>0</v>
      </c>
      <c r="AT2485" s="4">
        <v>0</v>
      </c>
      <c r="AU2485" s="4">
        <v>0</v>
      </c>
    </row>
    <row r="2486" spans="1:47">
      <c r="A2486" s="7">
        <v>42150</v>
      </c>
      <c r="B2486" s="4">
        <v>0</v>
      </c>
      <c r="C2486" s="4">
        <v>0</v>
      </c>
      <c r="D2486" s="4">
        <v>0</v>
      </c>
      <c r="E2486" s="4">
        <v>0</v>
      </c>
      <c r="F2486" s="4">
        <v>0</v>
      </c>
      <c r="G2486" s="4">
        <v>0</v>
      </c>
      <c r="H2486" s="4">
        <v>0</v>
      </c>
      <c r="I2486" s="4">
        <v>0</v>
      </c>
      <c r="J2486" s="4">
        <v>84</v>
      </c>
      <c r="K2486" s="4">
        <v>78</v>
      </c>
      <c r="L2486" s="4">
        <v>0</v>
      </c>
      <c r="M2486" s="4">
        <v>0</v>
      </c>
      <c r="N2486" s="4">
        <v>0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0</v>
      </c>
      <c r="AG2486" s="4">
        <v>0</v>
      </c>
      <c r="AH2486" s="4">
        <v>0</v>
      </c>
      <c r="AI2486" s="4">
        <v>0</v>
      </c>
      <c r="AJ2486" s="4">
        <v>0</v>
      </c>
      <c r="AK2486" s="4">
        <v>0</v>
      </c>
      <c r="AL2486" s="4">
        <v>0</v>
      </c>
      <c r="AM2486" s="4">
        <v>0</v>
      </c>
      <c r="AN2486" s="4">
        <v>0</v>
      </c>
      <c r="AO2486" s="4">
        <v>0</v>
      </c>
      <c r="AP2486" s="4">
        <v>0</v>
      </c>
      <c r="AQ2486" s="4">
        <v>0</v>
      </c>
      <c r="AR2486" s="4">
        <v>0</v>
      </c>
      <c r="AS2486" s="4">
        <v>0</v>
      </c>
      <c r="AT2486" s="4">
        <v>0</v>
      </c>
      <c r="AU2486" s="4">
        <v>0</v>
      </c>
    </row>
    <row r="2487" spans="1:47">
      <c r="A2487" s="7">
        <v>42147</v>
      </c>
      <c r="B2487" s="4">
        <v>0</v>
      </c>
      <c r="C2487" s="4">
        <v>0</v>
      </c>
      <c r="D2487" s="4">
        <v>0</v>
      </c>
      <c r="E2487" s="4">
        <v>80.94</v>
      </c>
      <c r="F2487" s="4">
        <v>77.58</v>
      </c>
      <c r="G2487" s="4">
        <v>0</v>
      </c>
      <c r="H2487" s="4">
        <v>0</v>
      </c>
      <c r="I2487" s="4">
        <v>0</v>
      </c>
      <c r="J2487" s="4">
        <v>0</v>
      </c>
      <c r="K2487" s="4">
        <v>0</v>
      </c>
      <c r="L2487" s="4">
        <v>0</v>
      </c>
      <c r="M2487" s="4">
        <v>0</v>
      </c>
      <c r="N2487" s="4">
        <v>0</v>
      </c>
      <c r="O2487" s="4">
        <v>0</v>
      </c>
      <c r="P2487" s="4">
        <v>0</v>
      </c>
      <c r="Q2487" s="4">
        <v>0</v>
      </c>
      <c r="R2487" s="4">
        <v>0</v>
      </c>
      <c r="S2487" s="4">
        <v>0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0</v>
      </c>
      <c r="AG2487" s="4">
        <v>0</v>
      </c>
      <c r="AH2487" s="4">
        <v>0</v>
      </c>
      <c r="AI2487" s="4">
        <v>0</v>
      </c>
      <c r="AJ2487" s="4">
        <v>0</v>
      </c>
      <c r="AK2487" s="4">
        <v>0</v>
      </c>
      <c r="AL2487" s="4">
        <v>0</v>
      </c>
      <c r="AM2487" s="4">
        <v>0</v>
      </c>
      <c r="AN2487" s="4">
        <v>0</v>
      </c>
      <c r="AO2487" s="4">
        <v>0</v>
      </c>
      <c r="AP2487" s="4">
        <v>0</v>
      </c>
      <c r="AQ2487" s="4">
        <v>0</v>
      </c>
      <c r="AR2487" s="4">
        <v>0</v>
      </c>
      <c r="AS2487" s="4">
        <v>0</v>
      </c>
      <c r="AT2487" s="4">
        <v>0</v>
      </c>
      <c r="AU2487" s="4">
        <v>0</v>
      </c>
    </row>
    <row r="2488" spans="1:47">
      <c r="A2488" s="7">
        <v>42146</v>
      </c>
      <c r="B2488" s="4">
        <v>0</v>
      </c>
      <c r="C2488" s="4">
        <v>0</v>
      </c>
      <c r="D2488" s="4">
        <v>0</v>
      </c>
      <c r="E2488" s="4">
        <v>0</v>
      </c>
      <c r="F2488" s="4">
        <v>0</v>
      </c>
      <c r="G2488" s="4">
        <v>0</v>
      </c>
      <c r="H2488" s="4">
        <v>0</v>
      </c>
      <c r="I2488" s="4">
        <v>0</v>
      </c>
      <c r="J2488" s="4">
        <v>0</v>
      </c>
      <c r="K2488" s="4">
        <v>0</v>
      </c>
      <c r="L2488" s="4">
        <v>0</v>
      </c>
      <c r="M2488" s="4">
        <v>65</v>
      </c>
      <c r="N2488" s="4">
        <v>0</v>
      </c>
      <c r="O2488" s="4">
        <v>0</v>
      </c>
      <c r="P2488" s="4">
        <v>0</v>
      </c>
      <c r="Q2488" s="4">
        <v>0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0</v>
      </c>
      <c r="X2488" s="4">
        <v>42.73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0</v>
      </c>
      <c r="AF2488" s="4">
        <v>0</v>
      </c>
      <c r="AG2488" s="4">
        <v>0</v>
      </c>
      <c r="AH2488" s="4">
        <v>0</v>
      </c>
      <c r="AI2488" s="4">
        <v>0</v>
      </c>
      <c r="AJ2488" s="4">
        <v>0</v>
      </c>
      <c r="AK2488" s="4">
        <v>1.76</v>
      </c>
      <c r="AL2488" s="4">
        <v>0</v>
      </c>
      <c r="AM2488" s="4">
        <v>0</v>
      </c>
      <c r="AN2488" s="4">
        <v>0</v>
      </c>
      <c r="AO2488" s="4">
        <v>0</v>
      </c>
      <c r="AP2488" s="4">
        <v>0</v>
      </c>
      <c r="AQ2488" s="4">
        <v>0</v>
      </c>
      <c r="AR2488" s="4">
        <v>0</v>
      </c>
      <c r="AS2488" s="4">
        <v>71.68</v>
      </c>
      <c r="AT2488" s="4">
        <v>74.6</v>
      </c>
      <c r="AU2488" s="4">
        <v>0</v>
      </c>
    </row>
    <row r="2489" spans="1:47">
      <c r="A2489" s="7">
        <v>42144</v>
      </c>
      <c r="B2489" s="4">
        <v>0</v>
      </c>
      <c r="C2489" s="4">
        <v>0</v>
      </c>
      <c r="D2489" s="4">
        <v>0</v>
      </c>
      <c r="E2489" s="4">
        <v>0</v>
      </c>
      <c r="F2489" s="4">
        <v>0</v>
      </c>
      <c r="G2489" s="4">
        <v>0</v>
      </c>
      <c r="H2489" s="4">
        <v>0</v>
      </c>
      <c r="I2489" s="4">
        <v>0</v>
      </c>
      <c r="J2489" s="4">
        <v>0</v>
      </c>
      <c r="K2489" s="4">
        <v>0</v>
      </c>
      <c r="L2489" s="4">
        <v>0</v>
      </c>
      <c r="M2489" s="4">
        <v>0</v>
      </c>
      <c r="N2489" s="4">
        <v>0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46.81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0</v>
      </c>
      <c r="AF2489" s="4">
        <v>0</v>
      </c>
      <c r="AG2489" s="4">
        <v>0</v>
      </c>
      <c r="AH2489" s="4">
        <v>0</v>
      </c>
      <c r="AI2489" s="4">
        <v>0</v>
      </c>
      <c r="AJ2489" s="4">
        <v>0</v>
      </c>
      <c r="AK2489" s="4">
        <v>0</v>
      </c>
      <c r="AL2489" s="4">
        <v>0</v>
      </c>
      <c r="AM2489" s="4">
        <v>0</v>
      </c>
      <c r="AN2489" s="4">
        <v>0</v>
      </c>
      <c r="AO2489" s="4">
        <v>0</v>
      </c>
      <c r="AP2489" s="4">
        <v>0</v>
      </c>
      <c r="AQ2489" s="4">
        <v>0</v>
      </c>
      <c r="AR2489" s="4">
        <v>0</v>
      </c>
      <c r="AS2489" s="4">
        <v>0</v>
      </c>
      <c r="AT2489" s="4">
        <v>0</v>
      </c>
      <c r="AU2489" s="4">
        <v>0</v>
      </c>
    </row>
    <row r="2490" spans="1:47">
      <c r="A2490" s="7">
        <v>42140</v>
      </c>
      <c r="B2490" s="4">
        <v>0</v>
      </c>
      <c r="C2490" s="4">
        <v>0</v>
      </c>
      <c r="D2490" s="4">
        <v>0</v>
      </c>
      <c r="E2490" s="4">
        <v>82.29</v>
      </c>
      <c r="F2490" s="4">
        <v>78.26</v>
      </c>
      <c r="G2490" s="4">
        <v>0</v>
      </c>
      <c r="H2490" s="4">
        <v>0</v>
      </c>
      <c r="I2490" s="4">
        <v>0</v>
      </c>
      <c r="J2490" s="4">
        <v>0</v>
      </c>
      <c r="K2490" s="4">
        <v>0</v>
      </c>
      <c r="L2490" s="4">
        <v>0</v>
      </c>
      <c r="M2490" s="4">
        <v>0</v>
      </c>
      <c r="N2490" s="4">
        <v>0</v>
      </c>
      <c r="O2490" s="4">
        <v>0</v>
      </c>
      <c r="P2490" s="4">
        <v>0</v>
      </c>
      <c r="Q2490" s="4">
        <v>0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0</v>
      </c>
      <c r="AE2490" s="4">
        <v>0</v>
      </c>
      <c r="AF2490" s="4">
        <v>0</v>
      </c>
      <c r="AG2490" s="4">
        <v>0</v>
      </c>
      <c r="AH2490" s="4">
        <v>0</v>
      </c>
      <c r="AI2490" s="4">
        <v>0</v>
      </c>
      <c r="AJ2490" s="4">
        <v>0</v>
      </c>
      <c r="AK2490" s="4">
        <v>0</v>
      </c>
      <c r="AL2490" s="4">
        <v>0</v>
      </c>
      <c r="AM2490" s="4">
        <v>0</v>
      </c>
      <c r="AN2490" s="4">
        <v>0</v>
      </c>
      <c r="AO2490" s="4">
        <v>0</v>
      </c>
      <c r="AP2490" s="4">
        <v>0</v>
      </c>
      <c r="AQ2490" s="4">
        <v>0</v>
      </c>
      <c r="AR2490" s="4">
        <v>0</v>
      </c>
      <c r="AS2490" s="4">
        <v>0</v>
      </c>
      <c r="AT2490" s="4">
        <v>0</v>
      </c>
      <c r="AU2490" s="4">
        <v>0</v>
      </c>
    </row>
    <row r="2491" spans="1:47">
      <c r="A2491" s="7">
        <v>42139</v>
      </c>
      <c r="B2491" s="4">
        <v>0</v>
      </c>
      <c r="C2491" s="4">
        <v>0</v>
      </c>
      <c r="D2491" s="4">
        <v>0</v>
      </c>
      <c r="E2491" s="4">
        <v>0</v>
      </c>
      <c r="F2491" s="4">
        <v>0</v>
      </c>
      <c r="G2491" s="4">
        <v>0</v>
      </c>
      <c r="H2491" s="4">
        <v>0</v>
      </c>
      <c r="I2491" s="4">
        <v>0</v>
      </c>
      <c r="J2491" s="4">
        <v>84</v>
      </c>
      <c r="K2491" s="4">
        <v>78</v>
      </c>
      <c r="L2491" s="4">
        <v>0</v>
      </c>
      <c r="M2491" s="4">
        <v>65</v>
      </c>
      <c r="N2491" s="4">
        <v>0</v>
      </c>
      <c r="O2491" s="4">
        <v>0</v>
      </c>
      <c r="P2491" s="4">
        <v>0</v>
      </c>
      <c r="Q2491" s="4">
        <v>0</v>
      </c>
      <c r="R2491" s="4">
        <v>0</v>
      </c>
      <c r="S2491" s="4">
        <v>68</v>
      </c>
      <c r="T2491" s="4">
        <v>80</v>
      </c>
      <c r="U2491" s="4">
        <v>56</v>
      </c>
      <c r="V2491" s="4">
        <v>0</v>
      </c>
      <c r="W2491" s="4">
        <v>0</v>
      </c>
      <c r="X2491" s="4">
        <v>42.12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  <c r="AF2491" s="4">
        <v>0</v>
      </c>
      <c r="AG2491" s="4">
        <v>0</v>
      </c>
      <c r="AH2491" s="4">
        <v>0</v>
      </c>
      <c r="AI2491" s="4">
        <v>0</v>
      </c>
      <c r="AJ2491" s="4">
        <v>0</v>
      </c>
      <c r="AK2491" s="4">
        <v>1.7451</v>
      </c>
      <c r="AL2491" s="4">
        <v>0</v>
      </c>
      <c r="AM2491" s="4">
        <v>0</v>
      </c>
      <c r="AN2491" s="4">
        <v>0</v>
      </c>
      <c r="AO2491" s="4">
        <v>0</v>
      </c>
      <c r="AP2491" s="4">
        <v>0</v>
      </c>
      <c r="AQ2491" s="4">
        <v>0</v>
      </c>
      <c r="AR2491" s="4">
        <v>0</v>
      </c>
      <c r="AS2491" s="4">
        <v>70.72</v>
      </c>
      <c r="AT2491" s="4">
        <v>73.73</v>
      </c>
      <c r="AU2491" s="4">
        <v>0</v>
      </c>
    </row>
    <row r="2492" spans="1:47">
      <c r="A2492" s="7">
        <v>42138</v>
      </c>
      <c r="B2492" s="4">
        <v>0</v>
      </c>
      <c r="C2492" s="4">
        <v>0</v>
      </c>
      <c r="D2492" s="4">
        <v>0</v>
      </c>
      <c r="E2492" s="4">
        <v>0</v>
      </c>
      <c r="F2492" s="4">
        <v>0</v>
      </c>
      <c r="G2492" s="4">
        <v>0</v>
      </c>
      <c r="H2492" s="4">
        <v>0</v>
      </c>
      <c r="I2492" s="4">
        <v>0</v>
      </c>
      <c r="J2492" s="4">
        <v>84</v>
      </c>
      <c r="K2492" s="4">
        <v>78</v>
      </c>
      <c r="L2492" s="4">
        <v>0</v>
      </c>
      <c r="M2492" s="4">
        <v>0</v>
      </c>
      <c r="N2492" s="4">
        <v>0</v>
      </c>
      <c r="O2492" s="4">
        <v>0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0</v>
      </c>
      <c r="AF2492" s="4">
        <v>0</v>
      </c>
      <c r="AG2492" s="4">
        <v>0</v>
      </c>
      <c r="AH2492" s="4">
        <v>0</v>
      </c>
      <c r="AI2492" s="4">
        <v>0</v>
      </c>
      <c r="AJ2492" s="4">
        <v>0</v>
      </c>
      <c r="AK2492" s="4">
        <v>0</v>
      </c>
      <c r="AL2492" s="4">
        <v>0</v>
      </c>
      <c r="AM2492" s="4">
        <v>0</v>
      </c>
      <c r="AN2492" s="4">
        <v>0</v>
      </c>
      <c r="AO2492" s="4">
        <v>0</v>
      </c>
      <c r="AP2492" s="4">
        <v>0</v>
      </c>
      <c r="AQ2492" s="4">
        <v>0</v>
      </c>
      <c r="AR2492" s="4">
        <v>0</v>
      </c>
      <c r="AS2492" s="4">
        <v>0</v>
      </c>
      <c r="AT2492" s="4">
        <v>0</v>
      </c>
      <c r="AU2492" s="4">
        <v>0</v>
      </c>
    </row>
    <row r="2493" spans="1:47">
      <c r="A2493" s="7">
        <v>42137</v>
      </c>
      <c r="B2493" s="4">
        <v>0</v>
      </c>
      <c r="C2493" s="4">
        <v>0</v>
      </c>
      <c r="D2493" s="4">
        <v>0</v>
      </c>
      <c r="E2493" s="4">
        <v>0</v>
      </c>
      <c r="F2493" s="4">
        <v>0</v>
      </c>
      <c r="G2493" s="4">
        <v>0</v>
      </c>
      <c r="H2493" s="4">
        <v>0</v>
      </c>
      <c r="I2493" s="4">
        <v>0</v>
      </c>
      <c r="J2493" s="4">
        <v>0</v>
      </c>
      <c r="K2493" s="4">
        <v>0</v>
      </c>
      <c r="L2493" s="4">
        <v>0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70</v>
      </c>
      <c r="T2493" s="4">
        <v>80</v>
      </c>
      <c r="U2493" s="4">
        <v>55</v>
      </c>
      <c r="V2493" s="4">
        <v>0</v>
      </c>
      <c r="W2493" s="4">
        <v>47.21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0</v>
      </c>
      <c r="AG2493" s="4">
        <v>0</v>
      </c>
      <c r="AH2493" s="4">
        <v>0</v>
      </c>
      <c r="AI2493" s="4">
        <v>0</v>
      </c>
      <c r="AJ2493" s="4">
        <v>0</v>
      </c>
      <c r="AK2493" s="4">
        <v>0</v>
      </c>
      <c r="AL2493" s="4">
        <v>0</v>
      </c>
      <c r="AM2493" s="4">
        <v>0</v>
      </c>
      <c r="AN2493" s="4">
        <v>0</v>
      </c>
      <c r="AO2493" s="4">
        <v>0</v>
      </c>
      <c r="AP2493" s="4">
        <v>0</v>
      </c>
      <c r="AQ2493" s="4">
        <v>0</v>
      </c>
      <c r="AR2493" s="4">
        <v>0</v>
      </c>
      <c r="AS2493" s="4">
        <v>0</v>
      </c>
      <c r="AT2493" s="4">
        <v>0</v>
      </c>
      <c r="AU2493" s="4">
        <v>0</v>
      </c>
    </row>
    <row r="2494" spans="1:47">
      <c r="A2494" s="7">
        <v>42133</v>
      </c>
      <c r="B2494" s="4">
        <v>0</v>
      </c>
      <c r="C2494" s="4">
        <v>0</v>
      </c>
      <c r="D2494" s="4">
        <v>0</v>
      </c>
      <c r="E2494" s="4">
        <v>82.68</v>
      </c>
      <c r="F2494" s="4">
        <v>78.26</v>
      </c>
      <c r="G2494" s="4">
        <v>0</v>
      </c>
      <c r="H2494" s="4">
        <v>0</v>
      </c>
      <c r="I2494" s="4">
        <v>0</v>
      </c>
      <c r="J2494" s="4">
        <v>0</v>
      </c>
      <c r="K2494" s="4">
        <v>0</v>
      </c>
      <c r="L2494" s="4">
        <v>0</v>
      </c>
      <c r="M2494" s="4">
        <v>0</v>
      </c>
      <c r="N2494" s="4">
        <v>0</v>
      </c>
      <c r="O2494" s="4">
        <v>0</v>
      </c>
      <c r="P2494" s="4">
        <v>0</v>
      </c>
      <c r="Q2494" s="4">
        <v>0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  <c r="AF2494" s="4">
        <v>0</v>
      </c>
      <c r="AG2494" s="4">
        <v>0</v>
      </c>
      <c r="AH2494" s="4">
        <v>0</v>
      </c>
      <c r="AI2494" s="4">
        <v>0</v>
      </c>
      <c r="AJ2494" s="4">
        <v>0</v>
      </c>
      <c r="AK2494" s="4">
        <v>0</v>
      </c>
      <c r="AL2494" s="4">
        <v>0</v>
      </c>
      <c r="AM2494" s="4">
        <v>0</v>
      </c>
      <c r="AN2494" s="4">
        <v>0</v>
      </c>
      <c r="AO2494" s="4">
        <v>0</v>
      </c>
      <c r="AP2494" s="4">
        <v>0</v>
      </c>
      <c r="AQ2494" s="4">
        <v>0</v>
      </c>
      <c r="AR2494" s="4">
        <v>0</v>
      </c>
      <c r="AS2494" s="4">
        <v>0</v>
      </c>
      <c r="AT2494" s="4">
        <v>0</v>
      </c>
      <c r="AU2494" s="4">
        <v>0</v>
      </c>
    </row>
    <row r="2495" spans="1:47">
      <c r="A2495" s="7">
        <v>42132</v>
      </c>
      <c r="B2495" s="4">
        <v>0</v>
      </c>
      <c r="C2495" s="4">
        <v>0</v>
      </c>
      <c r="D2495" s="4">
        <v>0</v>
      </c>
      <c r="E2495" s="4">
        <v>0</v>
      </c>
      <c r="F2495" s="4">
        <v>0</v>
      </c>
      <c r="G2495" s="4">
        <v>0</v>
      </c>
      <c r="H2495" s="4">
        <v>0</v>
      </c>
      <c r="I2495" s="4">
        <v>0</v>
      </c>
      <c r="J2495" s="4">
        <v>84</v>
      </c>
      <c r="K2495" s="4">
        <v>78</v>
      </c>
      <c r="L2495" s="4">
        <v>0</v>
      </c>
      <c r="M2495" s="4">
        <v>0</v>
      </c>
      <c r="N2495" s="4">
        <v>0</v>
      </c>
      <c r="O2495" s="4">
        <v>0</v>
      </c>
      <c r="P2495" s="4">
        <v>0</v>
      </c>
      <c r="Q2495" s="4">
        <v>0</v>
      </c>
      <c r="R2495" s="4">
        <v>0</v>
      </c>
      <c r="S2495" s="4">
        <v>0</v>
      </c>
      <c r="T2495" s="4">
        <v>0</v>
      </c>
      <c r="U2495" s="4">
        <v>0</v>
      </c>
      <c r="V2495" s="4">
        <v>0</v>
      </c>
      <c r="W2495" s="4">
        <v>0</v>
      </c>
      <c r="X2495" s="4">
        <v>41.38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0</v>
      </c>
      <c r="AE2495" s="4">
        <v>0</v>
      </c>
      <c r="AF2495" s="4">
        <v>0</v>
      </c>
      <c r="AG2495" s="4">
        <v>0</v>
      </c>
      <c r="AH2495" s="4">
        <v>0</v>
      </c>
      <c r="AI2495" s="4">
        <v>0</v>
      </c>
      <c r="AJ2495" s="4">
        <v>0</v>
      </c>
      <c r="AK2495" s="4">
        <v>1.5145</v>
      </c>
      <c r="AL2495" s="4">
        <v>0</v>
      </c>
      <c r="AM2495" s="4">
        <v>0</v>
      </c>
      <c r="AN2495" s="4">
        <v>0</v>
      </c>
      <c r="AO2495" s="4">
        <v>0</v>
      </c>
      <c r="AP2495" s="4">
        <v>0</v>
      </c>
      <c r="AQ2495" s="4">
        <v>0</v>
      </c>
      <c r="AR2495" s="4">
        <v>0</v>
      </c>
      <c r="AS2495" s="4">
        <v>69.7</v>
      </c>
      <c r="AT2495" s="4">
        <v>72.65</v>
      </c>
      <c r="AU2495" s="4">
        <v>0</v>
      </c>
    </row>
    <row r="2496" spans="1:47">
      <c r="A2496" s="7">
        <v>42131</v>
      </c>
      <c r="B2496" s="4">
        <v>0</v>
      </c>
      <c r="C2496" s="4">
        <v>0</v>
      </c>
      <c r="D2496" s="4">
        <v>0</v>
      </c>
      <c r="E2496" s="4">
        <v>0</v>
      </c>
      <c r="F2496" s="4">
        <v>0</v>
      </c>
      <c r="G2496" s="4">
        <v>0</v>
      </c>
      <c r="H2496" s="4">
        <v>0</v>
      </c>
      <c r="I2496" s="4">
        <v>0</v>
      </c>
      <c r="J2496" s="4">
        <v>0</v>
      </c>
      <c r="K2496" s="4">
        <v>0</v>
      </c>
      <c r="L2496" s="4">
        <v>0</v>
      </c>
      <c r="M2496" s="4">
        <v>65</v>
      </c>
      <c r="N2496" s="4">
        <v>0</v>
      </c>
      <c r="O2496" s="4">
        <v>0</v>
      </c>
      <c r="P2496" s="4">
        <v>0</v>
      </c>
      <c r="Q2496" s="4">
        <v>0</v>
      </c>
      <c r="R2496" s="4">
        <v>0</v>
      </c>
      <c r="S2496" s="4">
        <v>0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0</v>
      </c>
      <c r="AG2496" s="4">
        <v>0</v>
      </c>
      <c r="AH2496" s="4">
        <v>0</v>
      </c>
      <c r="AI2496" s="4">
        <v>0</v>
      </c>
      <c r="AJ2496" s="4">
        <v>0</v>
      </c>
      <c r="AK2496" s="4">
        <v>0</v>
      </c>
      <c r="AL2496" s="4">
        <v>0</v>
      </c>
      <c r="AM2496" s="4">
        <v>0</v>
      </c>
      <c r="AN2496" s="4">
        <v>0</v>
      </c>
      <c r="AO2496" s="4">
        <v>0</v>
      </c>
      <c r="AP2496" s="4">
        <v>0</v>
      </c>
      <c r="AQ2496" s="4">
        <v>0</v>
      </c>
      <c r="AR2496" s="4">
        <v>0</v>
      </c>
      <c r="AS2496" s="4">
        <v>0</v>
      </c>
      <c r="AT2496" s="4">
        <v>0</v>
      </c>
      <c r="AU2496" s="4">
        <v>0</v>
      </c>
    </row>
    <row r="2497" spans="1:47">
      <c r="A2497" s="7">
        <v>42130</v>
      </c>
      <c r="B2497" s="4">
        <v>0</v>
      </c>
      <c r="C2497" s="4">
        <v>0</v>
      </c>
      <c r="D2497" s="4">
        <v>0</v>
      </c>
      <c r="E2497" s="4">
        <v>0</v>
      </c>
      <c r="F2497" s="4">
        <v>0</v>
      </c>
      <c r="G2497" s="4">
        <v>0</v>
      </c>
      <c r="H2497" s="4">
        <v>0</v>
      </c>
      <c r="I2497" s="4">
        <v>0</v>
      </c>
      <c r="J2497" s="4">
        <v>0</v>
      </c>
      <c r="K2497" s="4">
        <v>0</v>
      </c>
      <c r="L2497" s="4">
        <v>0</v>
      </c>
      <c r="M2497" s="4">
        <v>0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  <c r="S2497" s="4">
        <v>74</v>
      </c>
      <c r="T2497" s="4">
        <v>80</v>
      </c>
      <c r="U2497" s="4">
        <v>55</v>
      </c>
      <c r="V2497" s="4">
        <v>0</v>
      </c>
      <c r="W2497" s="4">
        <v>48.05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  <c r="AF2497" s="4">
        <v>0</v>
      </c>
      <c r="AG2497" s="4">
        <v>0</v>
      </c>
      <c r="AH2497" s="4">
        <v>0</v>
      </c>
      <c r="AI2497" s="4">
        <v>0</v>
      </c>
      <c r="AJ2497" s="4">
        <v>0</v>
      </c>
      <c r="AK2497" s="4">
        <v>0</v>
      </c>
      <c r="AL2497" s="4">
        <v>0</v>
      </c>
      <c r="AM2497" s="4">
        <v>0</v>
      </c>
      <c r="AN2497" s="4">
        <v>0</v>
      </c>
      <c r="AO2497" s="4">
        <v>0</v>
      </c>
      <c r="AP2497" s="4">
        <v>0</v>
      </c>
      <c r="AQ2497" s="4">
        <v>0</v>
      </c>
      <c r="AR2497" s="4">
        <v>0</v>
      </c>
      <c r="AS2497" s="4">
        <v>0</v>
      </c>
      <c r="AT2497" s="4">
        <v>0</v>
      </c>
      <c r="AU2497" s="4">
        <v>0</v>
      </c>
    </row>
    <row r="2498" spans="1:47">
      <c r="A2498" s="7">
        <v>42129</v>
      </c>
      <c r="B2498" s="4">
        <v>0</v>
      </c>
      <c r="C2498" s="4">
        <v>0</v>
      </c>
      <c r="D2498" s="4">
        <v>0</v>
      </c>
      <c r="E2498" s="4">
        <v>0</v>
      </c>
      <c r="F2498" s="4">
        <v>0</v>
      </c>
      <c r="G2498" s="4">
        <v>0</v>
      </c>
      <c r="H2498" s="4">
        <v>0</v>
      </c>
      <c r="I2498" s="4">
        <v>0</v>
      </c>
      <c r="J2498" s="4">
        <v>84</v>
      </c>
      <c r="K2498" s="4">
        <v>78</v>
      </c>
      <c r="L2498" s="4">
        <v>0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0</v>
      </c>
      <c r="AE2498" s="4">
        <v>0</v>
      </c>
      <c r="AF2498" s="4">
        <v>0</v>
      </c>
      <c r="AG2498" s="4">
        <v>0</v>
      </c>
      <c r="AH2498" s="4">
        <v>0</v>
      </c>
      <c r="AI2498" s="4">
        <v>0</v>
      </c>
      <c r="AJ2498" s="4">
        <v>0</v>
      </c>
      <c r="AK2498" s="4">
        <v>0</v>
      </c>
      <c r="AL2498" s="4">
        <v>0</v>
      </c>
      <c r="AM2498" s="4">
        <v>0</v>
      </c>
      <c r="AN2498" s="4">
        <v>0</v>
      </c>
      <c r="AO2498" s="4">
        <v>0</v>
      </c>
      <c r="AP2498" s="4">
        <v>0</v>
      </c>
      <c r="AQ2498" s="4">
        <v>0</v>
      </c>
      <c r="AR2498" s="4">
        <v>0</v>
      </c>
      <c r="AS2498" s="4">
        <v>0</v>
      </c>
      <c r="AT2498" s="4">
        <v>0</v>
      </c>
      <c r="AU2498" s="4">
        <v>0</v>
      </c>
    </row>
    <row r="2499" spans="1:47">
      <c r="A2499" s="7">
        <v>42126</v>
      </c>
      <c r="B2499" s="4">
        <v>0</v>
      </c>
      <c r="C2499" s="4">
        <v>0</v>
      </c>
      <c r="D2499" s="4">
        <v>0</v>
      </c>
      <c r="E2499" s="4">
        <v>81.08</v>
      </c>
      <c r="F2499" s="4">
        <v>74.88</v>
      </c>
      <c r="G2499" s="4">
        <v>0</v>
      </c>
      <c r="H2499" s="4">
        <v>0</v>
      </c>
      <c r="I2499" s="4">
        <v>0</v>
      </c>
      <c r="J2499" s="4">
        <v>0</v>
      </c>
      <c r="K2499" s="4">
        <v>0</v>
      </c>
      <c r="L2499" s="4">
        <v>0</v>
      </c>
      <c r="M2499" s="4">
        <v>0</v>
      </c>
      <c r="N2499" s="4">
        <v>0</v>
      </c>
      <c r="O2499" s="4">
        <v>0</v>
      </c>
      <c r="P2499" s="4">
        <v>0</v>
      </c>
      <c r="Q2499" s="4">
        <v>0</v>
      </c>
      <c r="R2499" s="4">
        <v>0</v>
      </c>
      <c r="S2499" s="4">
        <v>0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0</v>
      </c>
      <c r="AE2499" s="4">
        <v>0</v>
      </c>
      <c r="AF2499" s="4">
        <v>0</v>
      </c>
      <c r="AG2499" s="4">
        <v>0</v>
      </c>
      <c r="AH2499" s="4">
        <v>0</v>
      </c>
      <c r="AI2499" s="4">
        <v>0</v>
      </c>
      <c r="AJ2499" s="4">
        <v>0</v>
      </c>
      <c r="AK2499" s="4">
        <v>0</v>
      </c>
      <c r="AL2499" s="4">
        <v>0</v>
      </c>
      <c r="AM2499" s="4">
        <v>0</v>
      </c>
      <c r="AN2499" s="4">
        <v>0</v>
      </c>
      <c r="AO2499" s="4">
        <v>0</v>
      </c>
      <c r="AP2499" s="4">
        <v>0</v>
      </c>
      <c r="AQ2499" s="4">
        <v>0</v>
      </c>
      <c r="AR2499" s="4">
        <v>0</v>
      </c>
      <c r="AS2499" s="4">
        <v>0</v>
      </c>
      <c r="AT2499" s="4">
        <v>0</v>
      </c>
      <c r="AU2499" s="4">
        <v>0</v>
      </c>
    </row>
    <row r="2500" spans="1:47">
      <c r="A2500" s="7">
        <v>42125</v>
      </c>
      <c r="B2500" s="4">
        <v>0</v>
      </c>
      <c r="C2500" s="4">
        <v>0</v>
      </c>
      <c r="D2500" s="4">
        <v>0</v>
      </c>
      <c r="E2500" s="4">
        <v>0</v>
      </c>
      <c r="F2500" s="4">
        <v>0</v>
      </c>
      <c r="G2500" s="4">
        <v>0</v>
      </c>
      <c r="H2500" s="4">
        <v>0</v>
      </c>
      <c r="I2500" s="4">
        <v>0</v>
      </c>
      <c r="J2500" s="4">
        <v>0</v>
      </c>
      <c r="K2500" s="4">
        <v>0</v>
      </c>
      <c r="L2500" s="4">
        <v>0</v>
      </c>
      <c r="M2500" s="4">
        <v>64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0</v>
      </c>
      <c r="AF2500" s="4">
        <v>0</v>
      </c>
      <c r="AG2500" s="4">
        <v>0</v>
      </c>
      <c r="AH2500" s="4">
        <v>0</v>
      </c>
      <c r="AI2500" s="4">
        <v>0</v>
      </c>
      <c r="AJ2500" s="4">
        <v>0</v>
      </c>
      <c r="AK2500" s="4">
        <v>0</v>
      </c>
      <c r="AL2500" s="4">
        <v>0</v>
      </c>
      <c r="AM2500" s="4">
        <v>0</v>
      </c>
      <c r="AN2500" s="4">
        <v>0</v>
      </c>
      <c r="AO2500" s="4">
        <v>0</v>
      </c>
      <c r="AP2500" s="4">
        <v>0</v>
      </c>
      <c r="AQ2500" s="4">
        <v>0</v>
      </c>
      <c r="AR2500" s="4">
        <v>0</v>
      </c>
      <c r="AS2500" s="4">
        <v>0</v>
      </c>
      <c r="AT2500" s="4">
        <v>0</v>
      </c>
      <c r="AU2500" s="4">
        <v>0</v>
      </c>
    </row>
    <row r="2501" spans="1:47">
      <c r="A2501" s="7">
        <v>42124</v>
      </c>
      <c r="B2501" s="4">
        <v>0</v>
      </c>
      <c r="C2501" s="4">
        <v>0</v>
      </c>
      <c r="D2501" s="4">
        <v>0</v>
      </c>
      <c r="E2501" s="4">
        <v>0</v>
      </c>
      <c r="F2501" s="4">
        <v>0</v>
      </c>
      <c r="G2501" s="4">
        <v>0</v>
      </c>
      <c r="H2501" s="4">
        <v>0</v>
      </c>
      <c r="I2501" s="4">
        <v>0</v>
      </c>
      <c r="J2501" s="4">
        <v>0</v>
      </c>
      <c r="K2501" s="4">
        <v>0</v>
      </c>
      <c r="L2501" s="4">
        <v>0</v>
      </c>
      <c r="M2501" s="4">
        <v>0</v>
      </c>
      <c r="N2501" s="4">
        <v>0</v>
      </c>
      <c r="O2501" s="4">
        <v>0</v>
      </c>
      <c r="P2501" s="4">
        <v>0</v>
      </c>
      <c r="Q2501" s="4">
        <v>0</v>
      </c>
      <c r="R2501" s="4">
        <v>0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40.26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0</v>
      </c>
      <c r="AG2501" s="4">
        <v>0</v>
      </c>
      <c r="AH2501" s="4">
        <v>0</v>
      </c>
      <c r="AI2501" s="4">
        <v>0</v>
      </c>
      <c r="AJ2501" s="4">
        <v>0</v>
      </c>
      <c r="AK2501" s="4">
        <v>0.7355</v>
      </c>
      <c r="AL2501" s="4">
        <v>0</v>
      </c>
      <c r="AM2501" s="4">
        <v>0</v>
      </c>
      <c r="AN2501" s="4">
        <v>0</v>
      </c>
      <c r="AO2501" s="4">
        <v>0</v>
      </c>
      <c r="AP2501" s="4">
        <v>0</v>
      </c>
      <c r="AQ2501" s="4">
        <v>0</v>
      </c>
      <c r="AR2501" s="4">
        <v>0</v>
      </c>
      <c r="AS2501" s="4">
        <v>69.52</v>
      </c>
      <c r="AT2501" s="4">
        <v>72.14</v>
      </c>
      <c r="AU2501" s="4">
        <v>0</v>
      </c>
    </row>
    <row r="2502" spans="1:47">
      <c r="A2502" s="7">
        <v>42123</v>
      </c>
      <c r="B2502" s="4">
        <v>0</v>
      </c>
      <c r="C2502" s="4">
        <v>0</v>
      </c>
      <c r="D2502" s="4">
        <v>0</v>
      </c>
      <c r="E2502" s="4">
        <v>0</v>
      </c>
      <c r="F2502" s="4">
        <v>0</v>
      </c>
      <c r="G2502" s="4">
        <v>0</v>
      </c>
      <c r="H2502" s="4">
        <v>0</v>
      </c>
      <c r="I2502" s="4">
        <v>0</v>
      </c>
      <c r="J2502" s="4">
        <v>82</v>
      </c>
      <c r="K2502" s="4">
        <v>75</v>
      </c>
      <c r="L2502" s="4">
        <v>0</v>
      </c>
      <c r="M2502" s="4">
        <v>0</v>
      </c>
      <c r="N2502" s="4">
        <v>0</v>
      </c>
      <c r="O2502" s="4">
        <v>0</v>
      </c>
      <c r="P2502" s="4">
        <v>0</v>
      </c>
      <c r="Q2502" s="4">
        <v>0</v>
      </c>
      <c r="R2502" s="4">
        <v>0</v>
      </c>
      <c r="S2502" s="4">
        <v>0</v>
      </c>
      <c r="T2502" s="4">
        <v>0</v>
      </c>
      <c r="U2502" s="4">
        <v>0</v>
      </c>
      <c r="V2502" s="4">
        <v>0</v>
      </c>
      <c r="W2502" s="4">
        <v>43.31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0</v>
      </c>
      <c r="AF2502" s="4">
        <v>0</v>
      </c>
      <c r="AG2502" s="4">
        <v>0</v>
      </c>
      <c r="AH2502" s="4">
        <v>0</v>
      </c>
      <c r="AI2502" s="4">
        <v>0</v>
      </c>
      <c r="AJ2502" s="4">
        <v>0</v>
      </c>
      <c r="AK2502" s="4">
        <v>0</v>
      </c>
      <c r="AL2502" s="4">
        <v>0</v>
      </c>
      <c r="AM2502" s="4">
        <v>0</v>
      </c>
      <c r="AN2502" s="4">
        <v>0</v>
      </c>
      <c r="AO2502" s="4">
        <v>0</v>
      </c>
      <c r="AP2502" s="4">
        <v>0</v>
      </c>
      <c r="AQ2502" s="4">
        <v>0</v>
      </c>
      <c r="AR2502" s="4">
        <v>0</v>
      </c>
      <c r="AS2502" s="4">
        <v>0</v>
      </c>
      <c r="AT2502" s="4">
        <v>0</v>
      </c>
      <c r="AU2502" s="4">
        <v>0</v>
      </c>
    </row>
    <row r="2503" spans="1:47">
      <c r="A2503" s="7">
        <v>42122</v>
      </c>
      <c r="B2503" s="4">
        <v>0</v>
      </c>
      <c r="C2503" s="4">
        <v>0</v>
      </c>
      <c r="D2503" s="4">
        <v>0</v>
      </c>
      <c r="E2503" s="4">
        <v>0</v>
      </c>
      <c r="F2503" s="4">
        <v>0</v>
      </c>
      <c r="G2503" s="4">
        <v>0</v>
      </c>
      <c r="H2503" s="4">
        <v>0</v>
      </c>
      <c r="I2503" s="4">
        <v>0</v>
      </c>
      <c r="J2503" s="4">
        <v>0</v>
      </c>
      <c r="K2503" s="4">
        <v>0</v>
      </c>
      <c r="L2503" s="4">
        <v>0</v>
      </c>
      <c r="M2503" s="4">
        <v>0</v>
      </c>
      <c r="N2503" s="4">
        <v>0</v>
      </c>
      <c r="O2503" s="4">
        <v>0</v>
      </c>
      <c r="P2503" s="4">
        <v>0</v>
      </c>
      <c r="Q2503" s="4">
        <v>0</v>
      </c>
      <c r="R2503" s="4">
        <v>0</v>
      </c>
      <c r="S2503" s="4">
        <v>76</v>
      </c>
      <c r="T2503" s="4">
        <v>80</v>
      </c>
      <c r="U2503" s="4">
        <v>55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0</v>
      </c>
      <c r="AG2503" s="4">
        <v>0</v>
      </c>
      <c r="AH2503" s="4">
        <v>0</v>
      </c>
      <c r="AI2503" s="4">
        <v>0</v>
      </c>
      <c r="AJ2503" s="4">
        <v>0</v>
      </c>
      <c r="AK2503" s="4">
        <v>0</v>
      </c>
      <c r="AL2503" s="4">
        <v>0</v>
      </c>
      <c r="AM2503" s="4">
        <v>0</v>
      </c>
      <c r="AN2503" s="4">
        <v>0</v>
      </c>
      <c r="AO2503" s="4">
        <v>0</v>
      </c>
      <c r="AP2503" s="4">
        <v>0</v>
      </c>
      <c r="AQ2503" s="4">
        <v>0</v>
      </c>
      <c r="AR2503" s="4">
        <v>0</v>
      </c>
      <c r="AS2503" s="4">
        <v>0</v>
      </c>
      <c r="AT2503" s="4">
        <v>0</v>
      </c>
      <c r="AU2503" s="4">
        <v>0</v>
      </c>
    </row>
    <row r="2504" spans="1:47">
      <c r="A2504" s="7">
        <v>42121</v>
      </c>
      <c r="B2504" s="4">
        <v>0</v>
      </c>
      <c r="C2504" s="4">
        <v>0</v>
      </c>
      <c r="D2504" s="4">
        <v>0</v>
      </c>
      <c r="E2504" s="4">
        <v>0</v>
      </c>
      <c r="F2504" s="4">
        <v>0</v>
      </c>
      <c r="G2504" s="4">
        <v>0</v>
      </c>
      <c r="H2504" s="4">
        <v>0</v>
      </c>
      <c r="I2504" s="4">
        <v>0</v>
      </c>
      <c r="J2504" s="4">
        <v>82</v>
      </c>
      <c r="K2504" s="4">
        <v>75</v>
      </c>
      <c r="L2504" s="4">
        <v>0</v>
      </c>
      <c r="M2504" s="4">
        <v>0</v>
      </c>
      <c r="N2504" s="4">
        <v>0</v>
      </c>
      <c r="O2504" s="4">
        <v>0</v>
      </c>
      <c r="P2504" s="4">
        <v>0</v>
      </c>
      <c r="Q2504" s="4">
        <v>0</v>
      </c>
      <c r="R2504" s="4">
        <v>0</v>
      </c>
      <c r="S2504" s="4">
        <v>0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0</v>
      </c>
      <c r="AE2504" s="4">
        <v>0</v>
      </c>
      <c r="AF2504" s="4">
        <v>0</v>
      </c>
      <c r="AG2504" s="4">
        <v>0</v>
      </c>
      <c r="AH2504" s="4">
        <v>0</v>
      </c>
      <c r="AI2504" s="4">
        <v>0</v>
      </c>
      <c r="AJ2504" s="4">
        <v>0</v>
      </c>
      <c r="AK2504" s="4">
        <v>0</v>
      </c>
      <c r="AL2504" s="4">
        <v>0</v>
      </c>
      <c r="AM2504" s="4">
        <v>0</v>
      </c>
      <c r="AN2504" s="4">
        <v>0</v>
      </c>
      <c r="AO2504" s="4">
        <v>0</v>
      </c>
      <c r="AP2504" s="4">
        <v>0</v>
      </c>
      <c r="AQ2504" s="4">
        <v>0</v>
      </c>
      <c r="AR2504" s="4">
        <v>0</v>
      </c>
      <c r="AS2504" s="4">
        <v>0</v>
      </c>
      <c r="AT2504" s="4">
        <v>0</v>
      </c>
      <c r="AU2504" s="4">
        <v>0</v>
      </c>
    </row>
    <row r="2505" spans="1:47">
      <c r="A2505" s="7">
        <v>42118</v>
      </c>
      <c r="B2505" s="4">
        <v>0</v>
      </c>
      <c r="C2505" s="4">
        <v>0</v>
      </c>
      <c r="D2505" s="4">
        <v>0</v>
      </c>
      <c r="E2505" s="4">
        <v>79.48</v>
      </c>
      <c r="F2505" s="4">
        <v>75.5</v>
      </c>
      <c r="G2505" s="4">
        <v>0</v>
      </c>
      <c r="H2505" s="4">
        <v>0</v>
      </c>
      <c r="I2505" s="4">
        <v>0</v>
      </c>
      <c r="J2505" s="4">
        <v>0</v>
      </c>
      <c r="K2505" s="4">
        <v>0</v>
      </c>
      <c r="L2505" s="4">
        <v>0</v>
      </c>
      <c r="M2505" s="4">
        <v>64</v>
      </c>
      <c r="N2505" s="4">
        <v>0</v>
      </c>
      <c r="O2505" s="4">
        <v>0</v>
      </c>
      <c r="P2505" s="4">
        <v>0</v>
      </c>
      <c r="Q2505" s="4">
        <v>0</v>
      </c>
      <c r="R2505" s="4">
        <v>0</v>
      </c>
      <c r="S2505" s="4">
        <v>0</v>
      </c>
      <c r="T2505" s="4">
        <v>0</v>
      </c>
      <c r="U2505" s="4">
        <v>0</v>
      </c>
      <c r="V2505" s="4">
        <v>0</v>
      </c>
      <c r="W2505" s="4">
        <v>0</v>
      </c>
      <c r="X2505" s="4">
        <v>39.99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0</v>
      </c>
      <c r="AG2505" s="4">
        <v>0</v>
      </c>
      <c r="AH2505" s="4">
        <v>0</v>
      </c>
      <c r="AI2505" s="4">
        <v>0</v>
      </c>
      <c r="AJ2505" s="4">
        <v>0</v>
      </c>
      <c r="AK2505" s="4">
        <v>1.176</v>
      </c>
      <c r="AL2505" s="4">
        <v>0</v>
      </c>
      <c r="AM2505" s="4">
        <v>0</v>
      </c>
      <c r="AN2505" s="4">
        <v>0</v>
      </c>
      <c r="AO2505" s="4">
        <v>0</v>
      </c>
      <c r="AP2505" s="4">
        <v>0</v>
      </c>
      <c r="AQ2505" s="4">
        <v>0</v>
      </c>
      <c r="AR2505" s="4">
        <v>0</v>
      </c>
      <c r="AS2505" s="4">
        <v>69.33</v>
      </c>
      <c r="AT2505" s="4">
        <v>72.65</v>
      </c>
      <c r="AU2505" s="4">
        <v>0</v>
      </c>
    </row>
    <row r="2506" spans="1:47">
      <c r="A2506" s="7">
        <v>42116</v>
      </c>
      <c r="B2506" s="4">
        <v>0</v>
      </c>
      <c r="C2506" s="4">
        <v>0</v>
      </c>
      <c r="D2506" s="4">
        <v>0</v>
      </c>
      <c r="E2506" s="4">
        <v>0</v>
      </c>
      <c r="F2506" s="4">
        <v>0</v>
      </c>
      <c r="G2506" s="4">
        <v>0</v>
      </c>
      <c r="H2506" s="4">
        <v>0</v>
      </c>
      <c r="I2506" s="4">
        <v>0</v>
      </c>
      <c r="J2506" s="4">
        <v>82</v>
      </c>
      <c r="K2506" s="4">
        <v>75</v>
      </c>
      <c r="L2506" s="4">
        <v>0</v>
      </c>
      <c r="M2506" s="4">
        <v>0</v>
      </c>
      <c r="N2506" s="4">
        <v>0</v>
      </c>
      <c r="O2506" s="4">
        <v>0</v>
      </c>
      <c r="P2506" s="4">
        <v>0</v>
      </c>
      <c r="Q2506" s="4">
        <v>0</v>
      </c>
      <c r="R2506" s="4">
        <v>0</v>
      </c>
      <c r="S2506" s="4">
        <v>0</v>
      </c>
      <c r="T2506" s="4">
        <v>0</v>
      </c>
      <c r="U2506" s="4">
        <v>0</v>
      </c>
      <c r="V2506" s="4">
        <v>0</v>
      </c>
      <c r="W2506" s="4">
        <v>43.91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0</v>
      </c>
      <c r="AG2506" s="4">
        <v>0</v>
      </c>
      <c r="AH2506" s="4">
        <v>0</v>
      </c>
      <c r="AI2506" s="4">
        <v>0</v>
      </c>
      <c r="AJ2506" s="4">
        <v>0</v>
      </c>
      <c r="AK2506" s="4">
        <v>0</v>
      </c>
      <c r="AL2506" s="4">
        <v>0</v>
      </c>
      <c r="AM2506" s="4">
        <v>0</v>
      </c>
      <c r="AN2506" s="4">
        <v>0</v>
      </c>
      <c r="AO2506" s="4">
        <v>0</v>
      </c>
      <c r="AP2506" s="4">
        <v>0</v>
      </c>
      <c r="AQ2506" s="4">
        <v>0</v>
      </c>
      <c r="AR2506" s="4">
        <v>0</v>
      </c>
      <c r="AS2506" s="4">
        <v>0</v>
      </c>
      <c r="AT2506" s="4">
        <v>0</v>
      </c>
      <c r="AU2506" s="4">
        <v>0</v>
      </c>
    </row>
    <row r="2507" spans="1:47">
      <c r="A2507" s="7">
        <v>42115</v>
      </c>
      <c r="B2507" s="4">
        <v>0</v>
      </c>
      <c r="C2507" s="4">
        <v>0</v>
      </c>
      <c r="D2507" s="4">
        <v>0</v>
      </c>
      <c r="E2507" s="4">
        <v>0</v>
      </c>
      <c r="F2507" s="4">
        <v>0</v>
      </c>
      <c r="G2507" s="4">
        <v>0</v>
      </c>
      <c r="H2507" s="4">
        <v>0</v>
      </c>
      <c r="I2507" s="4">
        <v>0</v>
      </c>
      <c r="J2507" s="4">
        <v>78</v>
      </c>
      <c r="K2507" s="4">
        <v>72</v>
      </c>
      <c r="L2507" s="4">
        <v>0</v>
      </c>
      <c r="M2507" s="4">
        <v>0</v>
      </c>
      <c r="N2507" s="4">
        <v>0</v>
      </c>
      <c r="O2507" s="4">
        <v>0</v>
      </c>
      <c r="P2507" s="4">
        <v>0</v>
      </c>
      <c r="Q2507" s="4">
        <v>0</v>
      </c>
      <c r="R2507" s="4">
        <v>0</v>
      </c>
      <c r="S2507" s="4">
        <v>75</v>
      </c>
      <c r="T2507" s="4">
        <v>80</v>
      </c>
      <c r="U2507" s="4">
        <v>54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4">
        <v>0</v>
      </c>
      <c r="AE2507" s="4">
        <v>0</v>
      </c>
      <c r="AF2507" s="4">
        <v>0</v>
      </c>
      <c r="AG2507" s="4">
        <v>0</v>
      </c>
      <c r="AH2507" s="4">
        <v>0</v>
      </c>
      <c r="AI2507" s="4">
        <v>0</v>
      </c>
      <c r="AJ2507" s="4">
        <v>0</v>
      </c>
      <c r="AK2507" s="4">
        <v>0</v>
      </c>
      <c r="AL2507" s="4">
        <v>0</v>
      </c>
      <c r="AM2507" s="4">
        <v>0</v>
      </c>
      <c r="AN2507" s="4">
        <v>0</v>
      </c>
      <c r="AO2507" s="4">
        <v>0</v>
      </c>
      <c r="AP2507" s="4">
        <v>0</v>
      </c>
      <c r="AQ2507" s="4">
        <v>0</v>
      </c>
      <c r="AR2507" s="4">
        <v>0</v>
      </c>
      <c r="AS2507" s="4">
        <v>0</v>
      </c>
      <c r="AT2507" s="4">
        <v>0</v>
      </c>
      <c r="AU2507" s="4">
        <v>0</v>
      </c>
    </row>
    <row r="2508" spans="1:47">
      <c r="A2508" s="7">
        <v>42112</v>
      </c>
      <c r="B2508" s="4">
        <v>0</v>
      </c>
      <c r="C2508" s="4">
        <v>0</v>
      </c>
      <c r="D2508" s="4">
        <v>0</v>
      </c>
      <c r="E2508" s="4">
        <v>79.48</v>
      </c>
      <c r="F2508" s="4">
        <v>73.13</v>
      </c>
      <c r="G2508" s="4">
        <v>0</v>
      </c>
      <c r="H2508" s="4">
        <v>0</v>
      </c>
      <c r="I2508" s="4">
        <v>0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0</v>
      </c>
      <c r="AG2508" s="4">
        <v>0</v>
      </c>
      <c r="AH2508" s="4">
        <v>0</v>
      </c>
      <c r="AI2508" s="4">
        <v>0</v>
      </c>
      <c r="AJ2508" s="4">
        <v>0</v>
      </c>
      <c r="AK2508" s="4">
        <v>0</v>
      </c>
      <c r="AL2508" s="4">
        <v>0</v>
      </c>
      <c r="AM2508" s="4">
        <v>0</v>
      </c>
      <c r="AN2508" s="4">
        <v>0</v>
      </c>
      <c r="AO2508" s="4">
        <v>0</v>
      </c>
      <c r="AP2508" s="4">
        <v>0</v>
      </c>
      <c r="AQ2508" s="4">
        <v>0</v>
      </c>
      <c r="AR2508" s="4">
        <v>0</v>
      </c>
      <c r="AS2508" s="4">
        <v>0</v>
      </c>
      <c r="AT2508" s="4">
        <v>0</v>
      </c>
      <c r="AU2508" s="4">
        <v>0</v>
      </c>
    </row>
    <row r="2509" spans="1:47">
      <c r="A2509" s="7">
        <v>42111</v>
      </c>
      <c r="B2509" s="4">
        <v>0</v>
      </c>
      <c r="C2509" s="4">
        <v>0</v>
      </c>
      <c r="D2509" s="4">
        <v>0</v>
      </c>
      <c r="E2509" s="4">
        <v>0</v>
      </c>
      <c r="F2509" s="4">
        <v>0</v>
      </c>
      <c r="G2509" s="4">
        <v>0</v>
      </c>
      <c r="H2509" s="4">
        <v>0</v>
      </c>
      <c r="I2509" s="4">
        <v>0</v>
      </c>
      <c r="J2509" s="4">
        <v>0</v>
      </c>
      <c r="K2509" s="4">
        <v>0</v>
      </c>
      <c r="L2509" s="4">
        <v>0</v>
      </c>
      <c r="M2509" s="4">
        <v>0</v>
      </c>
      <c r="N2509" s="4">
        <v>0</v>
      </c>
      <c r="O2509" s="4">
        <v>0</v>
      </c>
      <c r="P2509" s="4">
        <v>0</v>
      </c>
      <c r="Q2509" s="4">
        <v>0</v>
      </c>
      <c r="R2509" s="4">
        <v>0</v>
      </c>
      <c r="S2509" s="4">
        <v>0</v>
      </c>
      <c r="T2509" s="4">
        <v>0</v>
      </c>
      <c r="U2509" s="4">
        <v>0</v>
      </c>
      <c r="V2509" s="4">
        <v>0</v>
      </c>
      <c r="W2509" s="4">
        <v>0</v>
      </c>
      <c r="X2509" s="4">
        <v>39.67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0</v>
      </c>
      <c r="AH2509" s="4">
        <v>0</v>
      </c>
      <c r="AI2509" s="4">
        <v>0</v>
      </c>
      <c r="AJ2509" s="4">
        <v>0</v>
      </c>
      <c r="AK2509" s="4">
        <v>0</v>
      </c>
      <c r="AL2509" s="4">
        <v>0</v>
      </c>
      <c r="AM2509" s="4">
        <v>0</v>
      </c>
      <c r="AN2509" s="4">
        <v>0</v>
      </c>
      <c r="AO2509" s="4">
        <v>0</v>
      </c>
      <c r="AP2509" s="4">
        <v>0</v>
      </c>
      <c r="AQ2509" s="4">
        <v>0</v>
      </c>
      <c r="AR2509" s="4">
        <v>0</v>
      </c>
      <c r="AS2509" s="4">
        <v>69.13</v>
      </c>
      <c r="AT2509" s="4">
        <v>71.36</v>
      </c>
      <c r="AU2509" s="4">
        <v>0</v>
      </c>
    </row>
    <row r="2510" spans="1:47">
      <c r="A2510" s="7">
        <v>42109</v>
      </c>
      <c r="B2510" s="4">
        <v>0</v>
      </c>
      <c r="C2510" s="4">
        <v>0</v>
      </c>
      <c r="D2510" s="4">
        <v>0</v>
      </c>
      <c r="E2510" s="4">
        <v>0</v>
      </c>
      <c r="F2510" s="4">
        <v>0</v>
      </c>
      <c r="G2510" s="4">
        <v>0</v>
      </c>
      <c r="H2510" s="4">
        <v>0</v>
      </c>
      <c r="I2510" s="4">
        <v>0</v>
      </c>
      <c r="J2510" s="4">
        <v>0</v>
      </c>
      <c r="K2510" s="4">
        <v>0</v>
      </c>
      <c r="L2510" s="4">
        <v>0</v>
      </c>
      <c r="M2510" s="4">
        <v>0</v>
      </c>
      <c r="N2510" s="4">
        <v>0</v>
      </c>
      <c r="O2510" s="4">
        <v>0</v>
      </c>
      <c r="P2510" s="4">
        <v>0</v>
      </c>
      <c r="Q2510" s="4">
        <v>0</v>
      </c>
      <c r="R2510" s="4">
        <v>0</v>
      </c>
      <c r="S2510" s="4">
        <v>0</v>
      </c>
      <c r="T2510" s="4">
        <v>0</v>
      </c>
      <c r="U2510" s="4">
        <v>0</v>
      </c>
      <c r="V2510" s="4">
        <v>0</v>
      </c>
      <c r="W2510" s="4">
        <v>38.75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4">
        <v>0</v>
      </c>
      <c r="AG2510" s="4">
        <v>0</v>
      </c>
      <c r="AH2510" s="4">
        <v>0</v>
      </c>
      <c r="AI2510" s="4">
        <v>0</v>
      </c>
      <c r="AJ2510" s="4">
        <v>0</v>
      </c>
      <c r="AK2510" s="4">
        <v>0</v>
      </c>
      <c r="AL2510" s="4">
        <v>0</v>
      </c>
      <c r="AM2510" s="4">
        <v>0</v>
      </c>
      <c r="AN2510" s="4">
        <v>0</v>
      </c>
      <c r="AO2510" s="4">
        <v>0</v>
      </c>
      <c r="AP2510" s="4">
        <v>0</v>
      </c>
      <c r="AQ2510" s="4">
        <v>0</v>
      </c>
      <c r="AR2510" s="4">
        <v>0</v>
      </c>
      <c r="AS2510" s="4">
        <v>0</v>
      </c>
      <c r="AT2510" s="4">
        <v>0</v>
      </c>
      <c r="AU2510" s="4">
        <v>0</v>
      </c>
    </row>
    <row r="2511" spans="1:47">
      <c r="A2511" s="7">
        <v>42105</v>
      </c>
      <c r="B2511" s="4">
        <v>0</v>
      </c>
      <c r="C2511" s="4">
        <v>0</v>
      </c>
      <c r="D2511" s="4">
        <v>0</v>
      </c>
      <c r="E2511" s="4">
        <v>77.89</v>
      </c>
      <c r="F2511" s="4">
        <v>72.59</v>
      </c>
      <c r="G2511" s="4">
        <v>0</v>
      </c>
      <c r="H2511" s="4">
        <v>0</v>
      </c>
      <c r="I2511" s="4">
        <v>0</v>
      </c>
      <c r="J2511" s="4">
        <v>0</v>
      </c>
      <c r="K2511" s="4">
        <v>0</v>
      </c>
      <c r="L2511" s="4">
        <v>0</v>
      </c>
      <c r="M2511" s="4">
        <v>0</v>
      </c>
      <c r="N2511" s="4">
        <v>0</v>
      </c>
      <c r="O2511" s="4">
        <v>0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>
        <v>0</v>
      </c>
      <c r="AD2511" s="4">
        <v>0</v>
      </c>
      <c r="AE2511" s="4">
        <v>0</v>
      </c>
      <c r="AF2511" s="4">
        <v>0</v>
      </c>
      <c r="AG2511" s="4">
        <v>0</v>
      </c>
      <c r="AH2511" s="4">
        <v>0</v>
      </c>
      <c r="AI2511" s="4">
        <v>0</v>
      </c>
      <c r="AJ2511" s="4">
        <v>0</v>
      </c>
      <c r="AK2511" s="4">
        <v>0</v>
      </c>
      <c r="AL2511" s="4">
        <v>0</v>
      </c>
      <c r="AM2511" s="4">
        <v>0</v>
      </c>
      <c r="AN2511" s="4">
        <v>0</v>
      </c>
      <c r="AO2511" s="4">
        <v>0</v>
      </c>
      <c r="AP2511" s="4">
        <v>0</v>
      </c>
      <c r="AQ2511" s="4">
        <v>0</v>
      </c>
      <c r="AR2511" s="4">
        <v>0</v>
      </c>
      <c r="AS2511" s="4">
        <v>0</v>
      </c>
      <c r="AT2511" s="4">
        <v>0</v>
      </c>
      <c r="AU2511" s="4">
        <v>0</v>
      </c>
    </row>
    <row r="2512" spans="1:47">
      <c r="A2512" s="7">
        <v>42104</v>
      </c>
      <c r="B2512" s="4">
        <v>0</v>
      </c>
      <c r="C2512" s="4">
        <v>0</v>
      </c>
      <c r="D2512" s="4">
        <v>0</v>
      </c>
      <c r="E2512" s="4">
        <v>0</v>
      </c>
      <c r="F2512" s="4">
        <v>0</v>
      </c>
      <c r="G2512" s="4">
        <v>0</v>
      </c>
      <c r="H2512" s="4">
        <v>0</v>
      </c>
      <c r="I2512" s="4">
        <v>0</v>
      </c>
      <c r="J2512" s="4">
        <v>0</v>
      </c>
      <c r="K2512" s="4">
        <v>0</v>
      </c>
      <c r="L2512" s="4">
        <v>0</v>
      </c>
      <c r="M2512" s="4">
        <v>63</v>
      </c>
      <c r="N2512" s="4">
        <v>0</v>
      </c>
      <c r="O2512" s="4">
        <v>0</v>
      </c>
      <c r="P2512" s="4">
        <v>0</v>
      </c>
      <c r="Q2512" s="4">
        <v>0</v>
      </c>
      <c r="R2512" s="4">
        <v>0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39.49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0</v>
      </c>
      <c r="AE2512" s="4">
        <v>0</v>
      </c>
      <c r="AF2512" s="4">
        <v>0</v>
      </c>
      <c r="AG2512" s="4">
        <v>0</v>
      </c>
      <c r="AH2512" s="4">
        <v>0</v>
      </c>
      <c r="AI2512" s="4">
        <v>0</v>
      </c>
      <c r="AJ2512" s="4">
        <v>0</v>
      </c>
      <c r="AK2512" s="4">
        <v>0</v>
      </c>
      <c r="AL2512" s="4">
        <v>0</v>
      </c>
      <c r="AM2512" s="4">
        <v>0</v>
      </c>
      <c r="AN2512" s="4">
        <v>0</v>
      </c>
      <c r="AO2512" s="4">
        <v>0</v>
      </c>
      <c r="AP2512" s="4">
        <v>0</v>
      </c>
      <c r="AQ2512" s="4">
        <v>0</v>
      </c>
      <c r="AR2512" s="4">
        <v>0</v>
      </c>
      <c r="AS2512" s="4">
        <v>68.75</v>
      </c>
      <c r="AT2512" s="4">
        <v>70.7</v>
      </c>
      <c r="AU2512" s="4">
        <v>0</v>
      </c>
    </row>
    <row r="2513" spans="1:47">
      <c r="A2513" s="7">
        <v>42102</v>
      </c>
      <c r="B2513" s="4">
        <v>0</v>
      </c>
      <c r="C2513" s="4">
        <v>0</v>
      </c>
      <c r="D2513" s="4">
        <v>0</v>
      </c>
      <c r="E2513" s="4">
        <v>0</v>
      </c>
      <c r="F2513" s="4">
        <v>0</v>
      </c>
      <c r="G2513" s="4">
        <v>0</v>
      </c>
      <c r="H2513" s="4">
        <v>0</v>
      </c>
      <c r="I2513" s="4">
        <v>0</v>
      </c>
      <c r="J2513" s="4">
        <v>0</v>
      </c>
      <c r="K2513" s="4">
        <v>0</v>
      </c>
      <c r="L2513" s="4">
        <v>0</v>
      </c>
      <c r="M2513" s="4">
        <v>0</v>
      </c>
      <c r="N2513" s="4">
        <v>0</v>
      </c>
      <c r="O2513" s="4">
        <v>0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>
        <v>38.27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0</v>
      </c>
      <c r="AE2513" s="4">
        <v>0</v>
      </c>
      <c r="AF2513" s="4">
        <v>0</v>
      </c>
      <c r="AG2513" s="4">
        <v>0</v>
      </c>
      <c r="AH2513" s="4">
        <v>0</v>
      </c>
      <c r="AI2513" s="4">
        <v>0</v>
      </c>
      <c r="AJ2513" s="4">
        <v>0</v>
      </c>
      <c r="AK2513" s="4">
        <v>0</v>
      </c>
      <c r="AL2513" s="4">
        <v>0</v>
      </c>
      <c r="AM2513" s="4">
        <v>0</v>
      </c>
      <c r="AN2513" s="4">
        <v>0</v>
      </c>
      <c r="AO2513" s="4">
        <v>0</v>
      </c>
      <c r="AP2513" s="4">
        <v>0</v>
      </c>
      <c r="AQ2513" s="4">
        <v>0</v>
      </c>
      <c r="AR2513" s="4">
        <v>0</v>
      </c>
      <c r="AS2513" s="4">
        <v>0</v>
      </c>
      <c r="AT2513" s="4">
        <v>0</v>
      </c>
      <c r="AU2513" s="4">
        <v>0</v>
      </c>
    </row>
    <row r="2514" spans="1:47">
      <c r="A2514" s="7">
        <v>42101</v>
      </c>
      <c r="B2514" s="4">
        <v>0</v>
      </c>
      <c r="C2514" s="4">
        <v>0</v>
      </c>
      <c r="D2514" s="4">
        <v>0</v>
      </c>
      <c r="E2514" s="4">
        <v>0</v>
      </c>
      <c r="F2514" s="4">
        <v>0</v>
      </c>
      <c r="G2514" s="4">
        <v>0</v>
      </c>
      <c r="H2514" s="4">
        <v>0</v>
      </c>
      <c r="I2514" s="4">
        <v>0</v>
      </c>
      <c r="J2514" s="4">
        <v>78</v>
      </c>
      <c r="K2514" s="4">
        <v>72</v>
      </c>
      <c r="L2514" s="4">
        <v>0</v>
      </c>
      <c r="M2514" s="4">
        <v>0</v>
      </c>
      <c r="N2514" s="4">
        <v>0</v>
      </c>
      <c r="O2514" s="4">
        <v>0</v>
      </c>
      <c r="P2514" s="4">
        <v>0</v>
      </c>
      <c r="Q2514" s="4">
        <v>0</v>
      </c>
      <c r="R2514" s="4">
        <v>0</v>
      </c>
      <c r="S2514" s="4">
        <v>0</v>
      </c>
      <c r="T2514" s="4">
        <v>0</v>
      </c>
      <c r="U2514" s="4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0</v>
      </c>
      <c r="AE2514" s="4">
        <v>0</v>
      </c>
      <c r="AF2514" s="4">
        <v>0</v>
      </c>
      <c r="AG2514" s="4">
        <v>0</v>
      </c>
      <c r="AH2514" s="4">
        <v>0</v>
      </c>
      <c r="AI2514" s="4">
        <v>0</v>
      </c>
      <c r="AJ2514" s="4">
        <v>0</v>
      </c>
      <c r="AK2514" s="4">
        <v>0</v>
      </c>
      <c r="AL2514" s="4">
        <v>0</v>
      </c>
      <c r="AM2514" s="4">
        <v>0</v>
      </c>
      <c r="AN2514" s="4">
        <v>0</v>
      </c>
      <c r="AO2514" s="4">
        <v>0</v>
      </c>
      <c r="AP2514" s="4">
        <v>0</v>
      </c>
      <c r="AQ2514" s="4">
        <v>0</v>
      </c>
      <c r="AR2514" s="4">
        <v>0</v>
      </c>
      <c r="AS2514" s="4">
        <v>0</v>
      </c>
      <c r="AT2514" s="4">
        <v>0</v>
      </c>
      <c r="AU2514" s="4">
        <v>0</v>
      </c>
    </row>
    <row r="2515" spans="1:47">
      <c r="A2515" s="7">
        <v>42099</v>
      </c>
      <c r="B2515" s="4">
        <v>0</v>
      </c>
      <c r="C2515" s="4">
        <v>0</v>
      </c>
      <c r="D2515" s="4">
        <v>0</v>
      </c>
      <c r="E2515" s="4">
        <v>77.89</v>
      </c>
      <c r="F2515" s="4">
        <v>70.79</v>
      </c>
      <c r="G2515" s="4">
        <v>0</v>
      </c>
      <c r="H2515" s="4">
        <v>0</v>
      </c>
      <c r="I2515" s="4">
        <v>0</v>
      </c>
      <c r="J2515" s="4">
        <v>0</v>
      </c>
      <c r="K2515" s="4">
        <v>0</v>
      </c>
      <c r="L2515" s="4">
        <v>0</v>
      </c>
      <c r="M2515" s="4">
        <v>0</v>
      </c>
      <c r="N2515" s="4">
        <v>0</v>
      </c>
      <c r="O2515" s="4">
        <v>0</v>
      </c>
      <c r="P2515" s="4">
        <v>0</v>
      </c>
      <c r="Q2515" s="4">
        <v>0</v>
      </c>
      <c r="R2515" s="4">
        <v>0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0</v>
      </c>
      <c r="AF2515" s="4">
        <v>0</v>
      </c>
      <c r="AG2515" s="4">
        <v>0</v>
      </c>
      <c r="AH2515" s="4">
        <v>0</v>
      </c>
      <c r="AI2515" s="4">
        <v>0</v>
      </c>
      <c r="AJ2515" s="4">
        <v>0</v>
      </c>
      <c r="AK2515" s="4">
        <v>0</v>
      </c>
      <c r="AL2515" s="4">
        <v>0</v>
      </c>
      <c r="AM2515" s="4">
        <v>0</v>
      </c>
      <c r="AN2515" s="4">
        <v>0</v>
      </c>
      <c r="AO2515" s="4">
        <v>0</v>
      </c>
      <c r="AP2515" s="4">
        <v>0</v>
      </c>
      <c r="AQ2515" s="4">
        <v>0</v>
      </c>
      <c r="AR2515" s="4">
        <v>0</v>
      </c>
      <c r="AS2515" s="4">
        <v>0</v>
      </c>
      <c r="AT2515" s="4">
        <v>0</v>
      </c>
      <c r="AU2515" s="4">
        <v>0</v>
      </c>
    </row>
    <row r="2516" spans="1:47">
      <c r="A2516" s="7">
        <v>42097</v>
      </c>
      <c r="B2516" s="4">
        <v>0</v>
      </c>
      <c r="C2516" s="4">
        <v>0</v>
      </c>
      <c r="D2516" s="4">
        <v>0</v>
      </c>
      <c r="E2516" s="4">
        <v>0</v>
      </c>
      <c r="F2516" s="4">
        <v>0</v>
      </c>
      <c r="G2516" s="4">
        <v>0</v>
      </c>
      <c r="H2516" s="4">
        <v>0</v>
      </c>
      <c r="I2516" s="4">
        <v>0</v>
      </c>
      <c r="J2516" s="4">
        <v>0</v>
      </c>
      <c r="K2516" s="4">
        <v>0</v>
      </c>
      <c r="L2516" s="4">
        <v>0</v>
      </c>
      <c r="M2516" s="4">
        <v>63</v>
      </c>
      <c r="N2516" s="4">
        <v>0</v>
      </c>
      <c r="O2516" s="4">
        <v>0</v>
      </c>
      <c r="P2516" s="4">
        <v>0</v>
      </c>
      <c r="Q2516" s="4">
        <v>0</v>
      </c>
      <c r="R2516" s="4">
        <v>0</v>
      </c>
      <c r="S2516" s="4">
        <v>0</v>
      </c>
      <c r="T2516" s="4">
        <v>0</v>
      </c>
      <c r="U2516" s="4">
        <v>0</v>
      </c>
      <c r="V2516" s="4">
        <v>0</v>
      </c>
      <c r="W2516" s="4">
        <v>0</v>
      </c>
      <c r="X2516" s="4">
        <v>39.61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0</v>
      </c>
      <c r="AF2516" s="4">
        <v>0</v>
      </c>
      <c r="AG2516" s="4">
        <v>0</v>
      </c>
      <c r="AH2516" s="4">
        <v>0</v>
      </c>
      <c r="AI2516" s="4">
        <v>0</v>
      </c>
      <c r="AJ2516" s="4">
        <v>0</v>
      </c>
      <c r="AK2516" s="4">
        <v>0</v>
      </c>
      <c r="AL2516" s="4">
        <v>0</v>
      </c>
      <c r="AM2516" s="4">
        <v>0</v>
      </c>
      <c r="AN2516" s="4">
        <v>0</v>
      </c>
      <c r="AO2516" s="4">
        <v>0</v>
      </c>
      <c r="AP2516" s="4">
        <v>0</v>
      </c>
      <c r="AQ2516" s="4">
        <v>0</v>
      </c>
      <c r="AR2516" s="4">
        <v>0</v>
      </c>
      <c r="AS2516" s="4">
        <v>66.98</v>
      </c>
      <c r="AT2516" s="4">
        <v>69.52</v>
      </c>
      <c r="AU2516" s="4">
        <v>0</v>
      </c>
    </row>
    <row r="2517" spans="1:47">
      <c r="A2517" s="7">
        <v>42095</v>
      </c>
      <c r="B2517" s="4">
        <v>0</v>
      </c>
      <c r="C2517" s="4">
        <v>0</v>
      </c>
      <c r="D2517" s="4">
        <v>0</v>
      </c>
      <c r="E2517" s="4">
        <v>0</v>
      </c>
      <c r="F2517" s="4">
        <v>0</v>
      </c>
      <c r="G2517" s="4">
        <v>0</v>
      </c>
      <c r="H2517" s="4">
        <v>0</v>
      </c>
      <c r="I2517" s="4">
        <v>0</v>
      </c>
      <c r="J2517" s="4">
        <v>78</v>
      </c>
      <c r="K2517" s="4">
        <v>72</v>
      </c>
      <c r="L2517" s="4">
        <v>0</v>
      </c>
      <c r="M2517" s="4">
        <v>0</v>
      </c>
      <c r="N2517" s="4">
        <v>0</v>
      </c>
      <c r="O2517" s="4">
        <v>0</v>
      </c>
      <c r="P2517" s="4">
        <v>0</v>
      </c>
      <c r="Q2517" s="4">
        <v>0</v>
      </c>
      <c r="R2517" s="4">
        <v>0</v>
      </c>
      <c r="S2517" s="4">
        <v>0</v>
      </c>
      <c r="T2517" s="4">
        <v>0</v>
      </c>
      <c r="U2517" s="4">
        <v>0</v>
      </c>
      <c r="V2517" s="4">
        <v>0</v>
      </c>
      <c r="W2517" s="4">
        <v>38.32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0</v>
      </c>
      <c r="AE2517" s="4">
        <v>0</v>
      </c>
      <c r="AF2517" s="4">
        <v>0</v>
      </c>
      <c r="AG2517" s="4">
        <v>0</v>
      </c>
      <c r="AH2517" s="4">
        <v>0</v>
      </c>
      <c r="AI2517" s="4">
        <v>0</v>
      </c>
      <c r="AJ2517" s="4">
        <v>0</v>
      </c>
      <c r="AK2517" s="4">
        <v>0</v>
      </c>
      <c r="AL2517" s="4">
        <v>0</v>
      </c>
      <c r="AM2517" s="4">
        <v>0</v>
      </c>
      <c r="AN2517" s="4">
        <v>0</v>
      </c>
      <c r="AO2517" s="4">
        <v>0</v>
      </c>
      <c r="AP2517" s="4">
        <v>0</v>
      </c>
      <c r="AQ2517" s="4">
        <v>0</v>
      </c>
      <c r="AR2517" s="4">
        <v>0</v>
      </c>
      <c r="AS2517" s="4">
        <v>0</v>
      </c>
      <c r="AT2517" s="4">
        <v>0</v>
      </c>
      <c r="AU2517" s="4">
        <v>0</v>
      </c>
    </row>
    <row r="2518" spans="1:47">
      <c r="A2518" s="7">
        <v>42094</v>
      </c>
      <c r="B2518" s="4">
        <v>0</v>
      </c>
      <c r="C2518" s="4">
        <v>0</v>
      </c>
      <c r="D2518" s="4">
        <v>0</v>
      </c>
      <c r="E2518" s="4">
        <v>0</v>
      </c>
      <c r="F2518" s="4">
        <v>0</v>
      </c>
      <c r="G2518" s="4">
        <v>0</v>
      </c>
      <c r="H2518" s="4">
        <v>0</v>
      </c>
      <c r="I2518" s="4">
        <v>0</v>
      </c>
      <c r="J2518" s="4">
        <v>78</v>
      </c>
      <c r="K2518" s="4">
        <v>72</v>
      </c>
      <c r="L2518" s="4">
        <v>0</v>
      </c>
      <c r="M2518" s="4">
        <v>0</v>
      </c>
      <c r="N2518" s="4">
        <v>0</v>
      </c>
      <c r="O2518" s="4">
        <v>0</v>
      </c>
      <c r="P2518" s="4">
        <v>0</v>
      </c>
      <c r="Q2518" s="4">
        <v>0</v>
      </c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0</v>
      </c>
      <c r="AF2518" s="4">
        <v>0</v>
      </c>
      <c r="AG2518" s="4">
        <v>0</v>
      </c>
      <c r="AH2518" s="4">
        <v>0</v>
      </c>
      <c r="AI2518" s="4">
        <v>0</v>
      </c>
      <c r="AJ2518" s="4">
        <v>0</v>
      </c>
      <c r="AK2518" s="4">
        <v>0</v>
      </c>
      <c r="AL2518" s="4">
        <v>0</v>
      </c>
      <c r="AM2518" s="4">
        <v>0</v>
      </c>
      <c r="AN2518" s="4">
        <v>0</v>
      </c>
      <c r="AO2518" s="4">
        <v>0</v>
      </c>
      <c r="AP2518" s="4">
        <v>0</v>
      </c>
      <c r="AQ2518" s="4">
        <v>0</v>
      </c>
      <c r="AR2518" s="4">
        <v>0</v>
      </c>
      <c r="AS2518" s="4">
        <v>0</v>
      </c>
      <c r="AT2518" s="4">
        <v>0</v>
      </c>
      <c r="AU2518" s="4">
        <v>0</v>
      </c>
    </row>
    <row r="2519" spans="1:47">
      <c r="A2519" s="7">
        <v>42091</v>
      </c>
      <c r="B2519" s="4">
        <v>0</v>
      </c>
      <c r="C2519" s="4">
        <v>0</v>
      </c>
      <c r="D2519" s="4">
        <v>0</v>
      </c>
      <c r="E2519" s="4">
        <v>76.1</v>
      </c>
      <c r="F2519" s="4">
        <v>68.99</v>
      </c>
      <c r="G2519" s="4">
        <v>0</v>
      </c>
      <c r="H2519" s="4">
        <v>0</v>
      </c>
      <c r="I2519" s="4">
        <v>0</v>
      </c>
      <c r="J2519" s="4">
        <v>0</v>
      </c>
      <c r="K2519" s="4">
        <v>0</v>
      </c>
      <c r="L2519" s="4">
        <v>0</v>
      </c>
      <c r="M2519" s="4">
        <v>0</v>
      </c>
      <c r="N2519" s="4">
        <v>0</v>
      </c>
      <c r="O2519" s="4">
        <v>0</v>
      </c>
      <c r="P2519" s="4">
        <v>0</v>
      </c>
      <c r="Q2519" s="4">
        <v>0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0</v>
      </c>
      <c r="AE2519" s="4">
        <v>0</v>
      </c>
      <c r="AF2519" s="4">
        <v>0</v>
      </c>
      <c r="AG2519" s="4">
        <v>0</v>
      </c>
      <c r="AH2519" s="4">
        <v>0</v>
      </c>
      <c r="AI2519" s="4">
        <v>0</v>
      </c>
      <c r="AJ2519" s="4">
        <v>0</v>
      </c>
      <c r="AK2519" s="4">
        <v>0</v>
      </c>
      <c r="AL2519" s="4">
        <v>0</v>
      </c>
      <c r="AM2519" s="4">
        <v>0</v>
      </c>
      <c r="AN2519" s="4">
        <v>0</v>
      </c>
      <c r="AO2519" s="4">
        <v>0</v>
      </c>
      <c r="AP2519" s="4">
        <v>0</v>
      </c>
      <c r="AQ2519" s="4">
        <v>0</v>
      </c>
      <c r="AR2519" s="4">
        <v>0</v>
      </c>
      <c r="AS2519" s="4">
        <v>0</v>
      </c>
      <c r="AT2519" s="4">
        <v>0</v>
      </c>
      <c r="AU2519" s="4">
        <v>0</v>
      </c>
    </row>
    <row r="2520" spans="1:47">
      <c r="A2520" s="7">
        <v>42090</v>
      </c>
      <c r="B2520" s="4">
        <v>0</v>
      </c>
      <c r="C2520" s="4">
        <v>0</v>
      </c>
      <c r="D2520" s="4">
        <v>0</v>
      </c>
      <c r="E2520" s="4">
        <v>0</v>
      </c>
      <c r="F2520" s="4">
        <v>0</v>
      </c>
      <c r="G2520" s="4">
        <v>0</v>
      </c>
      <c r="H2520" s="4">
        <v>0</v>
      </c>
      <c r="I2520" s="4">
        <v>0</v>
      </c>
      <c r="J2520" s="4">
        <v>75</v>
      </c>
      <c r="K2520" s="4">
        <v>69</v>
      </c>
      <c r="L2520" s="4">
        <v>0</v>
      </c>
      <c r="M2520" s="4">
        <v>63</v>
      </c>
      <c r="N2520" s="4">
        <v>0</v>
      </c>
      <c r="O2520" s="4">
        <v>0</v>
      </c>
      <c r="P2520" s="4">
        <v>0</v>
      </c>
      <c r="Q2520" s="4">
        <v>0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40.702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  <c r="AF2520" s="4">
        <v>0</v>
      </c>
      <c r="AG2520" s="4">
        <v>0</v>
      </c>
      <c r="AH2520" s="4">
        <v>0</v>
      </c>
      <c r="AI2520" s="4">
        <v>0</v>
      </c>
      <c r="AJ2520" s="4">
        <v>0</v>
      </c>
      <c r="AK2520" s="4">
        <v>0</v>
      </c>
      <c r="AL2520" s="4">
        <v>0</v>
      </c>
      <c r="AM2520" s="4">
        <v>0</v>
      </c>
      <c r="AN2520" s="4">
        <v>0</v>
      </c>
      <c r="AO2520" s="4">
        <v>0</v>
      </c>
      <c r="AP2520" s="4">
        <v>0</v>
      </c>
      <c r="AQ2520" s="4">
        <v>0</v>
      </c>
      <c r="AR2520" s="4">
        <v>0</v>
      </c>
      <c r="AS2520" s="4">
        <v>66.2</v>
      </c>
      <c r="AT2520" s="4">
        <v>69.09</v>
      </c>
      <c r="AU2520" s="4">
        <v>0</v>
      </c>
    </row>
    <row r="2521" spans="1:47">
      <c r="A2521" s="7">
        <v>42088</v>
      </c>
      <c r="B2521" s="4">
        <v>0</v>
      </c>
      <c r="C2521" s="4">
        <v>0</v>
      </c>
      <c r="D2521" s="4">
        <v>0</v>
      </c>
      <c r="E2521" s="4">
        <v>0</v>
      </c>
      <c r="F2521" s="4">
        <v>0</v>
      </c>
      <c r="G2521" s="4">
        <v>0</v>
      </c>
      <c r="H2521" s="4">
        <v>0</v>
      </c>
      <c r="I2521" s="4">
        <v>0</v>
      </c>
      <c r="J2521" s="4">
        <v>0</v>
      </c>
      <c r="K2521" s="4">
        <v>0</v>
      </c>
      <c r="L2521" s="4">
        <v>0</v>
      </c>
      <c r="M2521" s="4">
        <v>0</v>
      </c>
      <c r="N2521" s="4">
        <v>0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>
        <v>39.43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  <c r="AF2521" s="4">
        <v>0</v>
      </c>
      <c r="AG2521" s="4">
        <v>0</v>
      </c>
      <c r="AH2521" s="4">
        <v>0</v>
      </c>
      <c r="AI2521" s="4">
        <v>0</v>
      </c>
      <c r="AJ2521" s="4">
        <v>0</v>
      </c>
      <c r="AK2521" s="4">
        <v>0</v>
      </c>
      <c r="AL2521" s="4">
        <v>0</v>
      </c>
      <c r="AM2521" s="4">
        <v>0</v>
      </c>
      <c r="AN2521" s="4">
        <v>0</v>
      </c>
      <c r="AO2521" s="4">
        <v>0</v>
      </c>
      <c r="AP2521" s="4">
        <v>0</v>
      </c>
      <c r="AQ2521" s="4">
        <v>0</v>
      </c>
      <c r="AR2521" s="4">
        <v>0</v>
      </c>
      <c r="AS2521" s="4">
        <v>0</v>
      </c>
      <c r="AT2521" s="4">
        <v>0</v>
      </c>
      <c r="AU2521" s="4">
        <v>0</v>
      </c>
    </row>
    <row r="2522" spans="1:47">
      <c r="A2522" s="7">
        <v>42087</v>
      </c>
      <c r="B2522" s="4">
        <v>0</v>
      </c>
      <c r="C2522" s="4">
        <v>0</v>
      </c>
      <c r="D2522" s="4">
        <v>0</v>
      </c>
      <c r="E2522" s="4">
        <v>0</v>
      </c>
      <c r="F2522" s="4">
        <v>0</v>
      </c>
      <c r="G2522" s="4">
        <v>0</v>
      </c>
      <c r="H2522" s="4">
        <v>0</v>
      </c>
      <c r="I2522" s="4">
        <v>0</v>
      </c>
      <c r="J2522" s="4">
        <v>75</v>
      </c>
      <c r="K2522" s="4">
        <v>69</v>
      </c>
      <c r="L2522" s="4">
        <v>0</v>
      </c>
      <c r="M2522" s="4">
        <v>0</v>
      </c>
      <c r="N2522" s="4">
        <v>0</v>
      </c>
      <c r="O2522" s="4">
        <v>0</v>
      </c>
      <c r="P2522" s="4">
        <v>0</v>
      </c>
      <c r="Q2522" s="4">
        <v>0</v>
      </c>
      <c r="R2522" s="4">
        <v>0</v>
      </c>
      <c r="S2522" s="4">
        <v>0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0</v>
      </c>
      <c r="AE2522" s="4">
        <v>0</v>
      </c>
      <c r="AF2522" s="4">
        <v>0</v>
      </c>
      <c r="AG2522" s="4">
        <v>0</v>
      </c>
      <c r="AH2522" s="4">
        <v>0</v>
      </c>
      <c r="AI2522" s="4">
        <v>0</v>
      </c>
      <c r="AJ2522" s="4">
        <v>0</v>
      </c>
      <c r="AK2522" s="4">
        <v>0</v>
      </c>
      <c r="AL2522" s="4">
        <v>0</v>
      </c>
      <c r="AM2522" s="4">
        <v>0</v>
      </c>
      <c r="AN2522" s="4">
        <v>0</v>
      </c>
      <c r="AO2522" s="4">
        <v>0</v>
      </c>
      <c r="AP2522" s="4">
        <v>0</v>
      </c>
      <c r="AQ2522" s="4">
        <v>0</v>
      </c>
      <c r="AR2522" s="4">
        <v>0</v>
      </c>
      <c r="AS2522" s="4">
        <v>0</v>
      </c>
      <c r="AT2522" s="4">
        <v>0</v>
      </c>
      <c r="AU2522" s="4">
        <v>0</v>
      </c>
    </row>
    <row r="2523" spans="1:47">
      <c r="A2523" s="7">
        <v>42086</v>
      </c>
      <c r="B2523" s="4">
        <v>0</v>
      </c>
      <c r="C2523" s="4">
        <v>0</v>
      </c>
      <c r="D2523" s="4">
        <v>0</v>
      </c>
      <c r="E2523" s="4">
        <v>0</v>
      </c>
      <c r="F2523" s="4">
        <v>0</v>
      </c>
      <c r="G2523" s="4">
        <v>0</v>
      </c>
      <c r="H2523" s="4">
        <v>0</v>
      </c>
      <c r="I2523" s="4">
        <v>0</v>
      </c>
      <c r="J2523" s="4">
        <v>75</v>
      </c>
      <c r="K2523" s="4">
        <v>55</v>
      </c>
      <c r="L2523" s="4">
        <v>0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0</v>
      </c>
      <c r="AG2523" s="4">
        <v>0</v>
      </c>
      <c r="AH2523" s="4">
        <v>0</v>
      </c>
      <c r="AI2523" s="4">
        <v>0</v>
      </c>
      <c r="AJ2523" s="4">
        <v>0</v>
      </c>
      <c r="AK2523" s="4">
        <v>0</v>
      </c>
      <c r="AL2523" s="4">
        <v>0</v>
      </c>
      <c r="AM2523" s="4">
        <v>0</v>
      </c>
      <c r="AN2523" s="4">
        <v>0</v>
      </c>
      <c r="AO2523" s="4">
        <v>0</v>
      </c>
      <c r="AP2523" s="4">
        <v>0</v>
      </c>
      <c r="AQ2523" s="4">
        <v>0</v>
      </c>
      <c r="AR2523" s="4">
        <v>0</v>
      </c>
      <c r="AS2523" s="4">
        <v>0</v>
      </c>
      <c r="AT2523" s="4">
        <v>0</v>
      </c>
      <c r="AU2523" s="4">
        <v>0</v>
      </c>
    </row>
    <row r="2524" spans="1:47">
      <c r="A2524" s="7">
        <v>42084</v>
      </c>
      <c r="B2524" s="4">
        <v>0</v>
      </c>
      <c r="C2524" s="4">
        <v>0</v>
      </c>
      <c r="D2524" s="4">
        <v>0</v>
      </c>
      <c r="E2524" s="4">
        <v>74.18</v>
      </c>
      <c r="F2524" s="4">
        <v>67.19</v>
      </c>
      <c r="G2524" s="4">
        <v>0</v>
      </c>
      <c r="H2524" s="4">
        <v>0</v>
      </c>
      <c r="I2524" s="4">
        <v>0</v>
      </c>
      <c r="J2524" s="4">
        <v>0</v>
      </c>
      <c r="K2524" s="4">
        <v>0</v>
      </c>
      <c r="L2524" s="4">
        <v>0</v>
      </c>
      <c r="M2524" s="4">
        <v>0</v>
      </c>
      <c r="N2524" s="4">
        <v>0</v>
      </c>
      <c r="O2524" s="4">
        <v>0</v>
      </c>
      <c r="P2524" s="4">
        <v>0</v>
      </c>
      <c r="Q2524" s="4">
        <v>0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0</v>
      </c>
      <c r="AE2524" s="4">
        <v>0</v>
      </c>
      <c r="AF2524" s="4">
        <v>0</v>
      </c>
      <c r="AG2524" s="4">
        <v>0</v>
      </c>
      <c r="AH2524" s="4">
        <v>0</v>
      </c>
      <c r="AI2524" s="4">
        <v>0</v>
      </c>
      <c r="AJ2524" s="4">
        <v>0</v>
      </c>
      <c r="AK2524" s="4">
        <v>0</v>
      </c>
      <c r="AL2524" s="4">
        <v>0</v>
      </c>
      <c r="AM2524" s="4">
        <v>0</v>
      </c>
      <c r="AN2524" s="4">
        <v>0</v>
      </c>
      <c r="AO2524" s="4">
        <v>0</v>
      </c>
      <c r="AP2524" s="4">
        <v>0</v>
      </c>
      <c r="AQ2524" s="4">
        <v>0</v>
      </c>
      <c r="AR2524" s="4">
        <v>0</v>
      </c>
      <c r="AS2524" s="4">
        <v>0</v>
      </c>
      <c r="AT2524" s="4">
        <v>0</v>
      </c>
      <c r="AU2524" s="4">
        <v>0</v>
      </c>
    </row>
    <row r="2525" spans="1:47">
      <c r="A2525" s="7">
        <v>42083</v>
      </c>
      <c r="B2525" s="4">
        <v>0</v>
      </c>
      <c r="C2525" s="4">
        <v>0</v>
      </c>
      <c r="D2525" s="4">
        <v>0</v>
      </c>
      <c r="E2525" s="4">
        <v>0</v>
      </c>
      <c r="F2525" s="4">
        <v>0</v>
      </c>
      <c r="G2525" s="4">
        <v>0</v>
      </c>
      <c r="H2525" s="4">
        <v>0</v>
      </c>
      <c r="I2525" s="4">
        <v>0</v>
      </c>
      <c r="J2525" s="4">
        <v>0</v>
      </c>
      <c r="K2525" s="4">
        <v>0</v>
      </c>
      <c r="L2525" s="4">
        <v>0</v>
      </c>
      <c r="M2525" s="4">
        <v>64</v>
      </c>
      <c r="N2525" s="4">
        <v>0</v>
      </c>
      <c r="O2525" s="4">
        <v>0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40.037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0</v>
      </c>
      <c r="AE2525" s="4">
        <v>0</v>
      </c>
      <c r="AF2525" s="4">
        <v>0</v>
      </c>
      <c r="AG2525" s="4">
        <v>0</v>
      </c>
      <c r="AH2525" s="4">
        <v>0</v>
      </c>
      <c r="AI2525" s="4">
        <v>0</v>
      </c>
      <c r="AJ2525" s="4">
        <v>0</v>
      </c>
      <c r="AK2525" s="4">
        <v>0</v>
      </c>
      <c r="AL2525" s="4">
        <v>0</v>
      </c>
      <c r="AM2525" s="4">
        <v>0</v>
      </c>
      <c r="AN2525" s="4">
        <v>0</v>
      </c>
      <c r="AO2525" s="4">
        <v>0</v>
      </c>
      <c r="AP2525" s="4">
        <v>0</v>
      </c>
      <c r="AQ2525" s="4">
        <v>0</v>
      </c>
      <c r="AR2525" s="4">
        <v>0</v>
      </c>
      <c r="AS2525" s="4">
        <v>61.67</v>
      </c>
      <c r="AT2525" s="4">
        <v>67.21</v>
      </c>
      <c r="AU2525" s="4">
        <v>0</v>
      </c>
    </row>
    <row r="2526" spans="1:47">
      <c r="A2526" s="7">
        <v>42082</v>
      </c>
      <c r="B2526" s="4">
        <v>0</v>
      </c>
      <c r="C2526" s="4">
        <v>0</v>
      </c>
      <c r="D2526" s="4">
        <v>0</v>
      </c>
      <c r="E2526" s="4">
        <v>0</v>
      </c>
      <c r="F2526" s="4">
        <v>0</v>
      </c>
      <c r="G2526" s="4">
        <v>0</v>
      </c>
      <c r="H2526" s="4">
        <v>0</v>
      </c>
      <c r="I2526" s="4">
        <v>0</v>
      </c>
      <c r="J2526" s="4">
        <v>75</v>
      </c>
      <c r="K2526" s="4">
        <v>55</v>
      </c>
      <c r="L2526" s="4">
        <v>0</v>
      </c>
      <c r="M2526" s="4">
        <v>0</v>
      </c>
      <c r="N2526" s="4">
        <v>0</v>
      </c>
      <c r="O2526" s="4">
        <v>0</v>
      </c>
      <c r="P2526" s="4">
        <v>0</v>
      </c>
      <c r="Q2526" s="4">
        <v>0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D2526" s="4">
        <v>0</v>
      </c>
      <c r="AE2526" s="4">
        <v>0</v>
      </c>
      <c r="AF2526" s="4">
        <v>0</v>
      </c>
      <c r="AG2526" s="4">
        <v>0</v>
      </c>
      <c r="AH2526" s="4">
        <v>0</v>
      </c>
      <c r="AI2526" s="4">
        <v>0</v>
      </c>
      <c r="AJ2526" s="4">
        <v>0</v>
      </c>
      <c r="AK2526" s="4">
        <v>0</v>
      </c>
      <c r="AL2526" s="4">
        <v>0</v>
      </c>
      <c r="AM2526" s="4">
        <v>0</v>
      </c>
      <c r="AN2526" s="4">
        <v>0</v>
      </c>
      <c r="AO2526" s="4">
        <v>0</v>
      </c>
      <c r="AP2526" s="4">
        <v>0</v>
      </c>
      <c r="AQ2526" s="4">
        <v>0</v>
      </c>
      <c r="AR2526" s="4">
        <v>0</v>
      </c>
      <c r="AS2526" s="4">
        <v>0</v>
      </c>
      <c r="AT2526" s="4">
        <v>0</v>
      </c>
      <c r="AU2526" s="4">
        <v>0</v>
      </c>
    </row>
    <row r="2527" spans="1:47">
      <c r="A2527" s="7">
        <v>42081</v>
      </c>
      <c r="B2527" s="4">
        <v>0</v>
      </c>
      <c r="C2527" s="4">
        <v>0</v>
      </c>
      <c r="D2527" s="4">
        <v>0</v>
      </c>
      <c r="E2527" s="4">
        <v>0</v>
      </c>
      <c r="F2527" s="4">
        <v>0</v>
      </c>
      <c r="G2527" s="4">
        <v>0</v>
      </c>
      <c r="H2527" s="4">
        <v>0</v>
      </c>
      <c r="I2527" s="4">
        <v>0</v>
      </c>
      <c r="J2527" s="4">
        <v>0</v>
      </c>
      <c r="K2527" s="4">
        <v>0</v>
      </c>
      <c r="L2527" s="4">
        <v>0</v>
      </c>
      <c r="M2527" s="4">
        <v>0</v>
      </c>
      <c r="N2527" s="4">
        <v>0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39.24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r="AE2527" s="4">
        <v>0</v>
      </c>
      <c r="AF2527" s="4">
        <v>0</v>
      </c>
      <c r="AG2527" s="4">
        <v>0</v>
      </c>
      <c r="AH2527" s="4">
        <v>0</v>
      </c>
      <c r="AI2527" s="4">
        <v>0</v>
      </c>
      <c r="AJ2527" s="4">
        <v>0</v>
      </c>
      <c r="AK2527" s="4">
        <v>0</v>
      </c>
      <c r="AL2527" s="4">
        <v>0</v>
      </c>
      <c r="AM2527" s="4">
        <v>0</v>
      </c>
      <c r="AN2527" s="4">
        <v>0</v>
      </c>
      <c r="AO2527" s="4">
        <v>0</v>
      </c>
      <c r="AP2527" s="4">
        <v>0</v>
      </c>
      <c r="AQ2527" s="4">
        <v>0</v>
      </c>
      <c r="AR2527" s="4">
        <v>0</v>
      </c>
      <c r="AS2527" s="4">
        <v>0</v>
      </c>
      <c r="AT2527" s="4">
        <v>0</v>
      </c>
      <c r="AU2527" s="4">
        <v>0</v>
      </c>
    </row>
    <row r="2528" spans="1:47">
      <c r="A2528" s="7">
        <v>42079</v>
      </c>
      <c r="B2528" s="4">
        <v>0</v>
      </c>
      <c r="C2528" s="4">
        <v>0</v>
      </c>
      <c r="D2528" s="4">
        <v>0</v>
      </c>
      <c r="E2528" s="4">
        <v>0</v>
      </c>
      <c r="F2528" s="4">
        <v>0</v>
      </c>
      <c r="G2528" s="4">
        <v>0</v>
      </c>
      <c r="H2528" s="4">
        <v>0</v>
      </c>
      <c r="I2528" s="4">
        <v>0</v>
      </c>
      <c r="J2528" s="4">
        <v>72</v>
      </c>
      <c r="K2528" s="4">
        <v>55</v>
      </c>
      <c r="L2528" s="4">
        <v>0</v>
      </c>
      <c r="M2528" s="4">
        <v>0</v>
      </c>
      <c r="N2528" s="4">
        <v>0</v>
      </c>
      <c r="O2528" s="4">
        <v>0</v>
      </c>
      <c r="P2528" s="4">
        <v>0</v>
      </c>
      <c r="Q2528" s="4">
        <v>0</v>
      </c>
      <c r="R2528" s="4">
        <v>0</v>
      </c>
      <c r="S2528" s="4">
        <v>0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r="AE2528" s="4">
        <v>0</v>
      </c>
      <c r="AF2528" s="4">
        <v>0</v>
      </c>
      <c r="AG2528" s="4">
        <v>0</v>
      </c>
      <c r="AH2528" s="4">
        <v>0</v>
      </c>
      <c r="AI2528" s="4">
        <v>0</v>
      </c>
      <c r="AJ2528" s="4">
        <v>0</v>
      </c>
      <c r="AK2528" s="4">
        <v>0</v>
      </c>
      <c r="AL2528" s="4">
        <v>0</v>
      </c>
      <c r="AM2528" s="4">
        <v>0</v>
      </c>
      <c r="AN2528" s="4">
        <v>0</v>
      </c>
      <c r="AO2528" s="4">
        <v>0</v>
      </c>
      <c r="AP2528" s="4">
        <v>0</v>
      </c>
      <c r="AQ2528" s="4">
        <v>0</v>
      </c>
      <c r="AR2528" s="4">
        <v>0</v>
      </c>
      <c r="AS2528" s="4">
        <v>0</v>
      </c>
      <c r="AT2528" s="4">
        <v>0</v>
      </c>
      <c r="AU2528" s="4">
        <v>0</v>
      </c>
    </row>
    <row r="2529" spans="1:47">
      <c r="A2529" s="7">
        <v>42077</v>
      </c>
      <c r="B2529" s="4">
        <v>0</v>
      </c>
      <c r="C2529" s="4">
        <v>0</v>
      </c>
      <c r="D2529" s="4">
        <v>0</v>
      </c>
      <c r="E2529" s="4">
        <v>70.6</v>
      </c>
      <c r="F2529" s="4">
        <v>65.1</v>
      </c>
      <c r="G2529" s="4">
        <v>0</v>
      </c>
      <c r="H2529" s="4">
        <v>0</v>
      </c>
      <c r="I2529" s="4">
        <v>0</v>
      </c>
      <c r="J2529" s="4">
        <v>0</v>
      </c>
      <c r="K2529" s="4">
        <v>0</v>
      </c>
      <c r="L2529" s="4">
        <v>0</v>
      </c>
      <c r="M2529" s="4">
        <v>0</v>
      </c>
      <c r="N2529" s="4">
        <v>0</v>
      </c>
      <c r="O2529" s="4">
        <v>0</v>
      </c>
      <c r="P2529" s="4">
        <v>0</v>
      </c>
      <c r="Q2529" s="4">
        <v>0</v>
      </c>
      <c r="R2529" s="4">
        <v>0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0</v>
      </c>
      <c r="AG2529" s="4">
        <v>0</v>
      </c>
      <c r="AH2529" s="4">
        <v>0</v>
      </c>
      <c r="AI2529" s="4">
        <v>0</v>
      </c>
      <c r="AJ2529" s="4">
        <v>0</v>
      </c>
      <c r="AK2529" s="4">
        <v>0</v>
      </c>
      <c r="AL2529" s="4">
        <v>0</v>
      </c>
      <c r="AM2529" s="4">
        <v>0</v>
      </c>
      <c r="AN2529" s="4">
        <v>0</v>
      </c>
      <c r="AO2529" s="4">
        <v>0</v>
      </c>
      <c r="AP2529" s="4">
        <v>0</v>
      </c>
      <c r="AQ2529" s="4">
        <v>0</v>
      </c>
      <c r="AR2529" s="4">
        <v>0</v>
      </c>
      <c r="AS2529" s="4">
        <v>0</v>
      </c>
      <c r="AT2529" s="4">
        <v>0</v>
      </c>
      <c r="AU2529" s="4">
        <v>0</v>
      </c>
    </row>
    <row r="2530" spans="1:47">
      <c r="A2530" s="7">
        <v>42076</v>
      </c>
      <c r="B2530" s="4">
        <v>0</v>
      </c>
      <c r="C2530" s="4">
        <v>0</v>
      </c>
      <c r="D2530" s="4">
        <v>0</v>
      </c>
      <c r="E2530" s="4">
        <v>0</v>
      </c>
      <c r="F2530" s="4">
        <v>0</v>
      </c>
      <c r="G2530" s="4">
        <v>0</v>
      </c>
      <c r="H2530" s="4">
        <v>0</v>
      </c>
      <c r="I2530" s="4">
        <v>0</v>
      </c>
      <c r="J2530" s="4">
        <v>0</v>
      </c>
      <c r="K2530" s="4">
        <v>0</v>
      </c>
      <c r="L2530" s="4">
        <v>0</v>
      </c>
      <c r="M2530" s="4">
        <v>64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0</v>
      </c>
      <c r="X2530" s="4">
        <v>39.4</v>
      </c>
      <c r="Y2530" s="4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  <c r="AF2530" s="4">
        <v>0</v>
      </c>
      <c r="AG2530" s="4">
        <v>0</v>
      </c>
      <c r="AH2530" s="4">
        <v>0</v>
      </c>
      <c r="AI2530" s="4">
        <v>0</v>
      </c>
      <c r="AJ2530" s="4">
        <v>0</v>
      </c>
      <c r="AK2530" s="4">
        <v>0</v>
      </c>
      <c r="AL2530" s="4">
        <v>0</v>
      </c>
      <c r="AM2530" s="4">
        <v>0</v>
      </c>
      <c r="AN2530" s="4">
        <v>0</v>
      </c>
      <c r="AO2530" s="4">
        <v>0</v>
      </c>
      <c r="AP2530" s="4">
        <v>0</v>
      </c>
      <c r="AQ2530" s="4">
        <v>0</v>
      </c>
      <c r="AR2530" s="4">
        <v>0</v>
      </c>
      <c r="AS2530" s="4">
        <v>60.82</v>
      </c>
      <c r="AT2530" s="4">
        <v>63.48</v>
      </c>
      <c r="AU2530" s="4">
        <v>0</v>
      </c>
    </row>
    <row r="2531" spans="1:47">
      <c r="A2531" s="7">
        <v>42074</v>
      </c>
      <c r="B2531" s="4">
        <v>0</v>
      </c>
      <c r="C2531" s="4">
        <v>0</v>
      </c>
      <c r="D2531" s="4">
        <v>0</v>
      </c>
      <c r="E2531" s="4">
        <v>0</v>
      </c>
      <c r="F2531" s="4">
        <v>0</v>
      </c>
      <c r="G2531" s="4">
        <v>0</v>
      </c>
      <c r="H2531" s="4">
        <v>0</v>
      </c>
      <c r="I2531" s="4">
        <v>0</v>
      </c>
      <c r="J2531" s="4">
        <v>0</v>
      </c>
      <c r="K2531" s="4">
        <v>0</v>
      </c>
      <c r="L2531" s="4">
        <v>0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40.39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4">
        <v>0</v>
      </c>
      <c r="AG2531" s="4">
        <v>0</v>
      </c>
      <c r="AH2531" s="4">
        <v>0</v>
      </c>
      <c r="AI2531" s="4">
        <v>0</v>
      </c>
      <c r="AJ2531" s="4">
        <v>0</v>
      </c>
      <c r="AK2531" s="4">
        <v>0</v>
      </c>
      <c r="AL2531" s="4">
        <v>0</v>
      </c>
      <c r="AM2531" s="4">
        <v>0</v>
      </c>
      <c r="AN2531" s="4">
        <v>0</v>
      </c>
      <c r="AO2531" s="4">
        <v>0</v>
      </c>
      <c r="AP2531" s="4">
        <v>0</v>
      </c>
      <c r="AQ2531" s="4">
        <v>0</v>
      </c>
      <c r="AR2531" s="4">
        <v>0</v>
      </c>
      <c r="AS2531" s="4">
        <v>0</v>
      </c>
      <c r="AT2531" s="4">
        <v>0</v>
      </c>
      <c r="AU2531" s="4">
        <v>0</v>
      </c>
    </row>
    <row r="2532" spans="1:47">
      <c r="A2532" s="7">
        <v>42073</v>
      </c>
      <c r="B2532" s="4">
        <v>0</v>
      </c>
      <c r="C2532" s="4">
        <v>0</v>
      </c>
      <c r="D2532" s="4">
        <v>0</v>
      </c>
      <c r="E2532" s="4">
        <v>0</v>
      </c>
      <c r="F2532" s="4">
        <v>0</v>
      </c>
      <c r="G2532" s="4">
        <v>0</v>
      </c>
      <c r="H2532" s="4">
        <v>0</v>
      </c>
      <c r="I2532" s="4">
        <v>0</v>
      </c>
      <c r="J2532" s="4">
        <v>71</v>
      </c>
      <c r="K2532" s="4">
        <v>51</v>
      </c>
      <c r="L2532" s="4">
        <v>0</v>
      </c>
      <c r="M2532" s="4">
        <v>0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0</v>
      </c>
      <c r="AE2532" s="4">
        <v>0</v>
      </c>
      <c r="AF2532" s="4">
        <v>0</v>
      </c>
      <c r="AG2532" s="4">
        <v>0</v>
      </c>
      <c r="AH2532" s="4">
        <v>0</v>
      </c>
      <c r="AI2532" s="4">
        <v>0</v>
      </c>
      <c r="AJ2532" s="4">
        <v>0</v>
      </c>
      <c r="AK2532" s="4">
        <v>0</v>
      </c>
      <c r="AL2532" s="4">
        <v>0</v>
      </c>
      <c r="AM2532" s="4">
        <v>0</v>
      </c>
      <c r="AN2532" s="4">
        <v>0</v>
      </c>
      <c r="AO2532" s="4">
        <v>0</v>
      </c>
      <c r="AP2532" s="4">
        <v>0</v>
      </c>
      <c r="AQ2532" s="4">
        <v>0</v>
      </c>
      <c r="AR2532" s="4">
        <v>0</v>
      </c>
      <c r="AS2532" s="4">
        <v>0</v>
      </c>
      <c r="AT2532" s="4">
        <v>0</v>
      </c>
      <c r="AU2532" s="4">
        <v>0</v>
      </c>
    </row>
    <row r="2533" spans="1:47">
      <c r="A2533" s="7">
        <v>42070</v>
      </c>
      <c r="B2533" s="4">
        <v>0</v>
      </c>
      <c r="C2533" s="4">
        <v>0</v>
      </c>
      <c r="D2533" s="4">
        <v>0</v>
      </c>
      <c r="E2533" s="4">
        <v>67</v>
      </c>
      <c r="F2533" s="4">
        <v>65.1</v>
      </c>
      <c r="G2533" s="4">
        <v>0</v>
      </c>
      <c r="H2533" s="4">
        <v>0</v>
      </c>
      <c r="I2533" s="4">
        <v>0</v>
      </c>
      <c r="J2533" s="4">
        <v>0</v>
      </c>
      <c r="K2533" s="4">
        <v>0</v>
      </c>
      <c r="L2533" s="4">
        <v>0</v>
      </c>
      <c r="M2533" s="4">
        <v>0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r="AE2533" s="4">
        <v>0</v>
      </c>
      <c r="AF2533" s="4">
        <v>0</v>
      </c>
      <c r="AG2533" s="4">
        <v>0</v>
      </c>
      <c r="AH2533" s="4">
        <v>0</v>
      </c>
      <c r="AI2533" s="4">
        <v>0</v>
      </c>
      <c r="AJ2533" s="4">
        <v>0</v>
      </c>
      <c r="AK2533" s="4">
        <v>0</v>
      </c>
      <c r="AL2533" s="4">
        <v>0</v>
      </c>
      <c r="AM2533" s="4">
        <v>0</v>
      </c>
      <c r="AN2533" s="4">
        <v>0</v>
      </c>
      <c r="AO2533" s="4">
        <v>0</v>
      </c>
      <c r="AP2533" s="4">
        <v>0</v>
      </c>
      <c r="AQ2533" s="4">
        <v>0</v>
      </c>
      <c r="AR2533" s="4">
        <v>0</v>
      </c>
      <c r="AS2533" s="4">
        <v>0</v>
      </c>
      <c r="AT2533" s="4">
        <v>0</v>
      </c>
      <c r="AU2533" s="4">
        <v>0</v>
      </c>
    </row>
    <row r="2534" spans="1:47">
      <c r="A2534" s="7">
        <v>42069</v>
      </c>
      <c r="B2534" s="4">
        <v>0</v>
      </c>
      <c r="C2534" s="4">
        <v>0</v>
      </c>
      <c r="D2534" s="4">
        <v>0</v>
      </c>
      <c r="E2534" s="4">
        <v>0</v>
      </c>
      <c r="F2534" s="4">
        <v>0</v>
      </c>
      <c r="G2534" s="4">
        <v>0</v>
      </c>
      <c r="H2534" s="4">
        <v>0</v>
      </c>
      <c r="I2534" s="4">
        <v>0</v>
      </c>
      <c r="J2534" s="4">
        <v>0</v>
      </c>
      <c r="K2534" s="4">
        <v>0</v>
      </c>
      <c r="L2534" s="4">
        <v>0</v>
      </c>
      <c r="M2534" s="4">
        <v>65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38.53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0</v>
      </c>
      <c r="AF2534" s="4">
        <v>0</v>
      </c>
      <c r="AG2534" s="4">
        <v>0</v>
      </c>
      <c r="AH2534" s="4">
        <v>0</v>
      </c>
      <c r="AI2534" s="4">
        <v>0</v>
      </c>
      <c r="AJ2534" s="4">
        <v>0</v>
      </c>
      <c r="AK2534" s="4">
        <v>0</v>
      </c>
      <c r="AL2534" s="4">
        <v>0</v>
      </c>
      <c r="AM2534" s="4">
        <v>0</v>
      </c>
      <c r="AN2534" s="4">
        <v>0</v>
      </c>
      <c r="AO2534" s="4">
        <v>0</v>
      </c>
      <c r="AP2534" s="4">
        <v>0</v>
      </c>
      <c r="AQ2534" s="4">
        <v>0</v>
      </c>
      <c r="AR2534" s="4">
        <v>0</v>
      </c>
      <c r="AS2534" s="4">
        <v>54.82</v>
      </c>
      <c r="AT2534" s="4">
        <v>59.59</v>
      </c>
      <c r="AU2534" s="4">
        <v>0</v>
      </c>
    </row>
    <row r="2535" spans="1:47">
      <c r="A2535" s="7">
        <v>42068</v>
      </c>
      <c r="B2535" s="4">
        <v>0</v>
      </c>
      <c r="C2535" s="4">
        <v>0</v>
      </c>
      <c r="D2535" s="4">
        <v>0</v>
      </c>
      <c r="E2535" s="4">
        <v>0</v>
      </c>
      <c r="F2535" s="4">
        <v>0</v>
      </c>
      <c r="G2535" s="4">
        <v>0</v>
      </c>
      <c r="H2535" s="4">
        <v>0</v>
      </c>
      <c r="I2535" s="4">
        <v>0</v>
      </c>
      <c r="J2535" s="4">
        <v>68</v>
      </c>
      <c r="K2535" s="4">
        <v>49</v>
      </c>
      <c r="L2535" s="4">
        <v>0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0</v>
      </c>
      <c r="AF2535" s="4">
        <v>0</v>
      </c>
      <c r="AG2535" s="4">
        <v>0</v>
      </c>
      <c r="AH2535" s="4">
        <v>0</v>
      </c>
      <c r="AI2535" s="4">
        <v>0</v>
      </c>
      <c r="AJ2535" s="4">
        <v>0</v>
      </c>
      <c r="AK2535" s="4">
        <v>0</v>
      </c>
      <c r="AL2535" s="4">
        <v>0</v>
      </c>
      <c r="AM2535" s="4">
        <v>0</v>
      </c>
      <c r="AN2535" s="4">
        <v>0</v>
      </c>
      <c r="AO2535" s="4">
        <v>0</v>
      </c>
      <c r="AP2535" s="4">
        <v>0</v>
      </c>
      <c r="AQ2535" s="4">
        <v>0</v>
      </c>
      <c r="AR2535" s="4">
        <v>0</v>
      </c>
      <c r="AS2535" s="4">
        <v>0</v>
      </c>
      <c r="AT2535" s="4">
        <v>0</v>
      </c>
      <c r="AU2535" s="4">
        <v>0</v>
      </c>
    </row>
    <row r="2536" spans="1:47">
      <c r="A2536" s="7">
        <v>42067</v>
      </c>
      <c r="B2536" s="4">
        <v>0</v>
      </c>
      <c r="C2536" s="4">
        <v>0</v>
      </c>
      <c r="D2536" s="4">
        <v>0</v>
      </c>
      <c r="E2536" s="4">
        <v>0</v>
      </c>
      <c r="F2536" s="4">
        <v>0</v>
      </c>
      <c r="G2536" s="4">
        <v>0</v>
      </c>
      <c r="H2536" s="4">
        <v>0</v>
      </c>
      <c r="I2536" s="4">
        <v>0</v>
      </c>
      <c r="J2536" s="4">
        <v>0</v>
      </c>
      <c r="K2536" s="4">
        <v>0</v>
      </c>
      <c r="L2536" s="4">
        <v>0</v>
      </c>
      <c r="M2536" s="4">
        <v>0</v>
      </c>
      <c r="N2536" s="4">
        <v>0</v>
      </c>
      <c r="O2536" s="4">
        <v>0</v>
      </c>
      <c r="P2536" s="4">
        <v>0</v>
      </c>
      <c r="Q2536" s="4">
        <v>0</v>
      </c>
      <c r="R2536" s="4">
        <v>0</v>
      </c>
      <c r="S2536" s="4">
        <v>0</v>
      </c>
      <c r="T2536" s="4">
        <v>0</v>
      </c>
      <c r="U2536" s="4">
        <v>0</v>
      </c>
      <c r="V2536" s="4">
        <v>0</v>
      </c>
      <c r="W2536" s="4">
        <v>39.74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0</v>
      </c>
      <c r="AE2536" s="4">
        <v>0</v>
      </c>
      <c r="AF2536" s="4">
        <v>0</v>
      </c>
      <c r="AG2536" s="4">
        <v>0</v>
      </c>
      <c r="AH2536" s="4">
        <v>0</v>
      </c>
      <c r="AI2536" s="4">
        <v>0</v>
      </c>
      <c r="AJ2536" s="4">
        <v>0</v>
      </c>
      <c r="AK2536" s="4">
        <v>0</v>
      </c>
      <c r="AL2536" s="4">
        <v>0</v>
      </c>
      <c r="AM2536" s="4">
        <v>0</v>
      </c>
      <c r="AN2536" s="4">
        <v>0</v>
      </c>
      <c r="AO2536" s="4">
        <v>0</v>
      </c>
      <c r="AP2536" s="4">
        <v>0</v>
      </c>
      <c r="AQ2536" s="4">
        <v>0</v>
      </c>
      <c r="AR2536" s="4">
        <v>0</v>
      </c>
      <c r="AS2536" s="4">
        <v>0</v>
      </c>
      <c r="AT2536" s="4">
        <v>0</v>
      </c>
      <c r="AU2536" s="4">
        <v>0</v>
      </c>
    </row>
    <row r="2537" spans="1:47">
      <c r="A2537" s="7">
        <v>42064</v>
      </c>
      <c r="B2537" s="4">
        <v>0</v>
      </c>
      <c r="C2537" s="4">
        <v>0</v>
      </c>
      <c r="D2537" s="4">
        <v>0</v>
      </c>
      <c r="E2537" s="4">
        <v>0</v>
      </c>
      <c r="F2537" s="4">
        <v>0</v>
      </c>
      <c r="G2537" s="4">
        <v>0</v>
      </c>
      <c r="H2537" s="4">
        <v>0</v>
      </c>
      <c r="I2537" s="4">
        <v>0</v>
      </c>
      <c r="J2537" s="4">
        <v>68</v>
      </c>
      <c r="K2537" s="4">
        <v>49</v>
      </c>
      <c r="L2537" s="4">
        <v>0</v>
      </c>
      <c r="M2537" s="4">
        <v>0</v>
      </c>
      <c r="N2537" s="4">
        <v>0</v>
      </c>
      <c r="O2537" s="4">
        <v>0</v>
      </c>
      <c r="P2537" s="4">
        <v>0</v>
      </c>
      <c r="Q2537" s="4">
        <v>0</v>
      </c>
      <c r="R2537" s="4">
        <v>0</v>
      </c>
      <c r="S2537" s="4">
        <v>0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0</v>
      </c>
      <c r="AE2537" s="4">
        <v>0</v>
      </c>
      <c r="AF2537" s="4">
        <v>0</v>
      </c>
      <c r="AG2537" s="4">
        <v>0</v>
      </c>
      <c r="AH2537" s="4">
        <v>0</v>
      </c>
      <c r="AI2537" s="4">
        <v>0</v>
      </c>
      <c r="AJ2537" s="4">
        <v>0</v>
      </c>
      <c r="AK2537" s="4">
        <v>0</v>
      </c>
      <c r="AL2537" s="4">
        <v>0</v>
      </c>
      <c r="AM2537" s="4">
        <v>0</v>
      </c>
      <c r="AN2537" s="4">
        <v>0</v>
      </c>
      <c r="AO2537" s="4">
        <v>0</v>
      </c>
      <c r="AP2537" s="4">
        <v>0</v>
      </c>
      <c r="AQ2537" s="4">
        <v>0</v>
      </c>
      <c r="AR2537" s="4">
        <v>0</v>
      </c>
      <c r="AS2537" s="4">
        <v>0</v>
      </c>
      <c r="AT2537" s="4">
        <v>0</v>
      </c>
      <c r="AU2537" s="4">
        <v>0</v>
      </c>
    </row>
    <row r="2538" spans="1:47">
      <c r="A2538" s="7">
        <v>42062</v>
      </c>
      <c r="B2538" s="4">
        <v>0</v>
      </c>
      <c r="C2538" s="4">
        <v>0</v>
      </c>
      <c r="D2538" s="4">
        <v>0</v>
      </c>
      <c r="E2538" s="4">
        <v>64.6</v>
      </c>
      <c r="F2538" s="4">
        <v>65.1</v>
      </c>
      <c r="G2538" s="4">
        <v>0</v>
      </c>
      <c r="H2538" s="4">
        <v>0</v>
      </c>
      <c r="I2538" s="4">
        <v>0</v>
      </c>
      <c r="J2538" s="4">
        <v>68</v>
      </c>
      <c r="K2538" s="4">
        <v>49</v>
      </c>
      <c r="L2538" s="4">
        <v>0</v>
      </c>
      <c r="M2538" s="4">
        <v>0</v>
      </c>
      <c r="N2538" s="4">
        <v>0</v>
      </c>
      <c r="O2538" s="4">
        <v>0</v>
      </c>
      <c r="P2538" s="4">
        <v>0</v>
      </c>
      <c r="Q2538" s="4">
        <v>0</v>
      </c>
      <c r="R2538" s="4">
        <v>0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0</v>
      </c>
      <c r="AG2538" s="4">
        <v>0</v>
      </c>
      <c r="AH2538" s="4">
        <v>0</v>
      </c>
      <c r="AI2538" s="4">
        <v>0</v>
      </c>
      <c r="AJ2538" s="4">
        <v>0</v>
      </c>
      <c r="AK2538" s="4">
        <v>0</v>
      </c>
      <c r="AL2538" s="4">
        <v>0</v>
      </c>
      <c r="AM2538" s="4">
        <v>0</v>
      </c>
      <c r="AN2538" s="4">
        <v>0</v>
      </c>
      <c r="AO2538" s="4">
        <v>0</v>
      </c>
      <c r="AP2538" s="4">
        <v>0</v>
      </c>
      <c r="AQ2538" s="4">
        <v>0</v>
      </c>
      <c r="AR2538" s="4">
        <v>0</v>
      </c>
      <c r="AS2538" s="4">
        <v>18.77</v>
      </c>
      <c r="AT2538" s="4">
        <v>41.23</v>
      </c>
      <c r="AU2538" s="4">
        <v>0</v>
      </c>
    </row>
    <row r="2539" spans="1:47">
      <c r="A2539" s="7">
        <v>42061</v>
      </c>
      <c r="B2539" s="4">
        <v>0</v>
      </c>
      <c r="C2539" s="4">
        <v>0</v>
      </c>
      <c r="D2539" s="4">
        <v>0</v>
      </c>
      <c r="E2539" s="4">
        <v>0</v>
      </c>
      <c r="F2539" s="4">
        <v>0</v>
      </c>
      <c r="G2539" s="4">
        <v>0</v>
      </c>
      <c r="H2539" s="4">
        <v>0</v>
      </c>
      <c r="I2539" s="4">
        <v>0</v>
      </c>
      <c r="J2539" s="4">
        <v>0</v>
      </c>
      <c r="K2539" s="4">
        <v>0</v>
      </c>
      <c r="L2539" s="4">
        <v>0</v>
      </c>
      <c r="M2539" s="4">
        <v>0</v>
      </c>
      <c r="N2539" s="4">
        <v>0</v>
      </c>
      <c r="O2539" s="4">
        <v>0</v>
      </c>
      <c r="P2539" s="4">
        <v>0</v>
      </c>
      <c r="Q2539" s="4">
        <v>0</v>
      </c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  <c r="X2539" s="4">
        <v>36.29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0</v>
      </c>
      <c r="AF2539" s="4">
        <v>0</v>
      </c>
      <c r="AG2539" s="4">
        <v>0</v>
      </c>
      <c r="AH2539" s="4">
        <v>0</v>
      </c>
      <c r="AI2539" s="4">
        <v>0</v>
      </c>
      <c r="AJ2539" s="4">
        <v>0</v>
      </c>
      <c r="AK2539" s="4">
        <v>0</v>
      </c>
      <c r="AL2539" s="4">
        <v>0</v>
      </c>
      <c r="AM2539" s="4">
        <v>0</v>
      </c>
      <c r="AN2539" s="4">
        <v>0</v>
      </c>
      <c r="AO2539" s="4">
        <v>0</v>
      </c>
      <c r="AP2539" s="4">
        <v>0</v>
      </c>
      <c r="AQ2539" s="4">
        <v>0</v>
      </c>
      <c r="AR2539" s="4">
        <v>0</v>
      </c>
      <c r="AS2539" s="4">
        <v>0</v>
      </c>
      <c r="AT2539" s="4">
        <v>0</v>
      </c>
      <c r="AU2539" s="4">
        <v>0</v>
      </c>
    </row>
    <row r="2540" spans="1:47">
      <c r="A2540" s="7">
        <v>42060</v>
      </c>
      <c r="B2540" s="4">
        <v>0</v>
      </c>
      <c r="C2540" s="4">
        <v>0</v>
      </c>
      <c r="D2540" s="4">
        <v>0</v>
      </c>
      <c r="E2540" s="4">
        <v>0</v>
      </c>
      <c r="F2540" s="4">
        <v>0</v>
      </c>
      <c r="G2540" s="4">
        <v>0</v>
      </c>
      <c r="H2540" s="4">
        <v>0</v>
      </c>
      <c r="I2540" s="4">
        <v>0</v>
      </c>
      <c r="J2540" s="4">
        <v>0</v>
      </c>
      <c r="K2540" s="4">
        <v>0</v>
      </c>
      <c r="L2540" s="4">
        <v>0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38.31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  <c r="AE2540" s="4">
        <v>0</v>
      </c>
      <c r="AF2540" s="4">
        <v>0</v>
      </c>
      <c r="AG2540" s="4">
        <v>0</v>
      </c>
      <c r="AH2540" s="4">
        <v>0</v>
      </c>
      <c r="AI2540" s="4">
        <v>0</v>
      </c>
      <c r="AJ2540" s="4">
        <v>0</v>
      </c>
      <c r="AK2540" s="4">
        <v>0</v>
      </c>
      <c r="AL2540" s="4">
        <v>0</v>
      </c>
      <c r="AM2540" s="4">
        <v>0</v>
      </c>
      <c r="AN2540" s="4">
        <v>0</v>
      </c>
      <c r="AO2540" s="4">
        <v>0</v>
      </c>
      <c r="AP2540" s="4">
        <v>0</v>
      </c>
      <c r="AQ2540" s="4">
        <v>0</v>
      </c>
      <c r="AR2540" s="4">
        <v>0</v>
      </c>
      <c r="AS2540" s="4">
        <v>0</v>
      </c>
      <c r="AT2540" s="4">
        <v>0</v>
      </c>
      <c r="AU2540" s="4">
        <v>0</v>
      </c>
    </row>
    <row r="2541" spans="1:47">
      <c r="A2541" s="7">
        <v>42048</v>
      </c>
      <c r="B2541" s="4">
        <v>0</v>
      </c>
      <c r="C2541" s="4">
        <v>0</v>
      </c>
      <c r="D2541" s="4">
        <v>0</v>
      </c>
      <c r="E2541" s="4">
        <v>0</v>
      </c>
      <c r="F2541" s="4">
        <v>0</v>
      </c>
      <c r="G2541" s="4">
        <v>0</v>
      </c>
      <c r="H2541" s="4">
        <v>0</v>
      </c>
      <c r="I2541" s="4">
        <v>0</v>
      </c>
      <c r="J2541" s="4">
        <v>68</v>
      </c>
      <c r="K2541" s="4">
        <v>49</v>
      </c>
      <c r="L2541" s="4">
        <v>0</v>
      </c>
      <c r="M2541" s="4">
        <v>63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35.38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0</v>
      </c>
      <c r="AG2541" s="4">
        <v>0</v>
      </c>
      <c r="AH2541" s="4">
        <v>0</v>
      </c>
      <c r="AI2541" s="4">
        <v>0</v>
      </c>
      <c r="AJ2541" s="4">
        <v>0</v>
      </c>
      <c r="AK2541" s="4">
        <v>0</v>
      </c>
      <c r="AL2541" s="4">
        <v>0</v>
      </c>
      <c r="AM2541" s="4">
        <v>0</v>
      </c>
      <c r="AN2541" s="4">
        <v>0</v>
      </c>
      <c r="AO2541" s="4">
        <v>0</v>
      </c>
      <c r="AP2541" s="4">
        <v>0</v>
      </c>
      <c r="AQ2541" s="4">
        <v>0</v>
      </c>
      <c r="AR2541" s="4">
        <v>0</v>
      </c>
      <c r="AS2541" s="4">
        <v>33.38</v>
      </c>
      <c r="AT2541" s="4">
        <v>54.62</v>
      </c>
      <c r="AU2541" s="4">
        <v>0</v>
      </c>
    </row>
    <row r="2542" spans="1:47">
      <c r="A2542" s="7">
        <v>42046</v>
      </c>
      <c r="B2542" s="4">
        <v>0</v>
      </c>
      <c r="C2542" s="4">
        <v>0</v>
      </c>
      <c r="D2542" s="4">
        <v>0</v>
      </c>
      <c r="E2542" s="4">
        <v>0</v>
      </c>
      <c r="F2542" s="4">
        <v>0</v>
      </c>
      <c r="G2542" s="4">
        <v>0</v>
      </c>
      <c r="H2542" s="4">
        <v>0</v>
      </c>
      <c r="I2542" s="4">
        <v>0</v>
      </c>
      <c r="J2542" s="4">
        <v>68</v>
      </c>
      <c r="K2542" s="4">
        <v>49</v>
      </c>
      <c r="L2542" s="4">
        <v>0</v>
      </c>
      <c r="M2542" s="4">
        <v>0</v>
      </c>
      <c r="N2542" s="4">
        <v>0</v>
      </c>
      <c r="O2542" s="4">
        <v>0</v>
      </c>
      <c r="P2542" s="4">
        <v>0</v>
      </c>
      <c r="Q2542" s="4">
        <v>0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35.08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D2542" s="4">
        <v>0</v>
      </c>
      <c r="AE2542" s="4">
        <v>0</v>
      </c>
      <c r="AF2542" s="4">
        <v>0</v>
      </c>
      <c r="AG2542" s="4">
        <v>0</v>
      </c>
      <c r="AH2542" s="4">
        <v>0</v>
      </c>
      <c r="AI2542" s="4">
        <v>0</v>
      </c>
      <c r="AJ2542" s="4">
        <v>0</v>
      </c>
      <c r="AK2542" s="4">
        <v>0</v>
      </c>
      <c r="AL2542" s="4">
        <v>0</v>
      </c>
      <c r="AM2542" s="4">
        <v>0</v>
      </c>
      <c r="AN2542" s="4">
        <v>0</v>
      </c>
      <c r="AO2542" s="4">
        <v>0</v>
      </c>
      <c r="AP2542" s="4">
        <v>0</v>
      </c>
      <c r="AQ2542" s="4">
        <v>0</v>
      </c>
      <c r="AR2542" s="4">
        <v>0</v>
      </c>
      <c r="AS2542" s="4">
        <v>0</v>
      </c>
      <c r="AT2542" s="4">
        <v>0</v>
      </c>
      <c r="AU2542" s="4">
        <v>0</v>
      </c>
    </row>
    <row r="2543" spans="1:47">
      <c r="A2543" s="7">
        <v>42045</v>
      </c>
      <c r="B2543" s="4">
        <v>0</v>
      </c>
      <c r="C2543" s="4">
        <v>0</v>
      </c>
      <c r="D2543" s="4">
        <v>0</v>
      </c>
      <c r="E2543" s="4">
        <v>0</v>
      </c>
      <c r="F2543" s="4">
        <v>0</v>
      </c>
      <c r="G2543" s="4">
        <v>0</v>
      </c>
      <c r="H2543" s="4">
        <v>0</v>
      </c>
      <c r="I2543" s="4">
        <v>0</v>
      </c>
      <c r="J2543" s="4">
        <v>73</v>
      </c>
      <c r="K2543" s="4">
        <v>52</v>
      </c>
      <c r="L2543" s="4">
        <v>0</v>
      </c>
      <c r="M2543" s="4">
        <v>0</v>
      </c>
      <c r="N2543" s="4">
        <v>0</v>
      </c>
      <c r="O2543" s="4">
        <v>0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0</v>
      </c>
      <c r="AE2543" s="4">
        <v>0</v>
      </c>
      <c r="AF2543" s="4">
        <v>0</v>
      </c>
      <c r="AG2543" s="4">
        <v>0</v>
      </c>
      <c r="AH2543" s="4">
        <v>0</v>
      </c>
      <c r="AI2543" s="4">
        <v>0</v>
      </c>
      <c r="AJ2543" s="4">
        <v>0</v>
      </c>
      <c r="AK2543" s="4">
        <v>0</v>
      </c>
      <c r="AL2543" s="4">
        <v>0</v>
      </c>
      <c r="AM2543" s="4">
        <v>0</v>
      </c>
      <c r="AN2543" s="4">
        <v>0</v>
      </c>
      <c r="AO2543" s="4">
        <v>0</v>
      </c>
      <c r="AP2543" s="4">
        <v>0</v>
      </c>
      <c r="AQ2543" s="4">
        <v>0</v>
      </c>
      <c r="AR2543" s="4">
        <v>0</v>
      </c>
      <c r="AS2543" s="4">
        <v>0</v>
      </c>
      <c r="AT2543" s="4">
        <v>0</v>
      </c>
      <c r="AU2543" s="4">
        <v>0</v>
      </c>
    </row>
    <row r="2544" spans="1:47">
      <c r="A2544" s="7">
        <v>42041</v>
      </c>
      <c r="B2544" s="4">
        <v>0</v>
      </c>
      <c r="C2544" s="4">
        <v>0</v>
      </c>
      <c r="D2544" s="4">
        <v>0</v>
      </c>
      <c r="E2544" s="4">
        <v>0</v>
      </c>
      <c r="F2544" s="4">
        <v>0</v>
      </c>
      <c r="G2544" s="4">
        <v>0</v>
      </c>
      <c r="H2544" s="4">
        <v>0</v>
      </c>
      <c r="I2544" s="4">
        <v>0</v>
      </c>
      <c r="J2544" s="4">
        <v>0</v>
      </c>
      <c r="K2544" s="4">
        <v>0</v>
      </c>
      <c r="L2544" s="4">
        <v>0</v>
      </c>
      <c r="M2544" s="4">
        <v>0</v>
      </c>
      <c r="N2544" s="4">
        <v>0</v>
      </c>
      <c r="O2544" s="4">
        <v>0</v>
      </c>
      <c r="P2544" s="4">
        <v>0</v>
      </c>
      <c r="Q2544" s="4">
        <v>0</v>
      </c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  <c r="X2544" s="4">
        <v>36.03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0</v>
      </c>
      <c r="AE2544" s="4">
        <v>0</v>
      </c>
      <c r="AF2544" s="4">
        <v>0</v>
      </c>
      <c r="AG2544" s="4">
        <v>0</v>
      </c>
      <c r="AH2544" s="4">
        <v>0</v>
      </c>
      <c r="AI2544" s="4">
        <v>0</v>
      </c>
      <c r="AJ2544" s="4">
        <v>0</v>
      </c>
      <c r="AK2544" s="4">
        <v>0</v>
      </c>
      <c r="AL2544" s="4">
        <v>0</v>
      </c>
      <c r="AM2544" s="4">
        <v>0</v>
      </c>
      <c r="AN2544" s="4">
        <v>0</v>
      </c>
      <c r="AO2544" s="4">
        <v>0</v>
      </c>
      <c r="AP2544" s="4">
        <v>0</v>
      </c>
      <c r="AQ2544" s="4">
        <v>0</v>
      </c>
      <c r="AR2544" s="4">
        <v>0</v>
      </c>
      <c r="AS2544" s="4">
        <v>52.81</v>
      </c>
      <c r="AT2544" s="4">
        <v>62.38</v>
      </c>
      <c r="AU2544" s="4">
        <v>0</v>
      </c>
    </row>
    <row r="2545" spans="1:47">
      <c r="A2545" s="7">
        <v>42039</v>
      </c>
      <c r="B2545" s="4">
        <v>0</v>
      </c>
      <c r="C2545" s="4">
        <v>0</v>
      </c>
      <c r="D2545" s="4">
        <v>0</v>
      </c>
      <c r="E2545" s="4">
        <v>0</v>
      </c>
      <c r="F2545" s="4">
        <v>0</v>
      </c>
      <c r="G2545" s="4">
        <v>0</v>
      </c>
      <c r="H2545" s="4">
        <v>0</v>
      </c>
      <c r="I2545" s="4">
        <v>0</v>
      </c>
      <c r="J2545" s="4">
        <v>0</v>
      </c>
      <c r="K2545" s="4">
        <v>0</v>
      </c>
      <c r="L2545" s="4">
        <v>0</v>
      </c>
      <c r="M2545" s="4">
        <v>0</v>
      </c>
      <c r="N2545" s="4">
        <v>0</v>
      </c>
      <c r="O2545" s="4">
        <v>0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36.72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0</v>
      </c>
      <c r="AE2545" s="4">
        <v>0</v>
      </c>
      <c r="AF2545" s="4">
        <v>0</v>
      </c>
      <c r="AG2545" s="4">
        <v>0</v>
      </c>
      <c r="AH2545" s="4">
        <v>0</v>
      </c>
      <c r="AI2545" s="4">
        <v>0</v>
      </c>
      <c r="AJ2545" s="4">
        <v>0</v>
      </c>
      <c r="AK2545" s="4">
        <v>0</v>
      </c>
      <c r="AL2545" s="4">
        <v>0</v>
      </c>
      <c r="AM2545" s="4">
        <v>0</v>
      </c>
      <c r="AN2545" s="4">
        <v>0</v>
      </c>
      <c r="AO2545" s="4">
        <v>0</v>
      </c>
      <c r="AP2545" s="4">
        <v>0</v>
      </c>
      <c r="AQ2545" s="4">
        <v>0</v>
      </c>
      <c r="AR2545" s="4">
        <v>0</v>
      </c>
      <c r="AS2545" s="4">
        <v>0</v>
      </c>
      <c r="AT2545" s="4">
        <v>0</v>
      </c>
      <c r="AU2545" s="4">
        <v>0</v>
      </c>
    </row>
    <row r="2546" spans="1:47">
      <c r="A2546" s="7">
        <v>42034</v>
      </c>
      <c r="B2546" s="4">
        <v>0</v>
      </c>
      <c r="C2546" s="4">
        <v>0</v>
      </c>
      <c r="D2546" s="4">
        <v>0</v>
      </c>
      <c r="E2546" s="4">
        <v>0</v>
      </c>
      <c r="F2546" s="4">
        <v>0</v>
      </c>
      <c r="G2546" s="4">
        <v>0</v>
      </c>
      <c r="H2546" s="4">
        <v>0</v>
      </c>
      <c r="I2546" s="4">
        <v>0</v>
      </c>
      <c r="J2546" s="4">
        <v>0</v>
      </c>
      <c r="K2546" s="4">
        <v>0</v>
      </c>
      <c r="L2546" s="4">
        <v>0</v>
      </c>
      <c r="M2546" s="4">
        <v>0</v>
      </c>
      <c r="N2546" s="4">
        <v>0</v>
      </c>
      <c r="O2546" s="4">
        <v>0</v>
      </c>
      <c r="P2546" s="4">
        <v>0</v>
      </c>
      <c r="Q2546" s="4">
        <v>0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4">
        <v>34.29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0</v>
      </c>
      <c r="AE2546" s="4">
        <v>0</v>
      </c>
      <c r="AF2546" s="4">
        <v>0</v>
      </c>
      <c r="AG2546" s="4">
        <v>0</v>
      </c>
      <c r="AH2546" s="4">
        <v>0</v>
      </c>
      <c r="AI2546" s="4">
        <v>0</v>
      </c>
      <c r="AJ2546" s="4">
        <v>0</v>
      </c>
      <c r="AK2546" s="4">
        <v>0</v>
      </c>
      <c r="AL2546" s="4">
        <v>0</v>
      </c>
      <c r="AM2546" s="4">
        <v>0</v>
      </c>
      <c r="AN2546" s="4">
        <v>0</v>
      </c>
      <c r="AO2546" s="4">
        <v>0</v>
      </c>
      <c r="AP2546" s="4">
        <v>0</v>
      </c>
      <c r="AQ2546" s="4">
        <v>0</v>
      </c>
      <c r="AR2546" s="4">
        <v>0</v>
      </c>
      <c r="AS2546" s="4">
        <v>58.02</v>
      </c>
      <c r="AT2546" s="4">
        <v>60.07</v>
      </c>
      <c r="AU2546" s="4">
        <v>0</v>
      </c>
    </row>
    <row r="2547" spans="1:47">
      <c r="A2547" s="7">
        <v>42033</v>
      </c>
      <c r="B2547" s="4">
        <v>0</v>
      </c>
      <c r="C2547" s="4">
        <v>0</v>
      </c>
      <c r="D2547" s="4">
        <v>0</v>
      </c>
      <c r="E2547" s="4">
        <v>0</v>
      </c>
      <c r="F2547" s="4">
        <v>0</v>
      </c>
      <c r="G2547" s="4">
        <v>0</v>
      </c>
      <c r="H2547" s="4">
        <v>0</v>
      </c>
      <c r="I2547" s="4">
        <v>0</v>
      </c>
      <c r="J2547" s="4">
        <v>77</v>
      </c>
      <c r="K2547" s="4">
        <v>56</v>
      </c>
      <c r="L2547" s="4">
        <v>0</v>
      </c>
      <c r="M2547" s="4">
        <v>0</v>
      </c>
      <c r="N2547" s="4">
        <v>0</v>
      </c>
      <c r="O2547" s="4">
        <v>0</v>
      </c>
      <c r="P2547" s="4">
        <v>0</v>
      </c>
      <c r="Q2547" s="4">
        <v>0</v>
      </c>
      <c r="R2547" s="4">
        <v>0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0</v>
      </c>
      <c r="AF2547" s="4">
        <v>0</v>
      </c>
      <c r="AG2547" s="4">
        <v>0</v>
      </c>
      <c r="AH2547" s="4">
        <v>0</v>
      </c>
      <c r="AI2547" s="4">
        <v>0</v>
      </c>
      <c r="AJ2547" s="4">
        <v>0</v>
      </c>
      <c r="AK2547" s="4">
        <v>0</v>
      </c>
      <c r="AL2547" s="4">
        <v>0</v>
      </c>
      <c r="AM2547" s="4">
        <v>0</v>
      </c>
      <c r="AN2547" s="4">
        <v>0</v>
      </c>
      <c r="AO2547" s="4">
        <v>0</v>
      </c>
      <c r="AP2547" s="4">
        <v>0</v>
      </c>
      <c r="AQ2547" s="4">
        <v>0</v>
      </c>
      <c r="AR2547" s="4">
        <v>0</v>
      </c>
      <c r="AS2547" s="4">
        <v>0</v>
      </c>
      <c r="AT2547" s="4">
        <v>0</v>
      </c>
      <c r="AU2547" s="4">
        <v>0</v>
      </c>
    </row>
    <row r="2548" spans="1:47">
      <c r="A2548" s="7">
        <v>42032</v>
      </c>
      <c r="B2548" s="4">
        <v>0</v>
      </c>
      <c r="C2548" s="4">
        <v>0</v>
      </c>
      <c r="D2548" s="4">
        <v>0</v>
      </c>
      <c r="E2548" s="4">
        <v>0</v>
      </c>
      <c r="F2548" s="4">
        <v>0</v>
      </c>
      <c r="G2548" s="4">
        <v>0</v>
      </c>
      <c r="H2548" s="4">
        <v>0</v>
      </c>
      <c r="I2548" s="4">
        <v>0</v>
      </c>
      <c r="J2548" s="4">
        <v>0</v>
      </c>
      <c r="K2548" s="4">
        <v>0</v>
      </c>
      <c r="L2548" s="4">
        <v>0</v>
      </c>
      <c r="M2548" s="4">
        <v>0</v>
      </c>
      <c r="N2548" s="4">
        <v>0</v>
      </c>
      <c r="O2548" s="4">
        <v>0</v>
      </c>
      <c r="P2548" s="4">
        <v>0</v>
      </c>
      <c r="Q2548" s="4">
        <v>0</v>
      </c>
      <c r="R2548" s="4">
        <v>0</v>
      </c>
      <c r="S2548" s="4">
        <v>0</v>
      </c>
      <c r="T2548" s="4">
        <v>0</v>
      </c>
      <c r="U2548" s="4">
        <v>0</v>
      </c>
      <c r="V2548" s="4">
        <v>0</v>
      </c>
      <c r="W2548" s="4">
        <v>35.27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0</v>
      </c>
      <c r="AE2548" s="4">
        <v>0</v>
      </c>
      <c r="AF2548" s="4">
        <v>0</v>
      </c>
      <c r="AG2548" s="4">
        <v>0</v>
      </c>
      <c r="AH2548" s="4">
        <v>0</v>
      </c>
      <c r="AI2548" s="4">
        <v>0</v>
      </c>
      <c r="AJ2548" s="4">
        <v>0</v>
      </c>
      <c r="AK2548" s="4">
        <v>0</v>
      </c>
      <c r="AL2548" s="4">
        <v>0</v>
      </c>
      <c r="AM2548" s="4">
        <v>0</v>
      </c>
      <c r="AN2548" s="4">
        <v>0</v>
      </c>
      <c r="AO2548" s="4">
        <v>0</v>
      </c>
      <c r="AP2548" s="4">
        <v>0</v>
      </c>
      <c r="AQ2548" s="4">
        <v>0</v>
      </c>
      <c r="AR2548" s="4">
        <v>0</v>
      </c>
      <c r="AS2548" s="4">
        <v>0</v>
      </c>
      <c r="AT2548" s="4">
        <v>0</v>
      </c>
      <c r="AU2548" s="4">
        <v>0</v>
      </c>
    </row>
    <row r="2549" spans="1:47">
      <c r="A2549" s="7">
        <v>42031</v>
      </c>
      <c r="B2549" s="4">
        <v>0</v>
      </c>
      <c r="C2549" s="4">
        <v>0</v>
      </c>
      <c r="D2549" s="4">
        <v>0</v>
      </c>
      <c r="E2549" s="4">
        <v>0</v>
      </c>
      <c r="F2549" s="4">
        <v>0</v>
      </c>
      <c r="G2549" s="4">
        <v>0</v>
      </c>
      <c r="H2549" s="4">
        <v>0</v>
      </c>
      <c r="I2549" s="4">
        <v>0</v>
      </c>
      <c r="J2549" s="4">
        <v>77</v>
      </c>
      <c r="K2549" s="4">
        <v>56</v>
      </c>
      <c r="L2549" s="4">
        <v>0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4">
        <v>0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r="AE2549" s="4">
        <v>0</v>
      </c>
      <c r="AF2549" s="4">
        <v>0</v>
      </c>
      <c r="AG2549" s="4">
        <v>0</v>
      </c>
      <c r="AH2549" s="4">
        <v>0</v>
      </c>
      <c r="AI2549" s="4">
        <v>0</v>
      </c>
      <c r="AJ2549" s="4">
        <v>0</v>
      </c>
      <c r="AK2549" s="4">
        <v>0</v>
      </c>
      <c r="AL2549" s="4">
        <v>0</v>
      </c>
      <c r="AM2549" s="4">
        <v>0</v>
      </c>
      <c r="AN2549" s="4">
        <v>0</v>
      </c>
      <c r="AO2549" s="4">
        <v>0</v>
      </c>
      <c r="AP2549" s="4">
        <v>0</v>
      </c>
      <c r="AQ2549" s="4">
        <v>0</v>
      </c>
      <c r="AR2549" s="4">
        <v>0</v>
      </c>
      <c r="AS2549" s="4">
        <v>0</v>
      </c>
      <c r="AT2549" s="4">
        <v>0</v>
      </c>
      <c r="AU2549" s="4">
        <v>0</v>
      </c>
    </row>
    <row r="2550" spans="1:47">
      <c r="A2550" s="7">
        <v>42030</v>
      </c>
      <c r="B2550" s="4">
        <v>0</v>
      </c>
      <c r="C2550" s="4">
        <v>0</v>
      </c>
      <c r="D2550" s="4">
        <v>0</v>
      </c>
      <c r="E2550" s="4">
        <v>0</v>
      </c>
      <c r="F2550" s="4">
        <v>0</v>
      </c>
      <c r="G2550" s="4">
        <v>0</v>
      </c>
      <c r="H2550" s="4">
        <v>0</v>
      </c>
      <c r="I2550" s="4">
        <v>0</v>
      </c>
      <c r="J2550" s="4">
        <v>78</v>
      </c>
      <c r="K2550" s="4">
        <v>56</v>
      </c>
      <c r="L2550" s="4">
        <v>0</v>
      </c>
      <c r="M2550" s="4">
        <v>0</v>
      </c>
      <c r="N2550" s="4">
        <v>0</v>
      </c>
      <c r="O2550" s="4">
        <v>0</v>
      </c>
      <c r="P2550" s="4">
        <v>0</v>
      </c>
      <c r="Q2550" s="4">
        <v>0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r="AE2550" s="4">
        <v>0</v>
      </c>
      <c r="AF2550" s="4">
        <v>0</v>
      </c>
      <c r="AG2550" s="4">
        <v>0</v>
      </c>
      <c r="AH2550" s="4">
        <v>0</v>
      </c>
      <c r="AI2550" s="4">
        <v>0</v>
      </c>
      <c r="AJ2550" s="4">
        <v>0</v>
      </c>
      <c r="AK2550" s="4">
        <v>0</v>
      </c>
      <c r="AL2550" s="4">
        <v>0</v>
      </c>
      <c r="AM2550" s="4">
        <v>0</v>
      </c>
      <c r="AN2550" s="4">
        <v>0</v>
      </c>
      <c r="AO2550" s="4">
        <v>0</v>
      </c>
      <c r="AP2550" s="4">
        <v>0</v>
      </c>
      <c r="AQ2550" s="4">
        <v>0</v>
      </c>
      <c r="AR2550" s="4">
        <v>0</v>
      </c>
      <c r="AS2550" s="4">
        <v>0</v>
      </c>
      <c r="AT2550" s="4">
        <v>0</v>
      </c>
      <c r="AU2550" s="4">
        <v>0</v>
      </c>
    </row>
    <row r="2551" spans="1:47">
      <c r="A2551" s="7">
        <v>42027</v>
      </c>
      <c r="B2551" s="4">
        <v>0</v>
      </c>
      <c r="C2551" s="4">
        <v>0</v>
      </c>
      <c r="D2551" s="4">
        <v>0</v>
      </c>
      <c r="E2551" s="4">
        <v>0</v>
      </c>
      <c r="F2551" s="4">
        <v>0</v>
      </c>
      <c r="G2551" s="4">
        <v>0</v>
      </c>
      <c r="H2551" s="4">
        <v>0</v>
      </c>
      <c r="I2551" s="4">
        <v>0</v>
      </c>
      <c r="J2551" s="4">
        <v>0</v>
      </c>
      <c r="K2551" s="4">
        <v>0</v>
      </c>
      <c r="L2551" s="4">
        <v>0</v>
      </c>
      <c r="M2551" s="4">
        <v>0</v>
      </c>
      <c r="N2551" s="4">
        <v>0</v>
      </c>
      <c r="O2551" s="4">
        <v>0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  <c r="X2551" s="4">
        <v>35.04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0</v>
      </c>
      <c r="AE2551" s="4">
        <v>0</v>
      </c>
      <c r="AF2551" s="4">
        <v>0</v>
      </c>
      <c r="AG2551" s="4">
        <v>0</v>
      </c>
      <c r="AH2551" s="4">
        <v>0</v>
      </c>
      <c r="AI2551" s="4">
        <v>0</v>
      </c>
      <c r="AJ2551" s="4">
        <v>0</v>
      </c>
      <c r="AK2551" s="4">
        <v>0</v>
      </c>
      <c r="AL2551" s="4">
        <v>0</v>
      </c>
      <c r="AM2551" s="4">
        <v>0</v>
      </c>
      <c r="AN2551" s="4">
        <v>0</v>
      </c>
      <c r="AO2551" s="4">
        <v>0</v>
      </c>
      <c r="AP2551" s="4">
        <v>0</v>
      </c>
      <c r="AQ2551" s="4">
        <v>0</v>
      </c>
      <c r="AR2551" s="4">
        <v>0</v>
      </c>
      <c r="AS2551" s="4">
        <v>58.61</v>
      </c>
      <c r="AT2551" s="4">
        <v>63.01</v>
      </c>
      <c r="AU2551" s="4">
        <v>0</v>
      </c>
    </row>
    <row r="2552" spans="1:47">
      <c r="A2552" s="7">
        <v>42026</v>
      </c>
      <c r="B2552" s="4">
        <v>0</v>
      </c>
      <c r="C2552" s="4">
        <v>0</v>
      </c>
      <c r="D2552" s="4">
        <v>0</v>
      </c>
      <c r="E2552" s="4">
        <v>0</v>
      </c>
      <c r="F2552" s="4">
        <v>0</v>
      </c>
      <c r="G2552" s="4">
        <v>0</v>
      </c>
      <c r="H2552" s="4">
        <v>0</v>
      </c>
      <c r="I2552" s="4">
        <v>0</v>
      </c>
      <c r="J2552" s="4">
        <v>0</v>
      </c>
      <c r="K2552" s="4">
        <v>0</v>
      </c>
      <c r="L2552" s="4">
        <v>0</v>
      </c>
      <c r="M2552" s="4">
        <v>63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0</v>
      </c>
      <c r="AG2552" s="4">
        <v>0</v>
      </c>
      <c r="AH2552" s="4">
        <v>0</v>
      </c>
      <c r="AI2552" s="4">
        <v>0</v>
      </c>
      <c r="AJ2552" s="4">
        <v>0</v>
      </c>
      <c r="AK2552" s="4">
        <v>0</v>
      </c>
      <c r="AL2552" s="4">
        <v>0</v>
      </c>
      <c r="AM2552" s="4">
        <v>0</v>
      </c>
      <c r="AN2552" s="4">
        <v>0</v>
      </c>
      <c r="AO2552" s="4">
        <v>0</v>
      </c>
      <c r="AP2552" s="4">
        <v>0</v>
      </c>
      <c r="AQ2552" s="4">
        <v>0</v>
      </c>
      <c r="AR2552" s="4">
        <v>0</v>
      </c>
      <c r="AS2552" s="4">
        <v>0</v>
      </c>
      <c r="AT2552" s="4">
        <v>0</v>
      </c>
      <c r="AU2552" s="4">
        <v>0</v>
      </c>
    </row>
    <row r="2553" spans="1:47">
      <c r="A2553" s="7">
        <v>42025</v>
      </c>
      <c r="B2553" s="4">
        <v>0</v>
      </c>
      <c r="C2553" s="4">
        <v>0</v>
      </c>
      <c r="D2553" s="4">
        <v>0</v>
      </c>
      <c r="E2553" s="4">
        <v>0</v>
      </c>
      <c r="F2553" s="4">
        <v>0</v>
      </c>
      <c r="G2553" s="4">
        <v>0</v>
      </c>
      <c r="H2553" s="4">
        <v>0</v>
      </c>
      <c r="I2553" s="4">
        <v>0</v>
      </c>
      <c r="J2553" s="4">
        <v>0</v>
      </c>
      <c r="K2553" s="4">
        <v>0</v>
      </c>
      <c r="L2553" s="4">
        <v>0</v>
      </c>
      <c r="M2553" s="4">
        <v>0</v>
      </c>
      <c r="N2553" s="4">
        <v>0</v>
      </c>
      <c r="O2553" s="4">
        <v>0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>
        <v>35.04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0</v>
      </c>
      <c r="AE2553" s="4">
        <v>0</v>
      </c>
      <c r="AF2553" s="4">
        <v>0</v>
      </c>
      <c r="AG2553" s="4">
        <v>0</v>
      </c>
      <c r="AH2553" s="4">
        <v>0</v>
      </c>
      <c r="AI2553" s="4">
        <v>0</v>
      </c>
      <c r="AJ2553" s="4">
        <v>0</v>
      </c>
      <c r="AK2553" s="4">
        <v>0</v>
      </c>
      <c r="AL2553" s="4">
        <v>0</v>
      </c>
      <c r="AM2553" s="4">
        <v>0</v>
      </c>
      <c r="AN2553" s="4">
        <v>0</v>
      </c>
      <c r="AO2553" s="4">
        <v>0</v>
      </c>
      <c r="AP2553" s="4">
        <v>0</v>
      </c>
      <c r="AQ2553" s="4">
        <v>0</v>
      </c>
      <c r="AR2553" s="4">
        <v>0</v>
      </c>
      <c r="AS2553" s="4">
        <v>0</v>
      </c>
      <c r="AT2553" s="4">
        <v>0</v>
      </c>
      <c r="AU2553" s="4">
        <v>0</v>
      </c>
    </row>
    <row r="2554" spans="1:47">
      <c r="A2554" s="7">
        <v>42024</v>
      </c>
      <c r="B2554" s="4">
        <v>0</v>
      </c>
      <c r="C2554" s="4">
        <v>0</v>
      </c>
      <c r="D2554" s="4">
        <v>0</v>
      </c>
      <c r="E2554" s="4">
        <v>0</v>
      </c>
      <c r="F2554" s="4">
        <v>0</v>
      </c>
      <c r="G2554" s="4">
        <v>0</v>
      </c>
      <c r="H2554" s="4">
        <v>0</v>
      </c>
      <c r="I2554" s="4">
        <v>0</v>
      </c>
      <c r="J2554" s="4">
        <v>78</v>
      </c>
      <c r="K2554" s="4">
        <v>60</v>
      </c>
      <c r="L2554" s="4">
        <v>0</v>
      </c>
      <c r="M2554" s="4">
        <v>0</v>
      </c>
      <c r="N2554" s="4">
        <v>0</v>
      </c>
      <c r="O2554" s="4">
        <v>0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  <c r="AF2554" s="4">
        <v>0</v>
      </c>
      <c r="AG2554" s="4">
        <v>0</v>
      </c>
      <c r="AH2554" s="4">
        <v>0</v>
      </c>
      <c r="AI2554" s="4">
        <v>0</v>
      </c>
      <c r="AJ2554" s="4">
        <v>0</v>
      </c>
      <c r="AK2554" s="4">
        <v>0</v>
      </c>
      <c r="AL2554" s="4">
        <v>0</v>
      </c>
      <c r="AM2554" s="4">
        <v>0</v>
      </c>
      <c r="AN2554" s="4">
        <v>0</v>
      </c>
      <c r="AO2554" s="4">
        <v>0</v>
      </c>
      <c r="AP2554" s="4">
        <v>0</v>
      </c>
      <c r="AQ2554" s="4">
        <v>0</v>
      </c>
      <c r="AR2554" s="4">
        <v>0</v>
      </c>
      <c r="AS2554" s="4">
        <v>0</v>
      </c>
      <c r="AT2554" s="4">
        <v>0</v>
      </c>
      <c r="AU2554" s="4">
        <v>0</v>
      </c>
    </row>
    <row r="2555" spans="1:47">
      <c r="A2555" s="7">
        <v>42020</v>
      </c>
      <c r="B2555" s="4">
        <v>0</v>
      </c>
      <c r="C2555" s="4">
        <v>0</v>
      </c>
      <c r="D2555" s="4">
        <v>0</v>
      </c>
      <c r="E2555" s="4">
        <v>0</v>
      </c>
      <c r="F2555" s="4">
        <v>0</v>
      </c>
      <c r="G2555" s="4">
        <v>0</v>
      </c>
      <c r="H2555" s="4">
        <v>0</v>
      </c>
      <c r="I2555" s="4">
        <v>0</v>
      </c>
      <c r="J2555" s="4">
        <v>0</v>
      </c>
      <c r="K2555" s="4">
        <v>0</v>
      </c>
      <c r="L2555" s="4">
        <v>0</v>
      </c>
      <c r="M2555" s="4">
        <v>60</v>
      </c>
      <c r="N2555" s="4">
        <v>0</v>
      </c>
      <c r="O2555" s="4">
        <v>0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35.34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4">
        <v>0</v>
      </c>
      <c r="AE2555" s="4">
        <v>0</v>
      </c>
      <c r="AF2555" s="4">
        <v>0</v>
      </c>
      <c r="AG2555" s="4">
        <v>0</v>
      </c>
      <c r="AH2555" s="4">
        <v>0</v>
      </c>
      <c r="AI2555" s="4">
        <v>0</v>
      </c>
      <c r="AJ2555" s="4">
        <v>0</v>
      </c>
      <c r="AK2555" s="4">
        <v>0</v>
      </c>
      <c r="AL2555" s="4">
        <v>0</v>
      </c>
      <c r="AM2555" s="4">
        <v>0</v>
      </c>
      <c r="AN2555" s="4">
        <v>0</v>
      </c>
      <c r="AO2555" s="4">
        <v>0</v>
      </c>
      <c r="AP2555" s="4">
        <v>0</v>
      </c>
      <c r="AQ2555" s="4">
        <v>0</v>
      </c>
      <c r="AR2555" s="4">
        <v>0</v>
      </c>
      <c r="AS2555" s="4">
        <v>58.07</v>
      </c>
      <c r="AT2555" s="4">
        <v>67.01</v>
      </c>
      <c r="AU2555" s="4">
        <v>0</v>
      </c>
    </row>
    <row r="2556" spans="1:47">
      <c r="A2556" s="7">
        <v>42019</v>
      </c>
      <c r="B2556" s="4">
        <v>0</v>
      </c>
      <c r="C2556" s="4">
        <v>0</v>
      </c>
      <c r="D2556" s="4">
        <v>0</v>
      </c>
      <c r="E2556" s="4">
        <v>0</v>
      </c>
      <c r="F2556" s="4">
        <v>0</v>
      </c>
      <c r="G2556" s="4">
        <v>0</v>
      </c>
      <c r="H2556" s="4">
        <v>0</v>
      </c>
      <c r="I2556" s="4">
        <v>0</v>
      </c>
      <c r="J2556" s="4">
        <v>78</v>
      </c>
      <c r="K2556" s="4">
        <v>60</v>
      </c>
      <c r="L2556" s="4">
        <v>0</v>
      </c>
      <c r="M2556" s="4">
        <v>0</v>
      </c>
      <c r="N2556" s="4">
        <v>0</v>
      </c>
      <c r="O2556" s="4">
        <v>0</v>
      </c>
      <c r="P2556" s="4">
        <v>0</v>
      </c>
      <c r="Q2556" s="4">
        <v>0</v>
      </c>
      <c r="R2556" s="4">
        <v>0</v>
      </c>
      <c r="S2556" s="4">
        <v>0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  <c r="AF2556" s="4">
        <v>0</v>
      </c>
      <c r="AG2556" s="4">
        <v>0</v>
      </c>
      <c r="AH2556" s="4">
        <v>0</v>
      </c>
      <c r="AI2556" s="4">
        <v>0</v>
      </c>
      <c r="AJ2556" s="4">
        <v>0</v>
      </c>
      <c r="AK2556" s="4">
        <v>0</v>
      </c>
      <c r="AL2556" s="4">
        <v>0</v>
      </c>
      <c r="AM2556" s="4">
        <v>0</v>
      </c>
      <c r="AN2556" s="4">
        <v>0</v>
      </c>
      <c r="AO2556" s="4">
        <v>0</v>
      </c>
      <c r="AP2556" s="4">
        <v>0</v>
      </c>
      <c r="AQ2556" s="4">
        <v>0</v>
      </c>
      <c r="AR2556" s="4">
        <v>0</v>
      </c>
      <c r="AS2556" s="4">
        <v>0</v>
      </c>
      <c r="AT2556" s="4">
        <v>0</v>
      </c>
      <c r="AU2556" s="4">
        <v>0</v>
      </c>
    </row>
    <row r="2557" spans="1:47">
      <c r="A2557" s="7">
        <v>42018</v>
      </c>
      <c r="B2557" s="4">
        <v>0</v>
      </c>
      <c r="C2557" s="4">
        <v>0</v>
      </c>
      <c r="D2557" s="4">
        <v>0</v>
      </c>
      <c r="E2557" s="4">
        <v>0</v>
      </c>
      <c r="F2557" s="4">
        <v>0</v>
      </c>
      <c r="G2557" s="4">
        <v>0</v>
      </c>
      <c r="H2557" s="4">
        <v>0</v>
      </c>
      <c r="I2557" s="4">
        <v>0</v>
      </c>
      <c r="J2557" s="4">
        <v>78</v>
      </c>
      <c r="K2557" s="4">
        <v>60</v>
      </c>
      <c r="L2557" s="4">
        <v>0</v>
      </c>
      <c r="M2557" s="4">
        <v>0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>
        <v>36.42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0</v>
      </c>
      <c r="AE2557" s="4">
        <v>0</v>
      </c>
      <c r="AF2557" s="4">
        <v>0</v>
      </c>
      <c r="AG2557" s="4">
        <v>0</v>
      </c>
      <c r="AH2557" s="4">
        <v>0</v>
      </c>
      <c r="AI2557" s="4">
        <v>0</v>
      </c>
      <c r="AJ2557" s="4">
        <v>0</v>
      </c>
      <c r="AK2557" s="4">
        <v>0</v>
      </c>
      <c r="AL2557" s="4">
        <v>0</v>
      </c>
      <c r="AM2557" s="4">
        <v>0</v>
      </c>
      <c r="AN2557" s="4">
        <v>0</v>
      </c>
      <c r="AO2557" s="4">
        <v>0</v>
      </c>
      <c r="AP2557" s="4">
        <v>0</v>
      </c>
      <c r="AQ2557" s="4">
        <v>0</v>
      </c>
      <c r="AR2557" s="4">
        <v>0</v>
      </c>
      <c r="AS2557" s="4">
        <v>0</v>
      </c>
      <c r="AT2557" s="4">
        <v>0</v>
      </c>
      <c r="AU2557" s="4">
        <v>0</v>
      </c>
    </row>
    <row r="2558" spans="1:47">
      <c r="A2558" s="7">
        <v>42013</v>
      </c>
      <c r="B2558" s="4">
        <v>0</v>
      </c>
      <c r="C2558" s="4">
        <v>0</v>
      </c>
      <c r="D2558" s="4">
        <v>0</v>
      </c>
      <c r="E2558" s="4">
        <v>0</v>
      </c>
      <c r="F2558" s="4">
        <v>0</v>
      </c>
      <c r="G2558" s="4">
        <v>0</v>
      </c>
      <c r="H2558" s="4">
        <v>0</v>
      </c>
      <c r="I2558" s="4">
        <v>0</v>
      </c>
      <c r="J2558" s="4">
        <v>0</v>
      </c>
      <c r="K2558" s="4">
        <v>0</v>
      </c>
      <c r="L2558" s="4">
        <v>0</v>
      </c>
      <c r="M2558" s="4">
        <v>0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  <c r="S2558" s="4">
        <v>0</v>
      </c>
      <c r="T2558" s="4">
        <v>0</v>
      </c>
      <c r="U2558" s="4">
        <v>0</v>
      </c>
      <c r="V2558" s="4">
        <v>0</v>
      </c>
      <c r="W2558" s="4">
        <v>0</v>
      </c>
      <c r="X2558" s="4">
        <v>35.98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0</v>
      </c>
      <c r="AG2558" s="4">
        <v>0</v>
      </c>
      <c r="AH2558" s="4">
        <v>0</v>
      </c>
      <c r="AI2558" s="4">
        <v>0</v>
      </c>
      <c r="AJ2558" s="4">
        <v>0</v>
      </c>
      <c r="AK2558" s="4">
        <v>0</v>
      </c>
      <c r="AL2558" s="4">
        <v>0</v>
      </c>
      <c r="AM2558" s="4">
        <v>0</v>
      </c>
      <c r="AN2558" s="4">
        <v>0</v>
      </c>
      <c r="AO2558" s="4">
        <v>0</v>
      </c>
      <c r="AP2558" s="4">
        <v>0</v>
      </c>
      <c r="AQ2558" s="4">
        <v>0</v>
      </c>
      <c r="AR2558" s="4">
        <v>0</v>
      </c>
      <c r="AS2558" s="4">
        <v>56.45</v>
      </c>
      <c r="AT2558" s="4">
        <v>61.77</v>
      </c>
      <c r="AU2558" s="4">
        <v>0</v>
      </c>
    </row>
    <row r="2559" spans="1:47">
      <c r="A2559" s="7">
        <v>42012</v>
      </c>
      <c r="B2559" s="4">
        <v>0</v>
      </c>
      <c r="C2559" s="4">
        <v>0</v>
      </c>
      <c r="D2559" s="4">
        <v>0</v>
      </c>
      <c r="E2559" s="4">
        <v>0</v>
      </c>
      <c r="F2559" s="4">
        <v>0</v>
      </c>
      <c r="G2559" s="4">
        <v>0</v>
      </c>
      <c r="H2559" s="4">
        <v>0</v>
      </c>
      <c r="I2559" s="4">
        <v>0</v>
      </c>
      <c r="J2559" s="4">
        <v>0</v>
      </c>
      <c r="K2559" s="4">
        <v>0</v>
      </c>
      <c r="L2559" s="4">
        <v>0</v>
      </c>
      <c r="M2559" s="4">
        <v>60</v>
      </c>
      <c r="N2559" s="4">
        <v>0</v>
      </c>
      <c r="O2559" s="4">
        <v>0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0</v>
      </c>
      <c r="AF2559" s="4">
        <v>0</v>
      </c>
      <c r="AG2559" s="4">
        <v>0</v>
      </c>
      <c r="AH2559" s="4">
        <v>0</v>
      </c>
      <c r="AI2559" s="4">
        <v>0</v>
      </c>
      <c r="AJ2559" s="4">
        <v>0</v>
      </c>
      <c r="AK2559" s="4">
        <v>0</v>
      </c>
      <c r="AL2559" s="4">
        <v>0</v>
      </c>
      <c r="AM2559" s="4">
        <v>0</v>
      </c>
      <c r="AN2559" s="4">
        <v>0</v>
      </c>
      <c r="AO2559" s="4">
        <v>0</v>
      </c>
      <c r="AP2559" s="4">
        <v>0</v>
      </c>
      <c r="AQ2559" s="4">
        <v>0</v>
      </c>
      <c r="AR2559" s="4">
        <v>0</v>
      </c>
      <c r="AS2559" s="4">
        <v>0</v>
      </c>
      <c r="AT2559" s="4">
        <v>0</v>
      </c>
      <c r="AU2559" s="4">
        <v>0</v>
      </c>
    </row>
    <row r="2560" spans="1:47">
      <c r="A2560" s="7">
        <v>42011</v>
      </c>
      <c r="B2560" s="4">
        <v>0</v>
      </c>
      <c r="C2560" s="4">
        <v>0</v>
      </c>
      <c r="D2560" s="4">
        <v>0</v>
      </c>
      <c r="E2560" s="4">
        <v>0</v>
      </c>
      <c r="F2560" s="4">
        <v>0</v>
      </c>
      <c r="G2560" s="4">
        <v>0</v>
      </c>
      <c r="H2560" s="4">
        <v>0</v>
      </c>
      <c r="I2560" s="4">
        <v>0</v>
      </c>
      <c r="J2560" s="4">
        <v>0</v>
      </c>
      <c r="K2560" s="4">
        <v>0</v>
      </c>
      <c r="L2560" s="4">
        <v>0</v>
      </c>
      <c r="M2560" s="4">
        <v>0</v>
      </c>
      <c r="N2560" s="4">
        <v>0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s="4">
        <v>0</v>
      </c>
      <c r="V2560" s="4">
        <v>0</v>
      </c>
      <c r="W2560" s="4">
        <v>35.46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4">
        <v>0</v>
      </c>
      <c r="AE2560" s="4">
        <v>0</v>
      </c>
      <c r="AF2560" s="4">
        <v>0</v>
      </c>
      <c r="AG2560" s="4">
        <v>0</v>
      </c>
      <c r="AH2560" s="4">
        <v>0</v>
      </c>
      <c r="AI2560" s="4">
        <v>0</v>
      </c>
      <c r="AJ2560" s="4">
        <v>0</v>
      </c>
      <c r="AK2560" s="4">
        <v>0</v>
      </c>
      <c r="AL2560" s="4">
        <v>0</v>
      </c>
      <c r="AM2560" s="4">
        <v>0</v>
      </c>
      <c r="AN2560" s="4">
        <v>0</v>
      </c>
      <c r="AO2560" s="4">
        <v>0</v>
      </c>
      <c r="AP2560" s="4">
        <v>0</v>
      </c>
      <c r="AQ2560" s="4">
        <v>0</v>
      </c>
      <c r="AR2560" s="4">
        <v>0</v>
      </c>
      <c r="AS2560" s="4">
        <v>0</v>
      </c>
      <c r="AT2560" s="4">
        <v>0</v>
      </c>
      <c r="AU2560" s="4">
        <v>0</v>
      </c>
    </row>
    <row r="2561" spans="1:47">
      <c r="A2561" s="7">
        <v>42010</v>
      </c>
      <c r="B2561" s="4">
        <v>0</v>
      </c>
      <c r="C2561" s="4">
        <v>0</v>
      </c>
      <c r="D2561" s="4">
        <v>0</v>
      </c>
      <c r="E2561" s="4">
        <v>0</v>
      </c>
      <c r="F2561" s="4">
        <v>0</v>
      </c>
      <c r="G2561" s="4">
        <v>0</v>
      </c>
      <c r="H2561" s="4">
        <v>0</v>
      </c>
      <c r="I2561" s="4">
        <v>0</v>
      </c>
      <c r="J2561" s="4">
        <v>78</v>
      </c>
      <c r="K2561" s="4">
        <v>63</v>
      </c>
      <c r="L2561" s="4">
        <v>0</v>
      </c>
      <c r="M2561" s="4">
        <v>0</v>
      </c>
      <c r="N2561" s="4">
        <v>0</v>
      </c>
      <c r="O2561" s="4">
        <v>0</v>
      </c>
      <c r="P2561" s="4">
        <v>0</v>
      </c>
      <c r="Q2561" s="4">
        <v>0</v>
      </c>
      <c r="R2561" s="4">
        <v>0</v>
      </c>
      <c r="S2561" s="4">
        <v>0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0</v>
      </c>
      <c r="AE2561" s="4">
        <v>0</v>
      </c>
      <c r="AF2561" s="4">
        <v>0</v>
      </c>
      <c r="AG2561" s="4">
        <v>0</v>
      </c>
      <c r="AH2561" s="4">
        <v>0</v>
      </c>
      <c r="AI2561" s="4">
        <v>0</v>
      </c>
      <c r="AJ2561" s="4">
        <v>0</v>
      </c>
      <c r="AK2561" s="4">
        <v>0</v>
      </c>
      <c r="AL2561" s="4">
        <v>0</v>
      </c>
      <c r="AM2561" s="4">
        <v>0</v>
      </c>
      <c r="AN2561" s="4">
        <v>0</v>
      </c>
      <c r="AO2561" s="4">
        <v>0</v>
      </c>
      <c r="AP2561" s="4">
        <v>0</v>
      </c>
      <c r="AQ2561" s="4">
        <v>0</v>
      </c>
      <c r="AR2561" s="4">
        <v>0</v>
      </c>
      <c r="AS2561" s="4">
        <v>0</v>
      </c>
      <c r="AT2561" s="4">
        <v>0</v>
      </c>
      <c r="AU2561" s="4">
        <v>0</v>
      </c>
    </row>
    <row r="2562" spans="1:47">
      <c r="A2562" s="7">
        <v>42009</v>
      </c>
      <c r="B2562" s="4">
        <v>0</v>
      </c>
      <c r="C2562" s="4">
        <v>0</v>
      </c>
      <c r="D2562" s="4">
        <v>0</v>
      </c>
      <c r="E2562" s="4">
        <v>0</v>
      </c>
      <c r="F2562" s="4">
        <v>0</v>
      </c>
      <c r="G2562" s="4">
        <v>0</v>
      </c>
      <c r="H2562" s="4">
        <v>0</v>
      </c>
      <c r="I2562" s="4">
        <v>0</v>
      </c>
      <c r="J2562" s="4">
        <v>78</v>
      </c>
      <c r="K2562" s="4">
        <v>63</v>
      </c>
      <c r="L2562" s="4">
        <v>0</v>
      </c>
      <c r="M2562" s="4">
        <v>0</v>
      </c>
      <c r="N2562" s="4">
        <v>0</v>
      </c>
      <c r="O2562" s="4">
        <v>0</v>
      </c>
      <c r="P2562" s="4">
        <v>0</v>
      </c>
      <c r="Q2562" s="4">
        <v>0</v>
      </c>
      <c r="R2562" s="4">
        <v>0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0</v>
      </c>
      <c r="AE2562" s="4">
        <v>0</v>
      </c>
      <c r="AF2562" s="4">
        <v>0</v>
      </c>
      <c r="AG2562" s="4">
        <v>0</v>
      </c>
      <c r="AH2562" s="4">
        <v>0</v>
      </c>
      <c r="AI2562" s="4">
        <v>0</v>
      </c>
      <c r="AJ2562" s="4">
        <v>0</v>
      </c>
      <c r="AK2562" s="4">
        <v>0</v>
      </c>
      <c r="AL2562" s="4">
        <v>0</v>
      </c>
      <c r="AM2562" s="4">
        <v>0</v>
      </c>
      <c r="AN2562" s="4">
        <v>0</v>
      </c>
      <c r="AO2562" s="4">
        <v>0</v>
      </c>
      <c r="AP2562" s="4">
        <v>0</v>
      </c>
      <c r="AQ2562" s="4">
        <v>0</v>
      </c>
      <c r="AR2562" s="4">
        <v>0</v>
      </c>
      <c r="AS2562" s="4">
        <v>0</v>
      </c>
      <c r="AT2562" s="4">
        <v>0</v>
      </c>
      <c r="AU2562" s="4">
        <v>0</v>
      </c>
    </row>
    <row r="2563" spans="1:47">
      <c r="A2563" s="7">
        <v>42008</v>
      </c>
      <c r="B2563" s="4">
        <v>0</v>
      </c>
      <c r="C2563" s="4">
        <v>0</v>
      </c>
      <c r="D2563" s="4">
        <v>0</v>
      </c>
      <c r="E2563" s="4">
        <v>0</v>
      </c>
      <c r="F2563" s="4">
        <v>0</v>
      </c>
      <c r="G2563" s="4">
        <v>0</v>
      </c>
      <c r="H2563" s="4">
        <v>0</v>
      </c>
      <c r="I2563" s="4">
        <v>0</v>
      </c>
      <c r="J2563" s="4">
        <v>78</v>
      </c>
      <c r="K2563" s="4">
        <v>63</v>
      </c>
      <c r="L2563" s="4">
        <v>0</v>
      </c>
      <c r="M2563" s="4">
        <v>0</v>
      </c>
      <c r="N2563" s="4">
        <v>0</v>
      </c>
      <c r="O2563" s="4">
        <v>0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  <c r="AF2563" s="4">
        <v>0</v>
      </c>
      <c r="AG2563" s="4">
        <v>0</v>
      </c>
      <c r="AH2563" s="4">
        <v>0</v>
      </c>
      <c r="AI2563" s="4">
        <v>0</v>
      </c>
      <c r="AJ2563" s="4">
        <v>0</v>
      </c>
      <c r="AK2563" s="4">
        <v>0</v>
      </c>
      <c r="AL2563" s="4">
        <v>0</v>
      </c>
      <c r="AM2563" s="4">
        <v>0</v>
      </c>
      <c r="AN2563" s="4">
        <v>0</v>
      </c>
      <c r="AO2563" s="4">
        <v>0</v>
      </c>
      <c r="AP2563" s="4">
        <v>0</v>
      </c>
      <c r="AQ2563" s="4">
        <v>0</v>
      </c>
      <c r="AR2563" s="4">
        <v>0</v>
      </c>
      <c r="AS2563" s="4">
        <v>0</v>
      </c>
      <c r="AT2563" s="4">
        <v>0</v>
      </c>
      <c r="AU2563" s="4">
        <v>0</v>
      </c>
    </row>
    <row r="2564" spans="1:47">
      <c r="A2564" s="7">
        <v>42004</v>
      </c>
      <c r="B2564" s="4">
        <v>0</v>
      </c>
      <c r="C2564" s="4">
        <v>0</v>
      </c>
      <c r="D2564" s="4">
        <v>0</v>
      </c>
      <c r="E2564" s="4">
        <v>0</v>
      </c>
      <c r="F2564" s="4">
        <v>0</v>
      </c>
      <c r="G2564" s="4">
        <v>0</v>
      </c>
      <c r="H2564" s="4">
        <v>0</v>
      </c>
      <c r="I2564" s="4">
        <v>0</v>
      </c>
      <c r="J2564" s="4">
        <v>0</v>
      </c>
      <c r="K2564" s="4">
        <v>0</v>
      </c>
      <c r="L2564" s="4">
        <v>0</v>
      </c>
      <c r="M2564" s="4">
        <v>62</v>
      </c>
      <c r="N2564" s="4">
        <v>0</v>
      </c>
      <c r="O2564" s="4">
        <v>0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33.84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0</v>
      </c>
      <c r="AG2564" s="4">
        <v>0</v>
      </c>
      <c r="AH2564" s="4">
        <v>0</v>
      </c>
      <c r="AI2564" s="4">
        <v>0</v>
      </c>
      <c r="AJ2564" s="4">
        <v>0</v>
      </c>
      <c r="AK2564" s="4">
        <v>0</v>
      </c>
      <c r="AL2564" s="4">
        <v>0</v>
      </c>
      <c r="AM2564" s="4">
        <v>0</v>
      </c>
      <c r="AN2564" s="4">
        <v>0</v>
      </c>
      <c r="AO2564" s="4">
        <v>0</v>
      </c>
      <c r="AP2564" s="4">
        <v>0</v>
      </c>
      <c r="AQ2564" s="4">
        <v>0</v>
      </c>
      <c r="AR2564" s="4">
        <v>0</v>
      </c>
      <c r="AS2564" s="4">
        <v>53.96</v>
      </c>
      <c r="AT2564" s="4">
        <v>58.53</v>
      </c>
      <c r="AU2564" s="4">
        <v>0</v>
      </c>
    </row>
    <row r="2565" spans="1:47">
      <c r="A2565" s="7">
        <v>41999</v>
      </c>
      <c r="B2565" s="4">
        <v>0</v>
      </c>
      <c r="C2565" s="4">
        <v>0</v>
      </c>
      <c r="D2565" s="4">
        <v>0</v>
      </c>
      <c r="E2565" s="4">
        <v>0</v>
      </c>
      <c r="F2565" s="4">
        <v>0</v>
      </c>
      <c r="G2565" s="4">
        <v>0</v>
      </c>
      <c r="H2565" s="4">
        <v>0</v>
      </c>
      <c r="I2565" s="4">
        <v>0</v>
      </c>
      <c r="J2565" s="4">
        <v>0</v>
      </c>
      <c r="K2565" s="4">
        <v>0</v>
      </c>
      <c r="L2565" s="4">
        <v>0</v>
      </c>
      <c r="M2565" s="4">
        <v>62</v>
      </c>
      <c r="N2565" s="4">
        <v>0</v>
      </c>
      <c r="O2565" s="4">
        <v>0</v>
      </c>
      <c r="P2565" s="4">
        <v>0</v>
      </c>
      <c r="Q2565" s="4">
        <v>0</v>
      </c>
      <c r="R2565" s="4">
        <v>0</v>
      </c>
      <c r="S2565" s="4">
        <v>0</v>
      </c>
      <c r="T2565" s="4">
        <v>0</v>
      </c>
      <c r="U2565" s="4">
        <v>0</v>
      </c>
      <c r="V2565" s="4">
        <v>0</v>
      </c>
      <c r="W2565" s="4">
        <v>0</v>
      </c>
      <c r="X2565" s="4">
        <v>34.53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0</v>
      </c>
      <c r="AE2565" s="4">
        <v>0</v>
      </c>
      <c r="AF2565" s="4">
        <v>0</v>
      </c>
      <c r="AG2565" s="4">
        <v>0</v>
      </c>
      <c r="AH2565" s="4">
        <v>0</v>
      </c>
      <c r="AI2565" s="4">
        <v>0</v>
      </c>
      <c r="AJ2565" s="4">
        <v>0</v>
      </c>
      <c r="AK2565" s="4">
        <v>0</v>
      </c>
      <c r="AL2565" s="4">
        <v>0</v>
      </c>
      <c r="AM2565" s="4">
        <v>0</v>
      </c>
      <c r="AN2565" s="4">
        <v>0</v>
      </c>
      <c r="AO2565" s="4">
        <v>0</v>
      </c>
      <c r="AP2565" s="4">
        <v>0</v>
      </c>
      <c r="AQ2565" s="4">
        <v>0</v>
      </c>
      <c r="AR2565" s="4">
        <v>0</v>
      </c>
      <c r="AS2565" s="4">
        <v>60.06</v>
      </c>
      <c r="AT2565" s="4">
        <v>68.07</v>
      </c>
      <c r="AU2565" s="4">
        <v>0</v>
      </c>
    </row>
    <row r="2566" spans="1:47">
      <c r="A2566" s="7">
        <v>41997</v>
      </c>
      <c r="B2566" s="4">
        <v>0</v>
      </c>
      <c r="C2566" s="4">
        <v>0</v>
      </c>
      <c r="D2566" s="4">
        <v>0</v>
      </c>
      <c r="E2566" s="4">
        <v>0</v>
      </c>
      <c r="F2566" s="4">
        <v>0</v>
      </c>
      <c r="G2566" s="4">
        <v>0</v>
      </c>
      <c r="H2566" s="4">
        <v>0</v>
      </c>
      <c r="I2566" s="4">
        <v>0</v>
      </c>
      <c r="J2566" s="4">
        <v>0</v>
      </c>
      <c r="K2566" s="4">
        <v>0</v>
      </c>
      <c r="L2566" s="4">
        <v>0</v>
      </c>
      <c r="M2566" s="4">
        <v>0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34.81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0</v>
      </c>
      <c r="AF2566" s="4">
        <v>0</v>
      </c>
      <c r="AG2566" s="4">
        <v>0</v>
      </c>
      <c r="AH2566" s="4">
        <v>0</v>
      </c>
      <c r="AI2566" s="4">
        <v>0</v>
      </c>
      <c r="AJ2566" s="4">
        <v>0</v>
      </c>
      <c r="AK2566" s="4">
        <v>0</v>
      </c>
      <c r="AL2566" s="4">
        <v>0</v>
      </c>
      <c r="AM2566" s="4">
        <v>0</v>
      </c>
      <c r="AN2566" s="4">
        <v>0</v>
      </c>
      <c r="AO2566" s="4">
        <v>0</v>
      </c>
      <c r="AP2566" s="4">
        <v>0</v>
      </c>
      <c r="AQ2566" s="4">
        <v>0</v>
      </c>
      <c r="AR2566" s="4">
        <v>0</v>
      </c>
      <c r="AS2566" s="4">
        <v>0</v>
      </c>
      <c r="AT2566" s="4">
        <v>0</v>
      </c>
      <c r="AU2566" s="4">
        <v>0</v>
      </c>
    </row>
    <row r="2567" spans="1:47">
      <c r="A2567" s="7">
        <v>41996</v>
      </c>
      <c r="B2567" s="4">
        <v>0</v>
      </c>
      <c r="C2567" s="4">
        <v>0</v>
      </c>
      <c r="D2567" s="4">
        <v>0</v>
      </c>
      <c r="E2567" s="4">
        <v>0</v>
      </c>
      <c r="F2567" s="4">
        <v>0</v>
      </c>
      <c r="G2567" s="4">
        <v>0</v>
      </c>
      <c r="H2567" s="4">
        <v>0</v>
      </c>
      <c r="I2567" s="4">
        <v>0</v>
      </c>
      <c r="J2567" s="4">
        <v>78</v>
      </c>
      <c r="K2567" s="4">
        <v>63</v>
      </c>
      <c r="L2567" s="4">
        <v>0</v>
      </c>
      <c r="M2567" s="4">
        <v>0</v>
      </c>
      <c r="N2567" s="4">
        <v>0</v>
      </c>
      <c r="O2567" s="4">
        <v>0</v>
      </c>
      <c r="P2567" s="4">
        <v>0</v>
      </c>
      <c r="Q2567" s="4">
        <v>0</v>
      </c>
      <c r="R2567" s="4">
        <v>0</v>
      </c>
      <c r="S2567" s="4">
        <v>0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r="AE2567" s="4">
        <v>0</v>
      </c>
      <c r="AF2567" s="4">
        <v>0</v>
      </c>
      <c r="AG2567" s="4">
        <v>0</v>
      </c>
      <c r="AH2567" s="4">
        <v>0</v>
      </c>
      <c r="AI2567" s="4">
        <v>0</v>
      </c>
      <c r="AJ2567" s="4">
        <v>0</v>
      </c>
      <c r="AK2567" s="4">
        <v>0</v>
      </c>
      <c r="AL2567" s="4">
        <v>0</v>
      </c>
      <c r="AM2567" s="4">
        <v>0</v>
      </c>
      <c r="AN2567" s="4">
        <v>0</v>
      </c>
      <c r="AO2567" s="4">
        <v>0</v>
      </c>
      <c r="AP2567" s="4">
        <v>0</v>
      </c>
      <c r="AQ2567" s="4">
        <v>0</v>
      </c>
      <c r="AR2567" s="4">
        <v>0</v>
      </c>
      <c r="AS2567" s="4">
        <v>0</v>
      </c>
      <c r="AT2567" s="4">
        <v>0</v>
      </c>
      <c r="AU2567" s="4">
        <v>0</v>
      </c>
    </row>
    <row r="2568" spans="1:47">
      <c r="A2568" s="7">
        <v>41995</v>
      </c>
      <c r="B2568" s="4">
        <v>0</v>
      </c>
      <c r="C2568" s="4">
        <v>0</v>
      </c>
      <c r="D2568" s="4">
        <v>0</v>
      </c>
      <c r="E2568" s="4">
        <v>0</v>
      </c>
      <c r="F2568" s="4">
        <v>0</v>
      </c>
      <c r="G2568" s="4">
        <v>0</v>
      </c>
      <c r="H2568" s="4">
        <v>0</v>
      </c>
      <c r="I2568" s="4">
        <v>0</v>
      </c>
      <c r="J2568" s="4">
        <v>78</v>
      </c>
      <c r="K2568" s="4">
        <v>63</v>
      </c>
      <c r="L2568" s="4">
        <v>0</v>
      </c>
      <c r="M2568" s="4">
        <v>0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0</v>
      </c>
      <c r="AF2568" s="4">
        <v>0</v>
      </c>
      <c r="AG2568" s="4">
        <v>0</v>
      </c>
      <c r="AH2568" s="4">
        <v>0</v>
      </c>
      <c r="AI2568" s="4">
        <v>0</v>
      </c>
      <c r="AJ2568" s="4">
        <v>0</v>
      </c>
      <c r="AK2568" s="4">
        <v>0</v>
      </c>
      <c r="AL2568" s="4">
        <v>0</v>
      </c>
      <c r="AM2568" s="4">
        <v>0</v>
      </c>
      <c r="AN2568" s="4">
        <v>0</v>
      </c>
      <c r="AO2568" s="4">
        <v>0</v>
      </c>
      <c r="AP2568" s="4">
        <v>0</v>
      </c>
      <c r="AQ2568" s="4">
        <v>0</v>
      </c>
      <c r="AR2568" s="4">
        <v>0</v>
      </c>
      <c r="AS2568" s="4">
        <v>0</v>
      </c>
      <c r="AT2568" s="4">
        <v>0</v>
      </c>
      <c r="AU2568" s="4">
        <v>0</v>
      </c>
    </row>
    <row r="2569" spans="1:47">
      <c r="A2569" s="7">
        <v>41992</v>
      </c>
      <c r="B2569" s="4">
        <v>0</v>
      </c>
      <c r="C2569" s="4">
        <v>0</v>
      </c>
      <c r="D2569" s="4">
        <v>0</v>
      </c>
      <c r="E2569" s="4">
        <v>0</v>
      </c>
      <c r="F2569" s="4">
        <v>0</v>
      </c>
      <c r="G2569" s="4">
        <v>0</v>
      </c>
      <c r="H2569" s="4">
        <v>0</v>
      </c>
      <c r="I2569" s="4">
        <v>0</v>
      </c>
      <c r="J2569" s="4">
        <v>75</v>
      </c>
      <c r="K2569" s="4">
        <v>62</v>
      </c>
      <c r="L2569" s="4">
        <v>0</v>
      </c>
      <c r="M2569" s="4">
        <v>64</v>
      </c>
      <c r="N2569" s="4">
        <v>0</v>
      </c>
      <c r="O2569" s="4">
        <v>0</v>
      </c>
      <c r="P2569" s="4">
        <v>0</v>
      </c>
      <c r="Q2569" s="4">
        <v>0</v>
      </c>
      <c r="R2569" s="4">
        <v>0</v>
      </c>
      <c r="S2569" s="4">
        <v>0</v>
      </c>
      <c r="T2569" s="4">
        <v>0</v>
      </c>
      <c r="U2569" s="4">
        <v>0</v>
      </c>
      <c r="V2569" s="4">
        <v>0</v>
      </c>
      <c r="W2569" s="4">
        <v>0</v>
      </c>
      <c r="X2569" s="4">
        <v>34.83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D2569" s="4">
        <v>0</v>
      </c>
      <c r="AE2569" s="4">
        <v>0</v>
      </c>
      <c r="AF2569" s="4">
        <v>0</v>
      </c>
      <c r="AG2569" s="4">
        <v>0</v>
      </c>
      <c r="AH2569" s="4">
        <v>0</v>
      </c>
      <c r="AI2569" s="4">
        <v>0</v>
      </c>
      <c r="AJ2569" s="4">
        <v>0</v>
      </c>
      <c r="AK2569" s="4">
        <v>0</v>
      </c>
      <c r="AL2569" s="4">
        <v>0</v>
      </c>
      <c r="AM2569" s="4">
        <v>0</v>
      </c>
      <c r="AN2569" s="4">
        <v>0</v>
      </c>
      <c r="AO2569" s="4">
        <v>0</v>
      </c>
      <c r="AP2569" s="4">
        <v>0</v>
      </c>
      <c r="AQ2569" s="4">
        <v>0</v>
      </c>
      <c r="AR2569" s="4">
        <v>0</v>
      </c>
      <c r="AS2569" s="4">
        <v>62.01</v>
      </c>
      <c r="AT2569" s="4">
        <v>69.66</v>
      </c>
      <c r="AU2569" s="4">
        <v>0</v>
      </c>
    </row>
    <row r="2570" spans="1:47">
      <c r="A2570" s="7">
        <v>41991</v>
      </c>
      <c r="B2570" s="4">
        <v>0</v>
      </c>
      <c r="C2570" s="4">
        <v>0</v>
      </c>
      <c r="D2570" s="4">
        <v>0</v>
      </c>
      <c r="E2570" s="4">
        <v>0</v>
      </c>
      <c r="F2570" s="4">
        <v>0</v>
      </c>
      <c r="G2570" s="4">
        <v>0</v>
      </c>
      <c r="H2570" s="4">
        <v>0</v>
      </c>
      <c r="I2570" s="4">
        <v>0</v>
      </c>
      <c r="J2570" s="4">
        <v>78</v>
      </c>
      <c r="K2570" s="4">
        <v>63</v>
      </c>
      <c r="L2570" s="4">
        <v>0</v>
      </c>
      <c r="M2570" s="4">
        <v>0</v>
      </c>
      <c r="N2570" s="4">
        <v>0</v>
      </c>
      <c r="O2570" s="4">
        <v>0</v>
      </c>
      <c r="P2570" s="4">
        <v>0</v>
      </c>
      <c r="Q2570" s="4">
        <v>0</v>
      </c>
      <c r="R2570" s="4">
        <v>0</v>
      </c>
      <c r="S2570" s="4">
        <v>0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0</v>
      </c>
      <c r="AG2570" s="4">
        <v>0</v>
      </c>
      <c r="AH2570" s="4">
        <v>0</v>
      </c>
      <c r="AI2570" s="4">
        <v>0</v>
      </c>
      <c r="AJ2570" s="4">
        <v>0</v>
      </c>
      <c r="AK2570" s="4">
        <v>0</v>
      </c>
      <c r="AL2570" s="4">
        <v>0</v>
      </c>
      <c r="AM2570" s="4">
        <v>0</v>
      </c>
      <c r="AN2570" s="4">
        <v>0</v>
      </c>
      <c r="AO2570" s="4">
        <v>0</v>
      </c>
      <c r="AP2570" s="4">
        <v>0</v>
      </c>
      <c r="AQ2570" s="4">
        <v>0</v>
      </c>
      <c r="AR2570" s="4">
        <v>0</v>
      </c>
      <c r="AS2570" s="4">
        <v>0</v>
      </c>
      <c r="AT2570" s="4">
        <v>0</v>
      </c>
      <c r="AU2570" s="4">
        <v>0</v>
      </c>
    </row>
    <row r="2571" spans="1:47">
      <c r="A2571" s="7">
        <v>41990</v>
      </c>
      <c r="B2571" s="4">
        <v>0</v>
      </c>
      <c r="C2571" s="4">
        <v>0</v>
      </c>
      <c r="D2571" s="4">
        <v>0</v>
      </c>
      <c r="E2571" s="4">
        <v>0</v>
      </c>
      <c r="F2571" s="4">
        <v>0</v>
      </c>
      <c r="G2571" s="4">
        <v>0</v>
      </c>
      <c r="H2571" s="4">
        <v>0</v>
      </c>
      <c r="I2571" s="4">
        <v>0</v>
      </c>
      <c r="J2571" s="4">
        <v>0</v>
      </c>
      <c r="K2571" s="4">
        <v>0</v>
      </c>
      <c r="L2571" s="4">
        <v>0</v>
      </c>
      <c r="M2571" s="4">
        <v>0</v>
      </c>
      <c r="N2571" s="4">
        <v>0</v>
      </c>
      <c r="O2571" s="4">
        <v>0</v>
      </c>
      <c r="P2571" s="4">
        <v>0</v>
      </c>
      <c r="Q2571" s="4">
        <v>0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35.22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0</v>
      </c>
      <c r="AE2571" s="4">
        <v>0</v>
      </c>
      <c r="AF2571" s="4">
        <v>0</v>
      </c>
      <c r="AG2571" s="4">
        <v>0</v>
      </c>
      <c r="AH2571" s="4">
        <v>0</v>
      </c>
      <c r="AI2571" s="4">
        <v>0</v>
      </c>
      <c r="AJ2571" s="4">
        <v>0</v>
      </c>
      <c r="AK2571" s="4">
        <v>0</v>
      </c>
      <c r="AL2571" s="4">
        <v>0</v>
      </c>
      <c r="AM2571" s="4">
        <v>0</v>
      </c>
      <c r="AN2571" s="4">
        <v>0</v>
      </c>
      <c r="AO2571" s="4">
        <v>0</v>
      </c>
      <c r="AP2571" s="4">
        <v>0</v>
      </c>
      <c r="AQ2571" s="4">
        <v>0</v>
      </c>
      <c r="AR2571" s="4">
        <v>0</v>
      </c>
      <c r="AS2571" s="4">
        <v>0</v>
      </c>
      <c r="AT2571" s="4">
        <v>0</v>
      </c>
      <c r="AU2571" s="4">
        <v>0</v>
      </c>
    </row>
    <row r="2572" spans="1:47">
      <c r="A2572" s="7">
        <v>41988</v>
      </c>
      <c r="B2572" s="4">
        <v>0</v>
      </c>
      <c r="C2572" s="4">
        <v>0</v>
      </c>
      <c r="D2572" s="4">
        <v>0</v>
      </c>
      <c r="E2572" s="4">
        <v>0</v>
      </c>
      <c r="F2572" s="4">
        <v>0</v>
      </c>
      <c r="G2572" s="4">
        <v>0</v>
      </c>
      <c r="H2572" s="4">
        <v>0</v>
      </c>
      <c r="I2572" s="4">
        <v>0</v>
      </c>
      <c r="J2572" s="4">
        <v>78</v>
      </c>
      <c r="K2572" s="4">
        <v>63</v>
      </c>
      <c r="L2572" s="4">
        <v>0</v>
      </c>
      <c r="M2572" s="4">
        <v>0</v>
      </c>
      <c r="N2572" s="4">
        <v>0</v>
      </c>
      <c r="O2572" s="4">
        <v>0</v>
      </c>
      <c r="P2572" s="4">
        <v>0</v>
      </c>
      <c r="Q2572" s="4">
        <v>0</v>
      </c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0</v>
      </c>
      <c r="AD2572" s="4">
        <v>0</v>
      </c>
      <c r="AE2572" s="4">
        <v>0</v>
      </c>
      <c r="AF2572" s="4">
        <v>0</v>
      </c>
      <c r="AG2572" s="4">
        <v>0</v>
      </c>
      <c r="AH2572" s="4">
        <v>0</v>
      </c>
      <c r="AI2572" s="4">
        <v>0</v>
      </c>
      <c r="AJ2572" s="4">
        <v>0</v>
      </c>
      <c r="AK2572" s="4">
        <v>0</v>
      </c>
      <c r="AL2572" s="4">
        <v>0</v>
      </c>
      <c r="AM2572" s="4">
        <v>0</v>
      </c>
      <c r="AN2572" s="4">
        <v>0</v>
      </c>
      <c r="AO2572" s="4">
        <v>0</v>
      </c>
      <c r="AP2572" s="4">
        <v>0</v>
      </c>
      <c r="AQ2572" s="4">
        <v>0</v>
      </c>
      <c r="AR2572" s="4">
        <v>0</v>
      </c>
      <c r="AS2572" s="4">
        <v>0</v>
      </c>
      <c r="AT2572" s="4">
        <v>0</v>
      </c>
      <c r="AU2572" s="4">
        <v>0</v>
      </c>
    </row>
    <row r="2573" spans="1:47">
      <c r="A2573" s="7">
        <v>41985</v>
      </c>
      <c r="B2573" s="4">
        <v>0</v>
      </c>
      <c r="C2573" s="4">
        <v>0</v>
      </c>
      <c r="D2573" s="4">
        <v>0</v>
      </c>
      <c r="E2573" s="4">
        <v>0</v>
      </c>
      <c r="F2573" s="4">
        <v>0</v>
      </c>
      <c r="G2573" s="4">
        <v>0</v>
      </c>
      <c r="H2573" s="4">
        <v>0</v>
      </c>
      <c r="I2573" s="4">
        <v>0</v>
      </c>
      <c r="J2573" s="4">
        <v>0</v>
      </c>
      <c r="K2573" s="4">
        <v>0</v>
      </c>
      <c r="L2573" s="4">
        <v>0</v>
      </c>
      <c r="M2573" s="4">
        <v>66</v>
      </c>
      <c r="N2573" s="4">
        <v>0</v>
      </c>
      <c r="O2573" s="4">
        <v>0</v>
      </c>
      <c r="P2573" s="4">
        <v>0</v>
      </c>
      <c r="Q2573" s="4">
        <v>0</v>
      </c>
      <c r="R2573" s="4">
        <v>0</v>
      </c>
      <c r="S2573" s="4">
        <v>0</v>
      </c>
      <c r="T2573" s="4">
        <v>0</v>
      </c>
      <c r="U2573" s="4">
        <v>0</v>
      </c>
      <c r="V2573" s="4">
        <v>0</v>
      </c>
      <c r="W2573" s="4">
        <v>0</v>
      </c>
      <c r="X2573" s="4">
        <v>35.9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0</v>
      </c>
      <c r="AE2573" s="4">
        <v>0</v>
      </c>
      <c r="AF2573" s="4">
        <v>0</v>
      </c>
      <c r="AG2573" s="4">
        <v>0</v>
      </c>
      <c r="AH2573" s="4">
        <v>0</v>
      </c>
      <c r="AI2573" s="4">
        <v>0</v>
      </c>
      <c r="AJ2573" s="4">
        <v>0</v>
      </c>
      <c r="AK2573" s="4">
        <v>0</v>
      </c>
      <c r="AL2573" s="4">
        <v>0</v>
      </c>
      <c r="AM2573" s="4">
        <v>0</v>
      </c>
      <c r="AN2573" s="4">
        <v>0</v>
      </c>
      <c r="AO2573" s="4">
        <v>0</v>
      </c>
      <c r="AP2573" s="4">
        <v>0</v>
      </c>
      <c r="AQ2573" s="4">
        <v>0</v>
      </c>
      <c r="AR2573" s="4">
        <v>0</v>
      </c>
      <c r="AS2573" s="4">
        <v>64.03</v>
      </c>
      <c r="AT2573" s="4">
        <v>74.43</v>
      </c>
      <c r="AU2573" s="4">
        <v>0</v>
      </c>
    </row>
    <row r="2574" spans="1:47">
      <c r="A2574" s="7">
        <v>41983</v>
      </c>
      <c r="B2574" s="4">
        <v>0</v>
      </c>
      <c r="C2574" s="4">
        <v>0</v>
      </c>
      <c r="D2574" s="4">
        <v>0</v>
      </c>
      <c r="E2574" s="4">
        <v>0</v>
      </c>
      <c r="F2574" s="4">
        <v>0</v>
      </c>
      <c r="G2574" s="4">
        <v>0</v>
      </c>
      <c r="H2574" s="4">
        <v>0</v>
      </c>
      <c r="I2574" s="4">
        <v>0</v>
      </c>
      <c r="J2574" s="4">
        <v>78</v>
      </c>
      <c r="K2574" s="4">
        <v>63</v>
      </c>
      <c r="L2574" s="4">
        <v>0</v>
      </c>
      <c r="M2574" s="4">
        <v>0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37.86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0</v>
      </c>
      <c r="AF2574" s="4">
        <v>0</v>
      </c>
      <c r="AG2574" s="4">
        <v>0</v>
      </c>
      <c r="AH2574" s="4">
        <v>0</v>
      </c>
      <c r="AI2574" s="4">
        <v>0</v>
      </c>
      <c r="AJ2574" s="4">
        <v>0</v>
      </c>
      <c r="AK2574" s="4">
        <v>0</v>
      </c>
      <c r="AL2574" s="4">
        <v>0</v>
      </c>
      <c r="AM2574" s="4">
        <v>0</v>
      </c>
      <c r="AN2574" s="4">
        <v>0</v>
      </c>
      <c r="AO2574" s="4">
        <v>0</v>
      </c>
      <c r="AP2574" s="4">
        <v>0</v>
      </c>
      <c r="AQ2574" s="4">
        <v>0</v>
      </c>
      <c r="AR2574" s="4">
        <v>0</v>
      </c>
      <c r="AS2574" s="4">
        <v>0</v>
      </c>
      <c r="AT2574" s="4">
        <v>0</v>
      </c>
      <c r="AU2574" s="4">
        <v>0</v>
      </c>
    </row>
    <row r="2575" spans="1:47">
      <c r="A2575" s="7">
        <v>41982</v>
      </c>
      <c r="B2575" s="4">
        <v>0</v>
      </c>
      <c r="C2575" s="4">
        <v>0</v>
      </c>
      <c r="D2575" s="4">
        <v>0</v>
      </c>
      <c r="E2575" s="4">
        <v>0</v>
      </c>
      <c r="F2575" s="4">
        <v>0</v>
      </c>
      <c r="G2575" s="4">
        <v>0</v>
      </c>
      <c r="H2575" s="4">
        <v>0</v>
      </c>
      <c r="I2575" s="4">
        <v>0</v>
      </c>
      <c r="J2575" s="4">
        <v>78</v>
      </c>
      <c r="K2575" s="4">
        <v>63</v>
      </c>
      <c r="L2575" s="4">
        <v>0</v>
      </c>
      <c r="M2575" s="4">
        <v>0</v>
      </c>
      <c r="N2575" s="4">
        <v>0</v>
      </c>
      <c r="O2575" s="4">
        <v>0</v>
      </c>
      <c r="P2575" s="4">
        <v>0</v>
      </c>
      <c r="Q2575" s="4">
        <v>0</v>
      </c>
      <c r="R2575" s="4">
        <v>0</v>
      </c>
      <c r="S2575" s="4">
        <v>0</v>
      </c>
      <c r="T2575" s="4">
        <v>0</v>
      </c>
      <c r="U2575" s="4">
        <v>0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0</v>
      </c>
      <c r="AE2575" s="4">
        <v>0</v>
      </c>
      <c r="AF2575" s="4">
        <v>0</v>
      </c>
      <c r="AG2575" s="4">
        <v>0</v>
      </c>
      <c r="AH2575" s="4">
        <v>0</v>
      </c>
      <c r="AI2575" s="4">
        <v>0</v>
      </c>
      <c r="AJ2575" s="4">
        <v>0</v>
      </c>
      <c r="AK2575" s="4">
        <v>0</v>
      </c>
      <c r="AL2575" s="4">
        <v>0</v>
      </c>
      <c r="AM2575" s="4">
        <v>0</v>
      </c>
      <c r="AN2575" s="4">
        <v>0</v>
      </c>
      <c r="AO2575" s="4">
        <v>0</v>
      </c>
      <c r="AP2575" s="4">
        <v>0</v>
      </c>
      <c r="AQ2575" s="4">
        <v>0</v>
      </c>
      <c r="AR2575" s="4">
        <v>0</v>
      </c>
      <c r="AS2575" s="4">
        <v>0</v>
      </c>
      <c r="AT2575" s="4">
        <v>0</v>
      </c>
      <c r="AU2575" s="4">
        <v>0</v>
      </c>
    </row>
    <row r="2576" spans="1:47">
      <c r="A2576" s="7">
        <v>41978</v>
      </c>
      <c r="B2576" s="4">
        <v>0</v>
      </c>
      <c r="C2576" s="4">
        <v>0</v>
      </c>
      <c r="D2576" s="4">
        <v>0</v>
      </c>
      <c r="E2576" s="4">
        <v>0</v>
      </c>
      <c r="F2576" s="4">
        <v>0</v>
      </c>
      <c r="G2576" s="4">
        <v>0</v>
      </c>
      <c r="H2576" s="4">
        <v>0</v>
      </c>
      <c r="I2576" s="4">
        <v>0</v>
      </c>
      <c r="J2576" s="4">
        <v>78</v>
      </c>
      <c r="K2576" s="4">
        <v>63</v>
      </c>
      <c r="L2576" s="4">
        <v>0</v>
      </c>
      <c r="M2576" s="4">
        <v>65</v>
      </c>
      <c r="N2576" s="4">
        <v>0</v>
      </c>
      <c r="O2576" s="4">
        <v>0</v>
      </c>
      <c r="P2576" s="4">
        <v>0</v>
      </c>
      <c r="Q2576" s="4">
        <v>0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  <c r="X2576" s="4">
        <v>36.327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D2576" s="4">
        <v>0</v>
      </c>
      <c r="AE2576" s="4">
        <v>0</v>
      </c>
      <c r="AF2576" s="4">
        <v>0</v>
      </c>
      <c r="AG2576" s="4">
        <v>0</v>
      </c>
      <c r="AH2576" s="4">
        <v>0</v>
      </c>
      <c r="AI2576" s="4">
        <v>0</v>
      </c>
      <c r="AJ2576" s="4">
        <v>0</v>
      </c>
      <c r="AK2576" s="4">
        <v>0</v>
      </c>
      <c r="AL2576" s="4">
        <v>0</v>
      </c>
      <c r="AM2576" s="4">
        <v>0</v>
      </c>
      <c r="AN2576" s="4">
        <v>0</v>
      </c>
      <c r="AO2576" s="4">
        <v>0</v>
      </c>
      <c r="AP2576" s="4">
        <v>0</v>
      </c>
      <c r="AQ2576" s="4">
        <v>0</v>
      </c>
      <c r="AR2576" s="4">
        <v>0</v>
      </c>
      <c r="AS2576" s="4">
        <v>64.24</v>
      </c>
      <c r="AT2576" s="4">
        <v>72.52</v>
      </c>
      <c r="AU2576" s="4">
        <v>0</v>
      </c>
    </row>
    <row r="2577" spans="1:47">
      <c r="A2577" s="7">
        <v>41977</v>
      </c>
      <c r="B2577" s="4">
        <v>0</v>
      </c>
      <c r="C2577" s="4">
        <v>0</v>
      </c>
      <c r="D2577" s="4">
        <v>0</v>
      </c>
      <c r="E2577" s="4">
        <v>0</v>
      </c>
      <c r="F2577" s="4">
        <v>0</v>
      </c>
      <c r="G2577" s="4">
        <v>0</v>
      </c>
      <c r="H2577" s="4">
        <v>0</v>
      </c>
      <c r="I2577" s="4">
        <v>0</v>
      </c>
      <c r="J2577" s="4">
        <v>78</v>
      </c>
      <c r="K2577" s="4">
        <v>65</v>
      </c>
      <c r="L2577" s="4">
        <v>0</v>
      </c>
      <c r="M2577" s="4">
        <v>0</v>
      </c>
      <c r="N2577" s="4">
        <v>0</v>
      </c>
      <c r="O2577" s="4">
        <v>0</v>
      </c>
      <c r="P2577" s="4">
        <v>0</v>
      </c>
      <c r="Q2577" s="4">
        <v>0</v>
      </c>
      <c r="R2577" s="4">
        <v>0</v>
      </c>
      <c r="S2577" s="4">
        <v>0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0</v>
      </c>
      <c r="AE2577" s="4">
        <v>0</v>
      </c>
      <c r="AF2577" s="4">
        <v>0</v>
      </c>
      <c r="AG2577" s="4">
        <v>0</v>
      </c>
      <c r="AH2577" s="4">
        <v>0</v>
      </c>
      <c r="AI2577" s="4">
        <v>0</v>
      </c>
      <c r="AJ2577" s="4">
        <v>0</v>
      </c>
      <c r="AK2577" s="4">
        <v>0</v>
      </c>
      <c r="AL2577" s="4">
        <v>0</v>
      </c>
      <c r="AM2577" s="4">
        <v>0</v>
      </c>
      <c r="AN2577" s="4">
        <v>0</v>
      </c>
      <c r="AO2577" s="4">
        <v>0</v>
      </c>
      <c r="AP2577" s="4">
        <v>0</v>
      </c>
      <c r="AQ2577" s="4">
        <v>0</v>
      </c>
      <c r="AR2577" s="4">
        <v>0</v>
      </c>
      <c r="AS2577" s="4">
        <v>0</v>
      </c>
      <c r="AT2577" s="4">
        <v>0</v>
      </c>
      <c r="AU2577" s="4">
        <v>0</v>
      </c>
    </row>
    <row r="2578" spans="1:47">
      <c r="A2578" s="7">
        <v>41976</v>
      </c>
      <c r="B2578" s="4">
        <v>0</v>
      </c>
      <c r="C2578" s="4">
        <v>0</v>
      </c>
      <c r="D2578" s="4">
        <v>0</v>
      </c>
      <c r="E2578" s="4">
        <v>0</v>
      </c>
      <c r="F2578" s="4">
        <v>0</v>
      </c>
      <c r="G2578" s="4">
        <v>0</v>
      </c>
      <c r="H2578" s="4">
        <v>0</v>
      </c>
      <c r="I2578" s="4">
        <v>0</v>
      </c>
      <c r="J2578" s="4">
        <v>0</v>
      </c>
      <c r="K2578" s="4">
        <v>0</v>
      </c>
      <c r="L2578" s="4">
        <v>0</v>
      </c>
      <c r="M2578" s="4">
        <v>0</v>
      </c>
      <c r="N2578" s="4">
        <v>0</v>
      </c>
      <c r="O2578" s="4">
        <v>0</v>
      </c>
      <c r="P2578" s="4">
        <v>0</v>
      </c>
      <c r="Q2578" s="4">
        <v>0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39.19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0</v>
      </c>
      <c r="AE2578" s="4">
        <v>0</v>
      </c>
      <c r="AF2578" s="4">
        <v>0</v>
      </c>
      <c r="AG2578" s="4">
        <v>0</v>
      </c>
      <c r="AH2578" s="4">
        <v>0</v>
      </c>
      <c r="AI2578" s="4">
        <v>0</v>
      </c>
      <c r="AJ2578" s="4">
        <v>0</v>
      </c>
      <c r="AK2578" s="4">
        <v>0</v>
      </c>
      <c r="AL2578" s="4">
        <v>0</v>
      </c>
      <c r="AM2578" s="4">
        <v>0</v>
      </c>
      <c r="AN2578" s="4">
        <v>0</v>
      </c>
      <c r="AO2578" s="4">
        <v>0</v>
      </c>
      <c r="AP2578" s="4">
        <v>0</v>
      </c>
      <c r="AQ2578" s="4">
        <v>0</v>
      </c>
      <c r="AR2578" s="4">
        <v>0</v>
      </c>
      <c r="AS2578" s="4">
        <v>0</v>
      </c>
      <c r="AT2578" s="4">
        <v>0</v>
      </c>
      <c r="AU2578" s="4">
        <v>0</v>
      </c>
    </row>
    <row r="2579" spans="1:47">
      <c r="A2579" s="7">
        <v>41974</v>
      </c>
      <c r="B2579" s="4">
        <v>0</v>
      </c>
      <c r="C2579" s="4">
        <v>0</v>
      </c>
      <c r="D2579" s="4">
        <v>0</v>
      </c>
      <c r="E2579" s="4">
        <v>0</v>
      </c>
      <c r="F2579" s="4">
        <v>0</v>
      </c>
      <c r="G2579" s="4">
        <v>0</v>
      </c>
      <c r="H2579" s="4">
        <v>0</v>
      </c>
      <c r="I2579" s="4">
        <v>0</v>
      </c>
      <c r="J2579" s="4">
        <v>78</v>
      </c>
      <c r="K2579" s="4">
        <v>72</v>
      </c>
      <c r="L2579" s="4">
        <v>0</v>
      </c>
      <c r="M2579" s="4">
        <v>0</v>
      </c>
      <c r="N2579" s="4">
        <v>0</v>
      </c>
      <c r="O2579" s="4">
        <v>0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0</v>
      </c>
      <c r="AG2579" s="4">
        <v>0</v>
      </c>
      <c r="AH2579" s="4">
        <v>0</v>
      </c>
      <c r="AI2579" s="4">
        <v>0</v>
      </c>
      <c r="AJ2579" s="4">
        <v>0</v>
      </c>
      <c r="AK2579" s="4">
        <v>0</v>
      </c>
      <c r="AL2579" s="4">
        <v>0</v>
      </c>
      <c r="AM2579" s="4">
        <v>0</v>
      </c>
      <c r="AN2579" s="4">
        <v>0</v>
      </c>
      <c r="AO2579" s="4">
        <v>0</v>
      </c>
      <c r="AP2579" s="4">
        <v>0</v>
      </c>
      <c r="AQ2579" s="4">
        <v>0</v>
      </c>
      <c r="AR2579" s="4">
        <v>0</v>
      </c>
      <c r="AS2579" s="4">
        <v>0</v>
      </c>
      <c r="AT2579" s="4">
        <v>0</v>
      </c>
      <c r="AU2579" s="4">
        <v>0</v>
      </c>
    </row>
    <row r="2580" spans="1:47">
      <c r="A2580" s="7">
        <v>41971</v>
      </c>
      <c r="B2580" s="4">
        <v>0</v>
      </c>
      <c r="C2580" s="4">
        <v>0</v>
      </c>
      <c r="D2580" s="4">
        <v>0</v>
      </c>
      <c r="E2580" s="4">
        <v>0</v>
      </c>
      <c r="F2580" s="4">
        <v>0</v>
      </c>
      <c r="G2580" s="4">
        <v>0</v>
      </c>
      <c r="H2580" s="4">
        <v>0</v>
      </c>
      <c r="I2580" s="4">
        <v>0</v>
      </c>
      <c r="J2580" s="4">
        <v>78</v>
      </c>
      <c r="K2580" s="4">
        <v>72</v>
      </c>
      <c r="L2580" s="4">
        <v>0</v>
      </c>
      <c r="M2580" s="4">
        <v>65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36.442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0</v>
      </c>
      <c r="AE2580" s="4">
        <v>0</v>
      </c>
      <c r="AF2580" s="4">
        <v>0</v>
      </c>
      <c r="AG2580" s="4">
        <v>0</v>
      </c>
      <c r="AH2580" s="4">
        <v>0</v>
      </c>
      <c r="AI2580" s="4">
        <v>0</v>
      </c>
      <c r="AJ2580" s="4">
        <v>0</v>
      </c>
      <c r="AK2580" s="4">
        <v>0</v>
      </c>
      <c r="AL2580" s="4">
        <v>0</v>
      </c>
      <c r="AM2580" s="4">
        <v>0</v>
      </c>
      <c r="AN2580" s="4">
        <v>0</v>
      </c>
      <c r="AO2580" s="4">
        <v>0</v>
      </c>
      <c r="AP2580" s="4">
        <v>0</v>
      </c>
      <c r="AQ2580" s="4">
        <v>0</v>
      </c>
      <c r="AR2580" s="4">
        <v>0</v>
      </c>
      <c r="AS2580" s="4">
        <v>64.34</v>
      </c>
      <c r="AT2580" s="4">
        <v>73.9</v>
      </c>
      <c r="AU2580" s="4">
        <v>0</v>
      </c>
    </row>
    <row r="2581" spans="1:47">
      <c r="A2581" s="7">
        <v>41969</v>
      </c>
      <c r="B2581" s="4">
        <v>0</v>
      </c>
      <c r="C2581" s="4">
        <v>0</v>
      </c>
      <c r="D2581" s="4">
        <v>0</v>
      </c>
      <c r="E2581" s="4">
        <v>0</v>
      </c>
      <c r="F2581" s="4">
        <v>0</v>
      </c>
      <c r="G2581" s="4">
        <v>0</v>
      </c>
      <c r="H2581" s="4">
        <v>0</v>
      </c>
      <c r="I2581" s="4">
        <v>0</v>
      </c>
      <c r="J2581" s="4">
        <v>0</v>
      </c>
      <c r="K2581" s="4">
        <v>0</v>
      </c>
      <c r="L2581" s="4">
        <v>0</v>
      </c>
      <c r="M2581" s="4">
        <v>0</v>
      </c>
      <c r="N2581" s="4">
        <v>0</v>
      </c>
      <c r="O2581" s="4">
        <v>0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40.19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r="AE2581" s="4">
        <v>0</v>
      </c>
      <c r="AF2581" s="4">
        <v>0</v>
      </c>
      <c r="AG2581" s="4">
        <v>0</v>
      </c>
      <c r="AH2581" s="4">
        <v>0</v>
      </c>
      <c r="AI2581" s="4">
        <v>0</v>
      </c>
      <c r="AJ2581" s="4">
        <v>0</v>
      </c>
      <c r="AK2581" s="4">
        <v>0</v>
      </c>
      <c r="AL2581" s="4">
        <v>0</v>
      </c>
      <c r="AM2581" s="4">
        <v>0</v>
      </c>
      <c r="AN2581" s="4">
        <v>0</v>
      </c>
      <c r="AO2581" s="4">
        <v>0</v>
      </c>
      <c r="AP2581" s="4">
        <v>0</v>
      </c>
      <c r="AQ2581" s="4">
        <v>0</v>
      </c>
      <c r="AR2581" s="4">
        <v>0</v>
      </c>
      <c r="AS2581" s="4">
        <v>0</v>
      </c>
      <c r="AT2581" s="4">
        <v>0</v>
      </c>
      <c r="AU2581" s="4">
        <v>0</v>
      </c>
    </row>
    <row r="2582" spans="1:47">
      <c r="A2582" s="7">
        <v>41968</v>
      </c>
      <c r="B2582" s="4">
        <v>0</v>
      </c>
      <c r="C2582" s="4">
        <v>0</v>
      </c>
      <c r="D2582" s="4">
        <v>0</v>
      </c>
      <c r="E2582" s="4">
        <v>0</v>
      </c>
      <c r="F2582" s="4">
        <v>0</v>
      </c>
      <c r="G2582" s="4">
        <v>0</v>
      </c>
      <c r="H2582" s="4">
        <v>0</v>
      </c>
      <c r="I2582" s="4">
        <v>0</v>
      </c>
      <c r="J2582" s="4">
        <v>78</v>
      </c>
      <c r="K2582" s="4">
        <v>72</v>
      </c>
      <c r="L2582" s="4">
        <v>0</v>
      </c>
      <c r="M2582" s="4">
        <v>0</v>
      </c>
      <c r="N2582" s="4">
        <v>0</v>
      </c>
      <c r="O2582" s="4">
        <v>0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0</v>
      </c>
      <c r="AE2582" s="4">
        <v>0</v>
      </c>
      <c r="AF2582" s="4">
        <v>0</v>
      </c>
      <c r="AG2582" s="4">
        <v>0</v>
      </c>
      <c r="AH2582" s="4">
        <v>0</v>
      </c>
      <c r="AI2582" s="4">
        <v>0</v>
      </c>
      <c r="AJ2582" s="4">
        <v>0</v>
      </c>
      <c r="AK2582" s="4">
        <v>0</v>
      </c>
      <c r="AL2582" s="4">
        <v>0</v>
      </c>
      <c r="AM2582" s="4">
        <v>0</v>
      </c>
      <c r="AN2582" s="4">
        <v>0</v>
      </c>
      <c r="AO2582" s="4">
        <v>0</v>
      </c>
      <c r="AP2582" s="4">
        <v>0</v>
      </c>
      <c r="AQ2582" s="4">
        <v>0</v>
      </c>
      <c r="AR2582" s="4">
        <v>0</v>
      </c>
      <c r="AS2582" s="4">
        <v>0</v>
      </c>
      <c r="AT2582" s="4">
        <v>0</v>
      </c>
      <c r="AU2582" s="4">
        <v>0</v>
      </c>
    </row>
    <row r="2583" spans="1:47">
      <c r="A2583" s="7">
        <v>41964</v>
      </c>
      <c r="B2583" s="4">
        <v>0</v>
      </c>
      <c r="C2583" s="4">
        <v>0</v>
      </c>
      <c r="D2583" s="4">
        <v>0</v>
      </c>
      <c r="E2583" s="4">
        <v>0</v>
      </c>
      <c r="F2583" s="4">
        <v>0</v>
      </c>
      <c r="G2583" s="4">
        <v>0</v>
      </c>
      <c r="H2583" s="4">
        <v>0</v>
      </c>
      <c r="I2583" s="4">
        <v>0</v>
      </c>
      <c r="J2583" s="4">
        <v>0</v>
      </c>
      <c r="K2583" s="4">
        <v>0</v>
      </c>
      <c r="L2583" s="4">
        <v>0</v>
      </c>
      <c r="M2583" s="4">
        <v>0</v>
      </c>
      <c r="N2583" s="4">
        <v>0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0</v>
      </c>
      <c r="AF2583" s="4">
        <v>0</v>
      </c>
      <c r="AG2583" s="4">
        <v>0</v>
      </c>
      <c r="AH2583" s="4">
        <v>0</v>
      </c>
      <c r="AI2583" s="4">
        <v>0</v>
      </c>
      <c r="AJ2583" s="4">
        <v>0</v>
      </c>
      <c r="AK2583" s="4">
        <v>0</v>
      </c>
      <c r="AL2583" s="4">
        <v>0</v>
      </c>
      <c r="AM2583" s="4">
        <v>0</v>
      </c>
      <c r="AN2583" s="4">
        <v>0</v>
      </c>
      <c r="AO2583" s="4">
        <v>0</v>
      </c>
      <c r="AP2583" s="4">
        <v>0</v>
      </c>
      <c r="AQ2583" s="4">
        <v>0</v>
      </c>
      <c r="AR2583" s="4">
        <v>0</v>
      </c>
      <c r="AS2583" s="4">
        <v>64.03</v>
      </c>
      <c r="AT2583" s="4">
        <v>74.43</v>
      </c>
      <c r="AU2583" s="4">
        <v>0</v>
      </c>
    </row>
    <row r="2584" spans="1:47">
      <c r="A2584" s="7">
        <v>41963</v>
      </c>
      <c r="B2584" s="4">
        <v>0</v>
      </c>
      <c r="C2584" s="4">
        <v>0</v>
      </c>
      <c r="D2584" s="4">
        <v>0</v>
      </c>
      <c r="E2584" s="4">
        <v>0</v>
      </c>
      <c r="F2584" s="4">
        <v>0</v>
      </c>
      <c r="G2584" s="4">
        <v>0</v>
      </c>
      <c r="H2584" s="4">
        <v>0</v>
      </c>
      <c r="I2584" s="4">
        <v>0</v>
      </c>
      <c r="J2584" s="4">
        <v>78</v>
      </c>
      <c r="K2584" s="4">
        <v>72</v>
      </c>
      <c r="L2584" s="4">
        <v>0</v>
      </c>
      <c r="M2584" s="4">
        <v>0</v>
      </c>
      <c r="N2584" s="4">
        <v>0</v>
      </c>
      <c r="O2584" s="4">
        <v>0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0</v>
      </c>
      <c r="AD2584" s="4">
        <v>0</v>
      </c>
      <c r="AE2584" s="4">
        <v>0</v>
      </c>
      <c r="AF2584" s="4">
        <v>0</v>
      </c>
      <c r="AG2584" s="4">
        <v>0</v>
      </c>
      <c r="AH2584" s="4">
        <v>0</v>
      </c>
      <c r="AI2584" s="4">
        <v>0</v>
      </c>
      <c r="AJ2584" s="4">
        <v>0</v>
      </c>
      <c r="AK2584" s="4">
        <v>0</v>
      </c>
      <c r="AL2584" s="4">
        <v>0</v>
      </c>
      <c r="AM2584" s="4">
        <v>0</v>
      </c>
      <c r="AN2584" s="4">
        <v>0</v>
      </c>
      <c r="AO2584" s="4">
        <v>0</v>
      </c>
      <c r="AP2584" s="4">
        <v>0</v>
      </c>
      <c r="AQ2584" s="4">
        <v>0</v>
      </c>
      <c r="AR2584" s="4">
        <v>0</v>
      </c>
      <c r="AS2584" s="4">
        <v>0</v>
      </c>
      <c r="AT2584" s="4">
        <v>0</v>
      </c>
      <c r="AU2584" s="4">
        <v>0</v>
      </c>
    </row>
    <row r="2585" spans="1:47">
      <c r="A2585" s="7">
        <v>41962</v>
      </c>
      <c r="B2585" s="4">
        <v>0</v>
      </c>
      <c r="C2585" s="4">
        <v>0</v>
      </c>
      <c r="D2585" s="4">
        <v>0</v>
      </c>
      <c r="E2585" s="4">
        <v>0</v>
      </c>
      <c r="F2585" s="4">
        <v>0</v>
      </c>
      <c r="G2585" s="4">
        <v>0</v>
      </c>
      <c r="H2585" s="4">
        <v>0</v>
      </c>
      <c r="I2585" s="4">
        <v>0</v>
      </c>
      <c r="J2585" s="4">
        <v>0</v>
      </c>
      <c r="K2585" s="4">
        <v>0</v>
      </c>
      <c r="L2585" s="4">
        <v>0</v>
      </c>
      <c r="M2585" s="4">
        <v>65</v>
      </c>
      <c r="N2585" s="4">
        <v>0</v>
      </c>
      <c r="O2585" s="4">
        <v>0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40.2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0</v>
      </c>
      <c r="AE2585" s="4">
        <v>0</v>
      </c>
      <c r="AF2585" s="4">
        <v>0</v>
      </c>
      <c r="AG2585" s="4">
        <v>0</v>
      </c>
      <c r="AH2585" s="4">
        <v>0</v>
      </c>
      <c r="AI2585" s="4">
        <v>0</v>
      </c>
      <c r="AJ2585" s="4">
        <v>0</v>
      </c>
      <c r="AK2585" s="4">
        <v>0</v>
      </c>
      <c r="AL2585" s="4">
        <v>0</v>
      </c>
      <c r="AM2585" s="4">
        <v>0</v>
      </c>
      <c r="AN2585" s="4">
        <v>0</v>
      </c>
      <c r="AO2585" s="4">
        <v>0</v>
      </c>
      <c r="AP2585" s="4">
        <v>0</v>
      </c>
      <c r="AQ2585" s="4">
        <v>0</v>
      </c>
      <c r="AR2585" s="4">
        <v>0</v>
      </c>
      <c r="AS2585" s="4">
        <v>0</v>
      </c>
      <c r="AT2585" s="4">
        <v>0</v>
      </c>
      <c r="AU2585" s="4">
        <v>0</v>
      </c>
    </row>
    <row r="2586" spans="1:47">
      <c r="A2586" s="7">
        <v>41960</v>
      </c>
      <c r="B2586" s="4">
        <v>0</v>
      </c>
      <c r="C2586" s="4">
        <v>0</v>
      </c>
      <c r="D2586" s="4">
        <v>0</v>
      </c>
      <c r="E2586" s="4">
        <v>0</v>
      </c>
      <c r="F2586" s="4">
        <v>0</v>
      </c>
      <c r="G2586" s="4">
        <v>0</v>
      </c>
      <c r="H2586" s="4">
        <v>0</v>
      </c>
      <c r="I2586" s="4">
        <v>0</v>
      </c>
      <c r="J2586" s="4">
        <v>78</v>
      </c>
      <c r="K2586" s="4">
        <v>72</v>
      </c>
      <c r="L2586" s="4">
        <v>0</v>
      </c>
      <c r="M2586" s="4">
        <v>0</v>
      </c>
      <c r="N2586" s="4">
        <v>0</v>
      </c>
      <c r="O2586" s="4">
        <v>0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4">
        <v>0</v>
      </c>
      <c r="AE2586" s="4">
        <v>0</v>
      </c>
      <c r="AF2586" s="4">
        <v>0</v>
      </c>
      <c r="AG2586" s="4">
        <v>0</v>
      </c>
      <c r="AH2586" s="4">
        <v>0</v>
      </c>
      <c r="AI2586" s="4">
        <v>0</v>
      </c>
      <c r="AJ2586" s="4">
        <v>0</v>
      </c>
      <c r="AK2586" s="4">
        <v>0</v>
      </c>
      <c r="AL2586" s="4">
        <v>0</v>
      </c>
      <c r="AM2586" s="4">
        <v>0</v>
      </c>
      <c r="AN2586" s="4">
        <v>0</v>
      </c>
      <c r="AO2586" s="4">
        <v>0</v>
      </c>
      <c r="AP2586" s="4">
        <v>0</v>
      </c>
      <c r="AQ2586" s="4">
        <v>0</v>
      </c>
      <c r="AR2586" s="4">
        <v>0</v>
      </c>
      <c r="AS2586" s="4">
        <v>0</v>
      </c>
      <c r="AT2586" s="4">
        <v>0</v>
      </c>
      <c r="AU2586" s="4">
        <v>0</v>
      </c>
    </row>
    <row r="2587" spans="1:47">
      <c r="A2587" s="7">
        <v>41957</v>
      </c>
      <c r="B2587" s="4">
        <v>0</v>
      </c>
      <c r="C2587" s="4">
        <v>0</v>
      </c>
      <c r="D2587" s="4">
        <v>0</v>
      </c>
      <c r="E2587" s="4">
        <v>0</v>
      </c>
      <c r="F2587" s="4">
        <v>0</v>
      </c>
      <c r="G2587" s="4">
        <v>0</v>
      </c>
      <c r="H2587" s="4">
        <v>0</v>
      </c>
      <c r="I2587" s="4">
        <v>0</v>
      </c>
      <c r="J2587" s="4">
        <v>0</v>
      </c>
      <c r="K2587" s="4">
        <v>0</v>
      </c>
      <c r="L2587" s="4">
        <v>0</v>
      </c>
      <c r="M2587" s="4">
        <v>65</v>
      </c>
      <c r="N2587" s="4">
        <v>0</v>
      </c>
      <c r="O2587" s="4">
        <v>0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4">
        <v>0</v>
      </c>
      <c r="V2587" s="4">
        <v>0</v>
      </c>
      <c r="W2587" s="4">
        <v>0</v>
      </c>
      <c r="X2587" s="4">
        <v>37.536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0</v>
      </c>
      <c r="AF2587" s="4">
        <v>0</v>
      </c>
      <c r="AG2587" s="4">
        <v>0</v>
      </c>
      <c r="AH2587" s="4">
        <v>0</v>
      </c>
      <c r="AI2587" s="4">
        <v>0</v>
      </c>
      <c r="AJ2587" s="4">
        <v>0</v>
      </c>
      <c r="AK2587" s="4">
        <v>0</v>
      </c>
      <c r="AL2587" s="4">
        <v>0</v>
      </c>
      <c r="AM2587" s="4">
        <v>0</v>
      </c>
      <c r="AN2587" s="4">
        <v>0</v>
      </c>
      <c r="AO2587" s="4">
        <v>0</v>
      </c>
      <c r="AP2587" s="4">
        <v>0</v>
      </c>
      <c r="AQ2587" s="4">
        <v>0</v>
      </c>
      <c r="AR2587" s="4">
        <v>0</v>
      </c>
      <c r="AS2587" s="4">
        <v>57.37</v>
      </c>
      <c r="AT2587" s="4">
        <v>72.01</v>
      </c>
      <c r="AU2587" s="4">
        <v>0</v>
      </c>
    </row>
    <row r="2588" spans="1:47">
      <c r="A2588" s="7">
        <v>41955</v>
      </c>
      <c r="B2588" s="4">
        <v>0</v>
      </c>
      <c r="C2588" s="4">
        <v>0</v>
      </c>
      <c r="D2588" s="4">
        <v>0</v>
      </c>
      <c r="E2588" s="4">
        <v>0</v>
      </c>
      <c r="F2588" s="4">
        <v>0</v>
      </c>
      <c r="G2588" s="4">
        <v>0</v>
      </c>
      <c r="H2588" s="4">
        <v>0</v>
      </c>
      <c r="I2588" s="4">
        <v>0</v>
      </c>
      <c r="J2588" s="4">
        <v>0</v>
      </c>
      <c r="K2588" s="4">
        <v>0</v>
      </c>
      <c r="L2588" s="4">
        <v>0</v>
      </c>
      <c r="M2588" s="4">
        <v>0</v>
      </c>
      <c r="N2588" s="4">
        <v>0</v>
      </c>
      <c r="O2588" s="4">
        <v>0</v>
      </c>
      <c r="P2588" s="4">
        <v>0</v>
      </c>
      <c r="Q2588" s="4">
        <v>0</v>
      </c>
      <c r="R2588" s="4">
        <v>0</v>
      </c>
      <c r="S2588" s="4">
        <v>0</v>
      </c>
      <c r="T2588" s="4">
        <v>0</v>
      </c>
      <c r="U2588" s="4">
        <v>0</v>
      </c>
      <c r="V2588" s="4">
        <v>0</v>
      </c>
      <c r="W2588" s="4">
        <v>37.7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0</v>
      </c>
      <c r="AE2588" s="4">
        <v>0</v>
      </c>
      <c r="AF2588" s="4">
        <v>0</v>
      </c>
      <c r="AG2588" s="4">
        <v>0</v>
      </c>
      <c r="AH2588" s="4">
        <v>0</v>
      </c>
      <c r="AI2588" s="4">
        <v>0</v>
      </c>
      <c r="AJ2588" s="4">
        <v>0</v>
      </c>
      <c r="AK2588" s="4">
        <v>0</v>
      </c>
      <c r="AL2588" s="4">
        <v>0</v>
      </c>
      <c r="AM2588" s="4">
        <v>0</v>
      </c>
      <c r="AN2588" s="4">
        <v>0</v>
      </c>
      <c r="AO2588" s="4">
        <v>0</v>
      </c>
      <c r="AP2588" s="4">
        <v>0</v>
      </c>
      <c r="AQ2588" s="4">
        <v>0</v>
      </c>
      <c r="AR2588" s="4">
        <v>0</v>
      </c>
      <c r="AS2588" s="4">
        <v>0</v>
      </c>
      <c r="AT2588" s="4">
        <v>0</v>
      </c>
      <c r="AU2588" s="4">
        <v>0</v>
      </c>
    </row>
    <row r="2589" spans="1:47">
      <c r="A2589" s="7">
        <v>41954</v>
      </c>
      <c r="B2589" s="4">
        <v>0</v>
      </c>
      <c r="C2589" s="4">
        <v>0</v>
      </c>
      <c r="D2589" s="4">
        <v>0</v>
      </c>
      <c r="E2589" s="4">
        <v>0</v>
      </c>
      <c r="F2589" s="4">
        <v>0</v>
      </c>
      <c r="G2589" s="4">
        <v>0</v>
      </c>
      <c r="H2589" s="4">
        <v>0</v>
      </c>
      <c r="I2589" s="4">
        <v>0</v>
      </c>
      <c r="J2589" s="4">
        <v>78</v>
      </c>
      <c r="K2589" s="4">
        <v>72</v>
      </c>
      <c r="L2589" s="4">
        <v>0</v>
      </c>
      <c r="M2589" s="4">
        <v>0</v>
      </c>
      <c r="N2589" s="4">
        <v>0</v>
      </c>
      <c r="O2589" s="4">
        <v>0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0</v>
      </c>
      <c r="AH2589" s="4">
        <v>0</v>
      </c>
      <c r="AI2589" s="4">
        <v>0</v>
      </c>
      <c r="AJ2589" s="4">
        <v>0</v>
      </c>
      <c r="AK2589" s="4">
        <v>0</v>
      </c>
      <c r="AL2589" s="4">
        <v>0</v>
      </c>
      <c r="AM2589" s="4">
        <v>0</v>
      </c>
      <c r="AN2589" s="4">
        <v>0</v>
      </c>
      <c r="AO2589" s="4">
        <v>0</v>
      </c>
      <c r="AP2589" s="4">
        <v>0</v>
      </c>
      <c r="AQ2589" s="4">
        <v>0</v>
      </c>
      <c r="AR2589" s="4">
        <v>0</v>
      </c>
      <c r="AS2589" s="4">
        <v>0</v>
      </c>
      <c r="AT2589" s="4">
        <v>0</v>
      </c>
      <c r="AU2589" s="4">
        <v>0</v>
      </c>
    </row>
    <row r="2590" spans="1:47">
      <c r="A2590" s="7">
        <v>41953</v>
      </c>
      <c r="B2590" s="4">
        <v>0</v>
      </c>
      <c r="C2590" s="4">
        <v>0</v>
      </c>
      <c r="D2590" s="4">
        <v>0</v>
      </c>
      <c r="E2590" s="4">
        <v>0</v>
      </c>
      <c r="F2590" s="4">
        <v>0</v>
      </c>
      <c r="G2590" s="4">
        <v>0</v>
      </c>
      <c r="H2590" s="4">
        <v>0</v>
      </c>
      <c r="I2590" s="4">
        <v>0</v>
      </c>
      <c r="J2590" s="4">
        <v>78</v>
      </c>
      <c r="K2590" s="4">
        <v>72</v>
      </c>
      <c r="L2590" s="4">
        <v>0</v>
      </c>
      <c r="M2590" s="4">
        <v>0</v>
      </c>
      <c r="N2590" s="4">
        <v>0</v>
      </c>
      <c r="O2590" s="4">
        <v>0</v>
      </c>
      <c r="P2590" s="4">
        <v>0</v>
      </c>
      <c r="Q2590" s="4">
        <v>0</v>
      </c>
      <c r="R2590" s="4">
        <v>0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0</v>
      </c>
      <c r="AE2590" s="4">
        <v>0</v>
      </c>
      <c r="AF2590" s="4">
        <v>0</v>
      </c>
      <c r="AG2590" s="4">
        <v>0</v>
      </c>
      <c r="AH2590" s="4">
        <v>0</v>
      </c>
      <c r="AI2590" s="4">
        <v>0</v>
      </c>
      <c r="AJ2590" s="4">
        <v>0</v>
      </c>
      <c r="AK2590" s="4">
        <v>0</v>
      </c>
      <c r="AL2590" s="4">
        <v>0</v>
      </c>
      <c r="AM2590" s="4">
        <v>0</v>
      </c>
      <c r="AN2590" s="4">
        <v>0</v>
      </c>
      <c r="AO2590" s="4">
        <v>0</v>
      </c>
      <c r="AP2590" s="4">
        <v>0</v>
      </c>
      <c r="AQ2590" s="4">
        <v>0</v>
      </c>
      <c r="AR2590" s="4">
        <v>0</v>
      </c>
      <c r="AS2590" s="4">
        <v>0</v>
      </c>
      <c r="AT2590" s="4">
        <v>0</v>
      </c>
      <c r="AU2590" s="4">
        <v>0</v>
      </c>
    </row>
    <row r="2591" spans="1:47">
      <c r="A2591" s="7">
        <v>41950</v>
      </c>
      <c r="B2591" s="4">
        <v>0</v>
      </c>
      <c r="C2591" s="4">
        <v>0</v>
      </c>
      <c r="D2591" s="4">
        <v>0</v>
      </c>
      <c r="E2591" s="4">
        <v>0</v>
      </c>
      <c r="F2591" s="4">
        <v>0</v>
      </c>
      <c r="G2591" s="4">
        <v>0</v>
      </c>
      <c r="H2591" s="4">
        <v>0</v>
      </c>
      <c r="I2591" s="4">
        <v>0</v>
      </c>
      <c r="J2591" s="4">
        <v>78</v>
      </c>
      <c r="K2591" s="4">
        <v>72</v>
      </c>
      <c r="L2591" s="4">
        <v>0</v>
      </c>
      <c r="M2591" s="4">
        <v>68</v>
      </c>
      <c r="N2591" s="4">
        <v>0</v>
      </c>
      <c r="O2591" s="4">
        <v>0</v>
      </c>
      <c r="P2591" s="4">
        <v>0</v>
      </c>
      <c r="Q2591" s="4">
        <v>0</v>
      </c>
      <c r="R2591" s="4">
        <v>0</v>
      </c>
      <c r="S2591" s="4">
        <v>0</v>
      </c>
      <c r="T2591" s="4">
        <v>0</v>
      </c>
      <c r="U2591" s="4">
        <v>0</v>
      </c>
      <c r="V2591" s="4">
        <v>0</v>
      </c>
      <c r="W2591" s="4">
        <v>0</v>
      </c>
      <c r="X2591" s="4">
        <v>37.524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  <c r="AG2591" s="4">
        <v>0</v>
      </c>
      <c r="AH2591" s="4">
        <v>0</v>
      </c>
      <c r="AI2591" s="4">
        <v>0</v>
      </c>
      <c r="AJ2591" s="4">
        <v>0</v>
      </c>
      <c r="AK2591" s="4">
        <v>0</v>
      </c>
      <c r="AL2591" s="4">
        <v>0</v>
      </c>
      <c r="AM2591" s="4">
        <v>0</v>
      </c>
      <c r="AN2591" s="4">
        <v>0</v>
      </c>
      <c r="AO2591" s="4">
        <v>0</v>
      </c>
      <c r="AP2591" s="4">
        <v>0</v>
      </c>
      <c r="AQ2591" s="4">
        <v>0</v>
      </c>
      <c r="AR2591" s="4">
        <v>0</v>
      </c>
      <c r="AS2591" s="4">
        <v>70.1</v>
      </c>
      <c r="AT2591" s="4">
        <v>80.63</v>
      </c>
      <c r="AU2591" s="4">
        <v>0</v>
      </c>
    </row>
    <row r="2592" spans="1:47">
      <c r="A2592" s="7">
        <v>41948</v>
      </c>
      <c r="B2592" s="4">
        <v>0</v>
      </c>
      <c r="C2592" s="4">
        <v>0</v>
      </c>
      <c r="D2592" s="4">
        <v>0</v>
      </c>
      <c r="E2592" s="4">
        <v>0</v>
      </c>
      <c r="F2592" s="4">
        <v>0</v>
      </c>
      <c r="G2592" s="4">
        <v>0</v>
      </c>
      <c r="H2592" s="4">
        <v>0</v>
      </c>
      <c r="I2592" s="4">
        <v>0</v>
      </c>
      <c r="J2592" s="4">
        <v>0</v>
      </c>
      <c r="K2592" s="4">
        <v>0</v>
      </c>
      <c r="L2592" s="4">
        <v>0</v>
      </c>
      <c r="M2592" s="4">
        <v>0</v>
      </c>
      <c r="N2592" s="4">
        <v>0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4">
        <v>0</v>
      </c>
      <c r="V2592" s="4">
        <v>0</v>
      </c>
      <c r="W2592" s="4">
        <v>37.75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0</v>
      </c>
      <c r="AG2592" s="4">
        <v>0</v>
      </c>
      <c r="AH2592" s="4">
        <v>0</v>
      </c>
      <c r="AI2592" s="4">
        <v>0</v>
      </c>
      <c r="AJ2592" s="4">
        <v>0</v>
      </c>
      <c r="AK2592" s="4">
        <v>0</v>
      </c>
      <c r="AL2592" s="4">
        <v>0</v>
      </c>
      <c r="AM2592" s="4">
        <v>0</v>
      </c>
      <c r="AN2592" s="4">
        <v>0</v>
      </c>
      <c r="AO2592" s="4">
        <v>0</v>
      </c>
      <c r="AP2592" s="4">
        <v>0</v>
      </c>
      <c r="AQ2592" s="4">
        <v>0</v>
      </c>
      <c r="AR2592" s="4">
        <v>0</v>
      </c>
      <c r="AS2592" s="4">
        <v>0</v>
      </c>
      <c r="AT2592" s="4">
        <v>0</v>
      </c>
      <c r="AU2592" s="4">
        <v>0</v>
      </c>
    </row>
    <row r="2593" spans="1:47">
      <c r="A2593" s="7">
        <v>41946</v>
      </c>
      <c r="B2593" s="4">
        <v>0</v>
      </c>
      <c r="C2593" s="4">
        <v>0</v>
      </c>
      <c r="D2593" s="4">
        <v>0</v>
      </c>
      <c r="E2593" s="4">
        <v>0</v>
      </c>
      <c r="F2593" s="4">
        <v>0</v>
      </c>
      <c r="G2593" s="4">
        <v>0</v>
      </c>
      <c r="H2593" s="4">
        <v>0</v>
      </c>
      <c r="I2593" s="4">
        <v>0</v>
      </c>
      <c r="J2593" s="4">
        <v>78</v>
      </c>
      <c r="K2593" s="4">
        <v>72</v>
      </c>
      <c r="L2593" s="4">
        <v>0</v>
      </c>
      <c r="M2593" s="4">
        <v>0</v>
      </c>
      <c r="N2593" s="4">
        <v>0</v>
      </c>
      <c r="O2593" s="4">
        <v>0</v>
      </c>
      <c r="P2593" s="4">
        <v>0</v>
      </c>
      <c r="Q2593" s="4">
        <v>0</v>
      </c>
      <c r="R2593" s="4">
        <v>0</v>
      </c>
      <c r="S2593" s="4">
        <v>0</v>
      </c>
      <c r="T2593" s="4">
        <v>0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D2593" s="4">
        <v>0</v>
      </c>
      <c r="AE2593" s="4">
        <v>0</v>
      </c>
      <c r="AF2593" s="4">
        <v>0</v>
      </c>
      <c r="AG2593" s="4">
        <v>0</v>
      </c>
      <c r="AH2593" s="4">
        <v>0</v>
      </c>
      <c r="AI2593" s="4">
        <v>0</v>
      </c>
      <c r="AJ2593" s="4">
        <v>0</v>
      </c>
      <c r="AK2593" s="4">
        <v>0</v>
      </c>
      <c r="AL2593" s="4">
        <v>0</v>
      </c>
      <c r="AM2593" s="4">
        <v>0</v>
      </c>
      <c r="AN2593" s="4">
        <v>0</v>
      </c>
      <c r="AO2593" s="4">
        <v>0</v>
      </c>
      <c r="AP2593" s="4">
        <v>0</v>
      </c>
      <c r="AQ2593" s="4">
        <v>0</v>
      </c>
      <c r="AR2593" s="4">
        <v>0</v>
      </c>
      <c r="AS2593" s="4">
        <v>0</v>
      </c>
      <c r="AT2593" s="4">
        <v>0</v>
      </c>
      <c r="AU2593" s="4">
        <v>0</v>
      </c>
    </row>
    <row r="2594" spans="1:47">
      <c r="A2594" s="7">
        <v>41943</v>
      </c>
      <c r="B2594" s="4">
        <v>0</v>
      </c>
      <c r="C2594" s="4">
        <v>0</v>
      </c>
      <c r="D2594" s="4">
        <v>0</v>
      </c>
      <c r="E2594" s="4">
        <v>0</v>
      </c>
      <c r="F2594" s="4">
        <v>0</v>
      </c>
      <c r="G2594" s="4">
        <v>0</v>
      </c>
      <c r="H2594" s="4">
        <v>0</v>
      </c>
      <c r="I2594" s="4">
        <v>0</v>
      </c>
      <c r="J2594" s="4">
        <v>0</v>
      </c>
      <c r="K2594" s="4">
        <v>0</v>
      </c>
      <c r="L2594" s="4">
        <v>0</v>
      </c>
      <c r="M2594" s="4">
        <v>68</v>
      </c>
      <c r="N2594" s="4">
        <v>0</v>
      </c>
      <c r="O2594" s="4">
        <v>0</v>
      </c>
      <c r="P2594" s="4">
        <v>0</v>
      </c>
      <c r="Q2594" s="4">
        <v>0</v>
      </c>
      <c r="R2594" s="4">
        <v>0</v>
      </c>
      <c r="S2594" s="4">
        <v>0</v>
      </c>
      <c r="T2594" s="4">
        <v>0</v>
      </c>
      <c r="U2594" s="4">
        <v>0</v>
      </c>
      <c r="V2594" s="4">
        <v>0</v>
      </c>
      <c r="W2594" s="4">
        <v>0</v>
      </c>
      <c r="X2594" s="4">
        <v>37.26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0</v>
      </c>
      <c r="AG2594" s="4">
        <v>0</v>
      </c>
      <c r="AH2594" s="4">
        <v>0</v>
      </c>
      <c r="AI2594" s="4">
        <v>0</v>
      </c>
      <c r="AJ2594" s="4">
        <v>0</v>
      </c>
      <c r="AK2594" s="4">
        <v>0</v>
      </c>
      <c r="AL2594" s="4">
        <v>0</v>
      </c>
      <c r="AM2594" s="4">
        <v>0</v>
      </c>
      <c r="AN2594" s="4">
        <v>0</v>
      </c>
      <c r="AO2594" s="4">
        <v>0</v>
      </c>
      <c r="AP2594" s="4">
        <v>0</v>
      </c>
      <c r="AQ2594" s="4">
        <v>0</v>
      </c>
      <c r="AR2594" s="4">
        <v>0</v>
      </c>
      <c r="AS2594" s="4">
        <v>70.54</v>
      </c>
      <c r="AT2594" s="4">
        <v>81.27</v>
      </c>
      <c r="AU2594" s="4">
        <v>0</v>
      </c>
    </row>
    <row r="2595" spans="1:47">
      <c r="A2595" s="7">
        <v>41941</v>
      </c>
      <c r="B2595" s="4">
        <v>0</v>
      </c>
      <c r="C2595" s="4">
        <v>0</v>
      </c>
      <c r="D2595" s="4">
        <v>0</v>
      </c>
      <c r="E2595" s="4">
        <v>0</v>
      </c>
      <c r="F2595" s="4">
        <v>0</v>
      </c>
      <c r="G2595" s="4">
        <v>0</v>
      </c>
      <c r="H2595" s="4">
        <v>0</v>
      </c>
      <c r="I2595" s="4">
        <v>0</v>
      </c>
      <c r="J2595" s="4">
        <v>0</v>
      </c>
      <c r="K2595" s="4">
        <v>0</v>
      </c>
      <c r="L2595" s="4">
        <v>0</v>
      </c>
      <c r="M2595" s="4">
        <v>0</v>
      </c>
      <c r="N2595" s="4">
        <v>0</v>
      </c>
      <c r="O2595" s="4">
        <v>0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4">
        <v>0</v>
      </c>
      <c r="V2595" s="4">
        <v>0</v>
      </c>
      <c r="W2595" s="4">
        <v>36.96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>
        <v>0</v>
      </c>
      <c r="AD2595" s="4">
        <v>0</v>
      </c>
      <c r="AE2595" s="4">
        <v>0</v>
      </c>
      <c r="AF2595" s="4">
        <v>0</v>
      </c>
      <c r="AG2595" s="4">
        <v>0</v>
      </c>
      <c r="AH2595" s="4">
        <v>0</v>
      </c>
      <c r="AI2595" s="4">
        <v>0</v>
      </c>
      <c r="AJ2595" s="4">
        <v>0</v>
      </c>
      <c r="AK2595" s="4">
        <v>0</v>
      </c>
      <c r="AL2595" s="4">
        <v>0</v>
      </c>
      <c r="AM2595" s="4">
        <v>0</v>
      </c>
      <c r="AN2595" s="4">
        <v>0</v>
      </c>
      <c r="AO2595" s="4">
        <v>0</v>
      </c>
      <c r="AP2595" s="4">
        <v>0</v>
      </c>
      <c r="AQ2595" s="4">
        <v>0</v>
      </c>
      <c r="AR2595" s="4">
        <v>0</v>
      </c>
      <c r="AS2595" s="4">
        <v>0</v>
      </c>
      <c r="AT2595" s="4">
        <v>0</v>
      </c>
      <c r="AU2595" s="4">
        <v>0</v>
      </c>
    </row>
    <row r="2596" spans="1:47">
      <c r="A2596" s="7">
        <v>41939</v>
      </c>
      <c r="B2596" s="4">
        <v>0</v>
      </c>
      <c r="C2596" s="4">
        <v>0</v>
      </c>
      <c r="D2596" s="4">
        <v>0</v>
      </c>
      <c r="E2596" s="4">
        <v>0</v>
      </c>
      <c r="F2596" s="4">
        <v>0</v>
      </c>
      <c r="G2596" s="4">
        <v>0</v>
      </c>
      <c r="H2596" s="4">
        <v>0</v>
      </c>
      <c r="I2596" s="4">
        <v>0</v>
      </c>
      <c r="J2596" s="4">
        <v>75</v>
      </c>
      <c r="K2596" s="4">
        <v>70</v>
      </c>
      <c r="L2596" s="4">
        <v>0</v>
      </c>
      <c r="M2596" s="4">
        <v>0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  <c r="S2596" s="4">
        <v>0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0</v>
      </c>
      <c r="AF2596" s="4">
        <v>0</v>
      </c>
      <c r="AG2596" s="4">
        <v>0</v>
      </c>
      <c r="AH2596" s="4">
        <v>0</v>
      </c>
      <c r="AI2596" s="4">
        <v>0</v>
      </c>
      <c r="AJ2596" s="4">
        <v>0</v>
      </c>
      <c r="AK2596" s="4">
        <v>0</v>
      </c>
      <c r="AL2596" s="4">
        <v>0</v>
      </c>
      <c r="AM2596" s="4">
        <v>0</v>
      </c>
      <c r="AN2596" s="4">
        <v>0</v>
      </c>
      <c r="AO2596" s="4">
        <v>0</v>
      </c>
      <c r="AP2596" s="4">
        <v>0</v>
      </c>
      <c r="AQ2596" s="4">
        <v>0</v>
      </c>
      <c r="AR2596" s="4">
        <v>0</v>
      </c>
      <c r="AS2596" s="4">
        <v>0</v>
      </c>
      <c r="AT2596" s="4">
        <v>0</v>
      </c>
      <c r="AU2596" s="4">
        <v>0</v>
      </c>
    </row>
    <row r="2597" spans="1:47">
      <c r="A2597" s="7">
        <v>41936</v>
      </c>
      <c r="B2597" s="4">
        <v>0</v>
      </c>
      <c r="C2597" s="4">
        <v>0</v>
      </c>
      <c r="D2597" s="4">
        <v>0</v>
      </c>
      <c r="E2597" s="4">
        <v>0</v>
      </c>
      <c r="F2597" s="4">
        <v>0</v>
      </c>
      <c r="G2597" s="4">
        <v>0</v>
      </c>
      <c r="H2597" s="4">
        <v>0</v>
      </c>
      <c r="I2597" s="4">
        <v>0</v>
      </c>
      <c r="J2597" s="4">
        <v>0</v>
      </c>
      <c r="K2597" s="4">
        <v>0</v>
      </c>
      <c r="L2597" s="4">
        <v>0</v>
      </c>
      <c r="M2597" s="4">
        <v>65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0</v>
      </c>
      <c r="X2597" s="4">
        <v>37.67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0</v>
      </c>
      <c r="AF2597" s="4">
        <v>0</v>
      </c>
      <c r="AG2597" s="4">
        <v>0</v>
      </c>
      <c r="AH2597" s="4">
        <v>0</v>
      </c>
      <c r="AI2597" s="4">
        <v>0</v>
      </c>
      <c r="AJ2597" s="4">
        <v>0</v>
      </c>
      <c r="AK2597" s="4">
        <v>0</v>
      </c>
      <c r="AL2597" s="4">
        <v>0</v>
      </c>
      <c r="AM2597" s="4">
        <v>0</v>
      </c>
      <c r="AN2597" s="4">
        <v>0</v>
      </c>
      <c r="AO2597" s="4">
        <v>0</v>
      </c>
      <c r="AP2597" s="4">
        <v>0</v>
      </c>
      <c r="AQ2597" s="4">
        <v>0</v>
      </c>
      <c r="AR2597" s="4">
        <v>0</v>
      </c>
      <c r="AS2597" s="4">
        <v>70.67</v>
      </c>
      <c r="AT2597" s="4">
        <v>81.27</v>
      </c>
      <c r="AU2597" s="4">
        <v>0</v>
      </c>
    </row>
    <row r="2598" spans="1:47">
      <c r="A2598" s="7">
        <v>41935</v>
      </c>
      <c r="B2598" s="4">
        <v>0</v>
      </c>
      <c r="C2598" s="4">
        <v>0</v>
      </c>
      <c r="D2598" s="4">
        <v>0</v>
      </c>
      <c r="E2598" s="4">
        <v>0</v>
      </c>
      <c r="F2598" s="4">
        <v>0</v>
      </c>
      <c r="G2598" s="4">
        <v>0</v>
      </c>
      <c r="H2598" s="4">
        <v>0</v>
      </c>
      <c r="I2598" s="4">
        <v>0</v>
      </c>
      <c r="J2598" s="4">
        <v>75</v>
      </c>
      <c r="K2598" s="4">
        <v>75</v>
      </c>
      <c r="L2598" s="4">
        <v>0</v>
      </c>
      <c r="M2598" s="4">
        <v>0</v>
      </c>
      <c r="N2598" s="4">
        <v>0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  <c r="AG2598" s="4">
        <v>0</v>
      </c>
      <c r="AH2598" s="4">
        <v>0</v>
      </c>
      <c r="AI2598" s="4">
        <v>0</v>
      </c>
      <c r="AJ2598" s="4">
        <v>0</v>
      </c>
      <c r="AK2598" s="4">
        <v>0</v>
      </c>
      <c r="AL2598" s="4">
        <v>0</v>
      </c>
      <c r="AM2598" s="4">
        <v>0</v>
      </c>
      <c r="AN2598" s="4">
        <v>0</v>
      </c>
      <c r="AO2598" s="4">
        <v>0</v>
      </c>
      <c r="AP2598" s="4">
        <v>0</v>
      </c>
      <c r="AQ2598" s="4">
        <v>0</v>
      </c>
      <c r="AR2598" s="4">
        <v>0</v>
      </c>
      <c r="AS2598" s="4">
        <v>0</v>
      </c>
      <c r="AT2598" s="4">
        <v>0</v>
      </c>
      <c r="AU2598" s="4">
        <v>0</v>
      </c>
    </row>
    <row r="2599" spans="1:47">
      <c r="A2599" s="7">
        <v>41934</v>
      </c>
      <c r="B2599" s="4">
        <v>0</v>
      </c>
      <c r="C2599" s="4">
        <v>0</v>
      </c>
      <c r="D2599" s="4">
        <v>0</v>
      </c>
      <c r="E2599" s="4">
        <v>0</v>
      </c>
      <c r="F2599" s="4">
        <v>0</v>
      </c>
      <c r="G2599" s="4">
        <v>0</v>
      </c>
      <c r="H2599" s="4">
        <v>0</v>
      </c>
      <c r="I2599" s="4">
        <v>0</v>
      </c>
      <c r="J2599" s="4">
        <v>0</v>
      </c>
      <c r="K2599" s="4">
        <v>0</v>
      </c>
      <c r="L2599" s="4">
        <v>0</v>
      </c>
      <c r="M2599" s="4">
        <v>0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37.61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0</v>
      </c>
      <c r="AD2599" s="4">
        <v>0</v>
      </c>
      <c r="AE2599" s="4">
        <v>0</v>
      </c>
      <c r="AF2599" s="4">
        <v>0</v>
      </c>
      <c r="AG2599" s="4">
        <v>0</v>
      </c>
      <c r="AH2599" s="4">
        <v>0</v>
      </c>
      <c r="AI2599" s="4">
        <v>0</v>
      </c>
      <c r="AJ2599" s="4">
        <v>0</v>
      </c>
      <c r="AK2599" s="4">
        <v>0</v>
      </c>
      <c r="AL2599" s="4">
        <v>0</v>
      </c>
      <c r="AM2599" s="4">
        <v>0</v>
      </c>
      <c r="AN2599" s="4">
        <v>0</v>
      </c>
      <c r="AO2599" s="4">
        <v>0</v>
      </c>
      <c r="AP2599" s="4">
        <v>0</v>
      </c>
      <c r="AQ2599" s="4">
        <v>0</v>
      </c>
      <c r="AR2599" s="4">
        <v>0</v>
      </c>
      <c r="AS2599" s="4">
        <v>0</v>
      </c>
      <c r="AT2599" s="4">
        <v>0</v>
      </c>
      <c r="AU2599" s="4">
        <v>0</v>
      </c>
    </row>
    <row r="2600" spans="1:47">
      <c r="A2600" s="7">
        <v>41929</v>
      </c>
      <c r="B2600" s="4">
        <v>0</v>
      </c>
      <c r="C2600" s="4">
        <v>0</v>
      </c>
      <c r="D2600" s="4">
        <v>0</v>
      </c>
      <c r="E2600" s="4">
        <v>0</v>
      </c>
      <c r="F2600" s="4">
        <v>0</v>
      </c>
      <c r="G2600" s="4">
        <v>0</v>
      </c>
      <c r="H2600" s="4">
        <v>0</v>
      </c>
      <c r="I2600" s="4">
        <v>0</v>
      </c>
      <c r="J2600" s="4">
        <v>0</v>
      </c>
      <c r="K2600" s="4">
        <v>0</v>
      </c>
      <c r="L2600" s="4">
        <v>0</v>
      </c>
      <c r="M2600" s="4">
        <v>0</v>
      </c>
      <c r="N2600" s="4">
        <v>0</v>
      </c>
      <c r="O2600" s="4">
        <v>0</v>
      </c>
      <c r="P2600" s="4">
        <v>0</v>
      </c>
      <c r="Q2600" s="4">
        <v>0</v>
      </c>
      <c r="R2600" s="4">
        <v>0</v>
      </c>
      <c r="S2600" s="4">
        <v>0</v>
      </c>
      <c r="T2600" s="4">
        <v>0</v>
      </c>
      <c r="U2600" s="4">
        <v>0</v>
      </c>
      <c r="V2600" s="4">
        <v>0</v>
      </c>
      <c r="W2600" s="4">
        <v>0</v>
      </c>
      <c r="X2600" s="4">
        <v>36.61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r="AE2600" s="4">
        <v>0</v>
      </c>
      <c r="AF2600" s="4">
        <v>0</v>
      </c>
      <c r="AG2600" s="4">
        <v>0</v>
      </c>
      <c r="AH2600" s="4">
        <v>0</v>
      </c>
      <c r="AI2600" s="4">
        <v>0</v>
      </c>
      <c r="AJ2600" s="4">
        <v>0</v>
      </c>
      <c r="AK2600" s="4">
        <v>0</v>
      </c>
      <c r="AL2600" s="4">
        <v>0</v>
      </c>
      <c r="AM2600" s="4">
        <v>0</v>
      </c>
      <c r="AN2600" s="4">
        <v>0</v>
      </c>
      <c r="AO2600" s="4">
        <v>0</v>
      </c>
      <c r="AP2600" s="4">
        <v>0</v>
      </c>
      <c r="AQ2600" s="4">
        <v>0</v>
      </c>
      <c r="AR2600" s="4">
        <v>0</v>
      </c>
      <c r="AS2600" s="4">
        <v>69.9</v>
      </c>
      <c r="AT2600" s="4">
        <v>82.54</v>
      </c>
      <c r="AU2600" s="4">
        <v>0</v>
      </c>
    </row>
    <row r="2601" spans="1:47">
      <c r="A2601" s="7">
        <v>41928</v>
      </c>
      <c r="B2601" s="4">
        <v>0</v>
      </c>
      <c r="C2601" s="4">
        <v>0</v>
      </c>
      <c r="D2601" s="4">
        <v>0</v>
      </c>
      <c r="E2601" s="4">
        <v>0</v>
      </c>
      <c r="F2601" s="4">
        <v>0</v>
      </c>
      <c r="G2601" s="4">
        <v>0</v>
      </c>
      <c r="H2601" s="4">
        <v>0</v>
      </c>
      <c r="I2601" s="4">
        <v>0</v>
      </c>
      <c r="J2601" s="4">
        <v>71</v>
      </c>
      <c r="K2601" s="4">
        <v>71</v>
      </c>
      <c r="L2601" s="4">
        <v>0</v>
      </c>
      <c r="M2601" s="4">
        <v>65</v>
      </c>
      <c r="N2601" s="4">
        <v>0</v>
      </c>
      <c r="O2601" s="4">
        <v>0</v>
      </c>
      <c r="P2601" s="4">
        <v>0</v>
      </c>
      <c r="Q2601" s="4">
        <v>0</v>
      </c>
      <c r="R2601" s="4">
        <v>0</v>
      </c>
      <c r="S2601" s="4">
        <v>0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4">
        <v>0</v>
      </c>
      <c r="AD2601" s="4">
        <v>0</v>
      </c>
      <c r="AE2601" s="4">
        <v>0</v>
      </c>
      <c r="AF2601" s="4">
        <v>0</v>
      </c>
      <c r="AG2601" s="4">
        <v>0</v>
      </c>
      <c r="AH2601" s="4">
        <v>0</v>
      </c>
      <c r="AI2601" s="4">
        <v>0</v>
      </c>
      <c r="AJ2601" s="4">
        <v>0</v>
      </c>
      <c r="AK2601" s="4">
        <v>0</v>
      </c>
      <c r="AL2601" s="4">
        <v>0</v>
      </c>
      <c r="AM2601" s="4">
        <v>0</v>
      </c>
      <c r="AN2601" s="4">
        <v>0</v>
      </c>
      <c r="AO2601" s="4">
        <v>0</v>
      </c>
      <c r="AP2601" s="4">
        <v>0</v>
      </c>
      <c r="AQ2601" s="4">
        <v>0</v>
      </c>
      <c r="AR2601" s="4">
        <v>0</v>
      </c>
      <c r="AS2601" s="4">
        <v>0</v>
      </c>
      <c r="AT2601" s="4">
        <v>0</v>
      </c>
      <c r="AU2601" s="4">
        <v>0</v>
      </c>
    </row>
    <row r="2602" spans="1:47">
      <c r="A2602" s="7">
        <v>41927</v>
      </c>
      <c r="B2602" s="4">
        <v>0</v>
      </c>
      <c r="C2602" s="4">
        <v>0</v>
      </c>
      <c r="D2602" s="4">
        <v>0</v>
      </c>
      <c r="E2602" s="4">
        <v>0</v>
      </c>
      <c r="F2602" s="4">
        <v>0</v>
      </c>
      <c r="G2602" s="4">
        <v>0</v>
      </c>
      <c r="H2602" s="4">
        <v>0</v>
      </c>
      <c r="I2602" s="4">
        <v>0</v>
      </c>
      <c r="J2602" s="4">
        <v>71</v>
      </c>
      <c r="K2602" s="4">
        <v>71</v>
      </c>
      <c r="L2602" s="4">
        <v>0</v>
      </c>
      <c r="M2602" s="4">
        <v>0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36.32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  <c r="AF2602" s="4">
        <v>0</v>
      </c>
      <c r="AG2602" s="4">
        <v>0</v>
      </c>
      <c r="AH2602" s="4">
        <v>0</v>
      </c>
      <c r="AI2602" s="4">
        <v>0</v>
      </c>
      <c r="AJ2602" s="4">
        <v>0</v>
      </c>
      <c r="AK2602" s="4">
        <v>0</v>
      </c>
      <c r="AL2602" s="4">
        <v>0</v>
      </c>
      <c r="AM2602" s="4">
        <v>0</v>
      </c>
      <c r="AN2602" s="4">
        <v>0</v>
      </c>
      <c r="AO2602" s="4">
        <v>0</v>
      </c>
      <c r="AP2602" s="4">
        <v>0</v>
      </c>
      <c r="AQ2602" s="4">
        <v>0</v>
      </c>
      <c r="AR2602" s="4">
        <v>0</v>
      </c>
      <c r="AS2602" s="4">
        <v>0</v>
      </c>
      <c r="AT2602" s="4">
        <v>0</v>
      </c>
      <c r="AU2602" s="4">
        <v>0</v>
      </c>
    </row>
    <row r="2603" spans="1:47">
      <c r="A2603" s="7">
        <v>41922</v>
      </c>
      <c r="B2603" s="4">
        <v>0</v>
      </c>
      <c r="C2603" s="4">
        <v>0</v>
      </c>
      <c r="D2603" s="4">
        <v>0</v>
      </c>
      <c r="E2603" s="4">
        <v>0</v>
      </c>
      <c r="F2603" s="4">
        <v>0</v>
      </c>
      <c r="G2603" s="4">
        <v>0</v>
      </c>
      <c r="H2603" s="4">
        <v>0</v>
      </c>
      <c r="I2603" s="4">
        <v>0</v>
      </c>
      <c r="J2603" s="4">
        <v>0</v>
      </c>
      <c r="K2603" s="4">
        <v>0</v>
      </c>
      <c r="L2603" s="4">
        <v>0</v>
      </c>
      <c r="M2603" s="4">
        <v>64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4">
        <v>0</v>
      </c>
      <c r="V2603" s="4">
        <v>0</v>
      </c>
      <c r="W2603" s="4">
        <v>0</v>
      </c>
      <c r="X2603" s="4">
        <v>37.71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  <c r="AE2603" s="4">
        <v>0</v>
      </c>
      <c r="AF2603" s="4">
        <v>0</v>
      </c>
      <c r="AG2603" s="4">
        <v>0</v>
      </c>
      <c r="AH2603" s="4">
        <v>0</v>
      </c>
      <c r="AI2603" s="4">
        <v>0</v>
      </c>
      <c r="AJ2603" s="4">
        <v>0</v>
      </c>
      <c r="AK2603" s="4">
        <v>0</v>
      </c>
      <c r="AL2603" s="4">
        <v>0</v>
      </c>
      <c r="AM2603" s="4">
        <v>0</v>
      </c>
      <c r="AN2603" s="4">
        <v>0</v>
      </c>
      <c r="AO2603" s="4">
        <v>0</v>
      </c>
      <c r="AP2603" s="4">
        <v>0</v>
      </c>
      <c r="AQ2603" s="4">
        <v>0</v>
      </c>
      <c r="AR2603" s="4">
        <v>0</v>
      </c>
      <c r="AS2603" s="4">
        <v>71.23</v>
      </c>
      <c r="AT2603" s="4">
        <v>82.54</v>
      </c>
      <c r="AU2603" s="4">
        <v>0</v>
      </c>
    </row>
    <row r="2604" spans="1:47">
      <c r="A2604" s="7">
        <v>41921</v>
      </c>
      <c r="B2604" s="4">
        <v>0</v>
      </c>
      <c r="C2604" s="4">
        <v>0</v>
      </c>
      <c r="D2604" s="4">
        <v>0</v>
      </c>
      <c r="E2604" s="4">
        <v>0</v>
      </c>
      <c r="F2604" s="4">
        <v>0</v>
      </c>
      <c r="G2604" s="4">
        <v>0</v>
      </c>
      <c r="H2604" s="4">
        <v>0</v>
      </c>
      <c r="I2604" s="4">
        <v>0</v>
      </c>
      <c r="J2604" s="4">
        <v>72</v>
      </c>
      <c r="K2604" s="4">
        <v>72</v>
      </c>
      <c r="L2604" s="4">
        <v>0</v>
      </c>
      <c r="M2604" s="4">
        <v>0</v>
      </c>
      <c r="N2604" s="4">
        <v>0</v>
      </c>
      <c r="O2604" s="4">
        <v>0</v>
      </c>
      <c r="P2604" s="4">
        <v>0</v>
      </c>
      <c r="Q2604" s="4">
        <v>0</v>
      </c>
      <c r="R2604" s="4">
        <v>0</v>
      </c>
      <c r="S2604" s="4">
        <v>0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0</v>
      </c>
      <c r="AD2604" s="4">
        <v>0</v>
      </c>
      <c r="AE2604" s="4">
        <v>0</v>
      </c>
      <c r="AF2604" s="4">
        <v>0</v>
      </c>
      <c r="AG2604" s="4">
        <v>0</v>
      </c>
      <c r="AH2604" s="4">
        <v>0</v>
      </c>
      <c r="AI2604" s="4">
        <v>0</v>
      </c>
      <c r="AJ2604" s="4">
        <v>0</v>
      </c>
      <c r="AK2604" s="4">
        <v>0</v>
      </c>
      <c r="AL2604" s="4">
        <v>0</v>
      </c>
      <c r="AM2604" s="4">
        <v>0</v>
      </c>
      <c r="AN2604" s="4">
        <v>0</v>
      </c>
      <c r="AO2604" s="4">
        <v>0</v>
      </c>
      <c r="AP2604" s="4">
        <v>0</v>
      </c>
      <c r="AQ2604" s="4">
        <v>0</v>
      </c>
      <c r="AR2604" s="4">
        <v>0</v>
      </c>
      <c r="AS2604" s="4">
        <v>0</v>
      </c>
      <c r="AT2604" s="4">
        <v>0</v>
      </c>
      <c r="AU2604" s="4">
        <v>0</v>
      </c>
    </row>
    <row r="2605" spans="1:47">
      <c r="A2605" s="7">
        <v>41920</v>
      </c>
      <c r="B2605" s="4">
        <v>0</v>
      </c>
      <c r="C2605" s="4">
        <v>0</v>
      </c>
      <c r="D2605" s="4">
        <v>0</v>
      </c>
      <c r="E2605" s="4">
        <v>0</v>
      </c>
      <c r="F2605" s="4">
        <v>0</v>
      </c>
      <c r="G2605" s="4">
        <v>0</v>
      </c>
      <c r="H2605" s="4">
        <v>0</v>
      </c>
      <c r="I2605" s="4">
        <v>0</v>
      </c>
      <c r="J2605" s="4">
        <v>72</v>
      </c>
      <c r="K2605" s="4">
        <v>72</v>
      </c>
      <c r="L2605" s="4">
        <v>0</v>
      </c>
      <c r="M2605" s="4">
        <v>0</v>
      </c>
      <c r="N2605" s="4">
        <v>0</v>
      </c>
      <c r="O2605" s="4">
        <v>0</v>
      </c>
      <c r="P2605" s="4">
        <v>0</v>
      </c>
      <c r="Q2605" s="4">
        <v>0</v>
      </c>
      <c r="R2605" s="4">
        <v>0</v>
      </c>
      <c r="S2605" s="4">
        <v>0</v>
      </c>
      <c r="T2605" s="4">
        <v>0</v>
      </c>
      <c r="U2605" s="4">
        <v>0</v>
      </c>
      <c r="V2605" s="4">
        <v>0</v>
      </c>
      <c r="W2605" s="4">
        <v>40.51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  <c r="AF2605" s="4">
        <v>0</v>
      </c>
      <c r="AG2605" s="4">
        <v>0</v>
      </c>
      <c r="AH2605" s="4">
        <v>0</v>
      </c>
      <c r="AI2605" s="4">
        <v>0</v>
      </c>
      <c r="AJ2605" s="4">
        <v>0</v>
      </c>
      <c r="AK2605" s="4">
        <v>0</v>
      </c>
      <c r="AL2605" s="4">
        <v>0</v>
      </c>
      <c r="AM2605" s="4">
        <v>0</v>
      </c>
      <c r="AN2605" s="4">
        <v>0</v>
      </c>
      <c r="AO2605" s="4">
        <v>0</v>
      </c>
      <c r="AP2605" s="4">
        <v>0</v>
      </c>
      <c r="AQ2605" s="4">
        <v>0</v>
      </c>
      <c r="AR2605" s="4">
        <v>0</v>
      </c>
      <c r="AS2605" s="4">
        <v>0</v>
      </c>
      <c r="AT2605" s="4">
        <v>0</v>
      </c>
      <c r="AU2605" s="4">
        <v>0</v>
      </c>
    </row>
    <row r="2606" spans="1:47">
      <c r="A2606" s="7">
        <v>41912</v>
      </c>
      <c r="B2606" s="4">
        <v>0</v>
      </c>
      <c r="C2606" s="4">
        <v>0</v>
      </c>
      <c r="D2606" s="4">
        <v>0</v>
      </c>
      <c r="E2606" s="4">
        <v>0</v>
      </c>
      <c r="F2606" s="4">
        <v>0</v>
      </c>
      <c r="G2606" s="4">
        <v>0</v>
      </c>
      <c r="H2606" s="4">
        <v>0</v>
      </c>
      <c r="I2606" s="4">
        <v>0</v>
      </c>
      <c r="J2606" s="4">
        <v>0</v>
      </c>
      <c r="K2606" s="4">
        <v>0</v>
      </c>
      <c r="L2606" s="4">
        <v>0</v>
      </c>
      <c r="M2606" s="4">
        <v>64</v>
      </c>
      <c r="N2606" s="4">
        <v>0</v>
      </c>
      <c r="O2606" s="4">
        <v>0</v>
      </c>
      <c r="P2606" s="4">
        <v>0</v>
      </c>
      <c r="Q2606" s="4">
        <v>0</v>
      </c>
      <c r="R2606" s="4">
        <v>0</v>
      </c>
      <c r="S2606" s="4">
        <v>0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D2606" s="4">
        <v>0</v>
      </c>
      <c r="AE2606" s="4">
        <v>0</v>
      </c>
      <c r="AF2606" s="4">
        <v>0</v>
      </c>
      <c r="AG2606" s="4">
        <v>0</v>
      </c>
      <c r="AH2606" s="4">
        <v>0</v>
      </c>
      <c r="AI2606" s="4">
        <v>0</v>
      </c>
      <c r="AJ2606" s="4">
        <v>0</v>
      </c>
      <c r="AK2606" s="4">
        <v>0</v>
      </c>
      <c r="AL2606" s="4">
        <v>0</v>
      </c>
      <c r="AM2606" s="4">
        <v>0</v>
      </c>
      <c r="AN2606" s="4">
        <v>0</v>
      </c>
      <c r="AO2606" s="4">
        <v>0</v>
      </c>
      <c r="AP2606" s="4">
        <v>0</v>
      </c>
      <c r="AQ2606" s="4">
        <v>0</v>
      </c>
      <c r="AR2606" s="4">
        <v>0</v>
      </c>
      <c r="AS2606" s="4">
        <v>0</v>
      </c>
      <c r="AT2606" s="4">
        <v>0</v>
      </c>
      <c r="AU2606" s="4">
        <v>0</v>
      </c>
    </row>
    <row r="2607" spans="1:47">
      <c r="A2607" s="7">
        <v>41908</v>
      </c>
      <c r="B2607" s="4">
        <v>0</v>
      </c>
      <c r="C2607" s="4">
        <v>0</v>
      </c>
      <c r="D2607" s="4">
        <v>0</v>
      </c>
      <c r="E2607" s="4">
        <v>0</v>
      </c>
      <c r="F2607" s="4">
        <v>0</v>
      </c>
      <c r="G2607" s="4">
        <v>0</v>
      </c>
      <c r="H2607" s="4">
        <v>0</v>
      </c>
      <c r="I2607" s="4">
        <v>0</v>
      </c>
      <c r="J2607" s="4">
        <v>0</v>
      </c>
      <c r="K2607" s="4">
        <v>0</v>
      </c>
      <c r="L2607" s="4">
        <v>0</v>
      </c>
      <c r="M2607" s="4">
        <v>64</v>
      </c>
      <c r="N2607" s="4">
        <v>0</v>
      </c>
      <c r="O2607" s="4">
        <v>0</v>
      </c>
      <c r="P2607" s="4">
        <v>0</v>
      </c>
      <c r="Q2607" s="4">
        <v>0</v>
      </c>
      <c r="R2607" s="4">
        <v>0</v>
      </c>
      <c r="S2607" s="4">
        <v>0</v>
      </c>
      <c r="T2607" s="4">
        <v>0</v>
      </c>
      <c r="U2607" s="4">
        <v>0</v>
      </c>
      <c r="V2607" s="4">
        <v>0</v>
      </c>
      <c r="W2607" s="4">
        <v>0</v>
      </c>
      <c r="X2607" s="4">
        <v>37.838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  <c r="AF2607" s="4">
        <v>0</v>
      </c>
      <c r="AG2607" s="4">
        <v>0</v>
      </c>
      <c r="AH2607" s="4">
        <v>0</v>
      </c>
      <c r="AI2607" s="4">
        <v>0</v>
      </c>
      <c r="AJ2607" s="4">
        <v>0</v>
      </c>
      <c r="AK2607" s="4">
        <v>0</v>
      </c>
      <c r="AL2607" s="4">
        <v>0</v>
      </c>
      <c r="AM2607" s="4">
        <v>0</v>
      </c>
      <c r="AN2607" s="4">
        <v>0</v>
      </c>
      <c r="AO2607" s="4">
        <v>0</v>
      </c>
      <c r="AP2607" s="4">
        <v>0</v>
      </c>
      <c r="AQ2607" s="4">
        <v>0</v>
      </c>
      <c r="AR2607" s="4">
        <v>0</v>
      </c>
      <c r="AS2607" s="4">
        <v>71.38</v>
      </c>
      <c r="AT2607" s="4">
        <v>83.97</v>
      </c>
      <c r="AU2607" s="4">
        <v>0</v>
      </c>
    </row>
    <row r="2608" spans="1:47">
      <c r="A2608" s="7">
        <v>41907</v>
      </c>
      <c r="B2608" s="4">
        <v>0</v>
      </c>
      <c r="C2608" s="4">
        <v>0</v>
      </c>
      <c r="D2608" s="4">
        <v>0</v>
      </c>
      <c r="E2608" s="4">
        <v>0</v>
      </c>
      <c r="F2608" s="4">
        <v>0</v>
      </c>
      <c r="G2608" s="4">
        <v>0</v>
      </c>
      <c r="H2608" s="4">
        <v>0</v>
      </c>
      <c r="I2608" s="4">
        <v>0</v>
      </c>
      <c r="J2608" s="4">
        <v>72</v>
      </c>
      <c r="K2608" s="4">
        <v>72</v>
      </c>
      <c r="L2608" s="4">
        <v>0</v>
      </c>
      <c r="M2608" s="4">
        <v>0</v>
      </c>
      <c r="N2608" s="4">
        <v>0</v>
      </c>
      <c r="O2608" s="4">
        <v>0</v>
      </c>
      <c r="P2608" s="4">
        <v>0</v>
      </c>
      <c r="Q2608" s="4">
        <v>0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  <c r="AF2608" s="4">
        <v>0</v>
      </c>
      <c r="AG2608" s="4">
        <v>0</v>
      </c>
      <c r="AH2608" s="4">
        <v>0</v>
      </c>
      <c r="AI2608" s="4">
        <v>0</v>
      </c>
      <c r="AJ2608" s="4">
        <v>0</v>
      </c>
      <c r="AK2608" s="4">
        <v>0</v>
      </c>
      <c r="AL2608" s="4">
        <v>0</v>
      </c>
      <c r="AM2608" s="4">
        <v>0</v>
      </c>
      <c r="AN2608" s="4">
        <v>0</v>
      </c>
      <c r="AO2608" s="4">
        <v>0</v>
      </c>
      <c r="AP2608" s="4">
        <v>0</v>
      </c>
      <c r="AQ2608" s="4">
        <v>0</v>
      </c>
      <c r="AR2608" s="4">
        <v>0</v>
      </c>
      <c r="AS2608" s="4">
        <v>0</v>
      </c>
      <c r="AT2608" s="4">
        <v>0</v>
      </c>
      <c r="AU2608" s="4">
        <v>0</v>
      </c>
    </row>
    <row r="2609" spans="1:47">
      <c r="A2609" s="7">
        <v>41906</v>
      </c>
      <c r="B2609" s="4">
        <v>0</v>
      </c>
      <c r="C2609" s="4">
        <v>0</v>
      </c>
      <c r="D2609" s="4">
        <v>0</v>
      </c>
      <c r="E2609" s="4">
        <v>0</v>
      </c>
      <c r="F2609" s="4">
        <v>0</v>
      </c>
      <c r="G2609" s="4">
        <v>0</v>
      </c>
      <c r="H2609" s="4">
        <v>0</v>
      </c>
      <c r="I2609" s="4">
        <v>0</v>
      </c>
      <c r="J2609" s="4">
        <v>0</v>
      </c>
      <c r="K2609" s="4">
        <v>0</v>
      </c>
      <c r="L2609" s="4">
        <v>0</v>
      </c>
      <c r="M2609" s="4">
        <v>0</v>
      </c>
      <c r="N2609" s="4">
        <v>0</v>
      </c>
      <c r="O2609" s="4">
        <v>0</v>
      </c>
      <c r="P2609" s="4">
        <v>0</v>
      </c>
      <c r="Q2609" s="4">
        <v>0</v>
      </c>
      <c r="R2609" s="4">
        <v>0</v>
      </c>
      <c r="S2609" s="4">
        <v>0</v>
      </c>
      <c r="T2609" s="4">
        <v>0</v>
      </c>
      <c r="U2609" s="4">
        <v>0</v>
      </c>
      <c r="V2609" s="4">
        <v>0</v>
      </c>
      <c r="W2609" s="4">
        <v>40.41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0</v>
      </c>
      <c r="AE2609" s="4">
        <v>0</v>
      </c>
      <c r="AF2609" s="4">
        <v>0</v>
      </c>
      <c r="AG2609" s="4">
        <v>0</v>
      </c>
      <c r="AH2609" s="4">
        <v>0</v>
      </c>
      <c r="AI2609" s="4">
        <v>0</v>
      </c>
      <c r="AJ2609" s="4">
        <v>0</v>
      </c>
      <c r="AK2609" s="4">
        <v>0</v>
      </c>
      <c r="AL2609" s="4">
        <v>0</v>
      </c>
      <c r="AM2609" s="4">
        <v>0</v>
      </c>
      <c r="AN2609" s="4">
        <v>0</v>
      </c>
      <c r="AO2609" s="4">
        <v>0</v>
      </c>
      <c r="AP2609" s="4">
        <v>0</v>
      </c>
      <c r="AQ2609" s="4">
        <v>0</v>
      </c>
      <c r="AR2609" s="4">
        <v>0</v>
      </c>
      <c r="AS2609" s="4">
        <v>0</v>
      </c>
      <c r="AT2609" s="4">
        <v>0</v>
      </c>
      <c r="AU2609" s="4">
        <v>0</v>
      </c>
    </row>
    <row r="2610" spans="1:47">
      <c r="A2610" s="7">
        <v>41904</v>
      </c>
      <c r="B2610" s="4">
        <v>0</v>
      </c>
      <c r="C2610" s="4">
        <v>0</v>
      </c>
      <c r="D2610" s="4">
        <v>0</v>
      </c>
      <c r="E2610" s="4">
        <v>0</v>
      </c>
      <c r="F2610" s="4">
        <v>0</v>
      </c>
      <c r="G2610" s="4">
        <v>0</v>
      </c>
      <c r="H2610" s="4">
        <v>0</v>
      </c>
      <c r="I2610" s="4">
        <v>0</v>
      </c>
      <c r="J2610" s="4">
        <v>70</v>
      </c>
      <c r="K2610" s="4">
        <v>70</v>
      </c>
      <c r="L2610" s="4">
        <v>0</v>
      </c>
      <c r="M2610" s="4">
        <v>0</v>
      </c>
      <c r="N2610" s="4">
        <v>0</v>
      </c>
      <c r="O2610" s="4">
        <v>0</v>
      </c>
      <c r="P2610" s="4">
        <v>0</v>
      </c>
      <c r="Q2610" s="4">
        <v>0</v>
      </c>
      <c r="R2610" s="4">
        <v>0</v>
      </c>
      <c r="S2610" s="4">
        <v>0</v>
      </c>
      <c r="T2610" s="4">
        <v>0</v>
      </c>
      <c r="U2610" s="4">
        <v>0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0</v>
      </c>
      <c r="AD2610" s="4">
        <v>0</v>
      </c>
      <c r="AE2610" s="4">
        <v>0</v>
      </c>
      <c r="AF2610" s="4">
        <v>0</v>
      </c>
      <c r="AG2610" s="4">
        <v>0</v>
      </c>
      <c r="AH2610" s="4">
        <v>0</v>
      </c>
      <c r="AI2610" s="4">
        <v>0</v>
      </c>
      <c r="AJ2610" s="4">
        <v>0</v>
      </c>
      <c r="AK2610" s="4">
        <v>0</v>
      </c>
      <c r="AL2610" s="4">
        <v>0</v>
      </c>
      <c r="AM2610" s="4">
        <v>0</v>
      </c>
      <c r="AN2610" s="4">
        <v>0</v>
      </c>
      <c r="AO2610" s="4">
        <v>0</v>
      </c>
      <c r="AP2610" s="4">
        <v>0</v>
      </c>
      <c r="AQ2610" s="4">
        <v>0</v>
      </c>
      <c r="AR2610" s="4">
        <v>0</v>
      </c>
      <c r="AS2610" s="4">
        <v>0</v>
      </c>
      <c r="AT2610" s="4">
        <v>0</v>
      </c>
      <c r="AU2610" s="4">
        <v>0</v>
      </c>
    </row>
    <row r="2611" spans="1:47">
      <c r="A2611" s="7">
        <v>41901</v>
      </c>
      <c r="B2611" s="4">
        <v>0</v>
      </c>
      <c r="C2611" s="4">
        <v>0</v>
      </c>
      <c r="D2611" s="4">
        <v>0</v>
      </c>
      <c r="E2611" s="4">
        <v>0</v>
      </c>
      <c r="F2611" s="4">
        <v>0</v>
      </c>
      <c r="G2611" s="4">
        <v>0</v>
      </c>
      <c r="H2611" s="4">
        <v>0</v>
      </c>
      <c r="I2611" s="4">
        <v>0</v>
      </c>
      <c r="J2611" s="4">
        <v>0</v>
      </c>
      <c r="K2611" s="4">
        <v>0</v>
      </c>
      <c r="L2611" s="4">
        <v>0</v>
      </c>
      <c r="M2611" s="4">
        <v>63</v>
      </c>
      <c r="N2611" s="4">
        <v>0</v>
      </c>
      <c r="O2611" s="4">
        <v>0</v>
      </c>
      <c r="P2611" s="4">
        <v>0</v>
      </c>
      <c r="Q2611" s="4">
        <v>0</v>
      </c>
      <c r="R2611" s="4">
        <v>0</v>
      </c>
      <c r="S2611" s="4">
        <v>0</v>
      </c>
      <c r="T2611" s="4">
        <v>0</v>
      </c>
      <c r="U2611" s="4">
        <v>0</v>
      </c>
      <c r="V2611" s="4">
        <v>0</v>
      </c>
      <c r="W2611" s="4">
        <v>0</v>
      </c>
      <c r="X2611" s="4">
        <v>39.26</v>
      </c>
      <c r="Y2611" s="4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r="AE2611" s="4">
        <v>0</v>
      </c>
      <c r="AF2611" s="4">
        <v>0</v>
      </c>
      <c r="AG2611" s="4">
        <v>0</v>
      </c>
      <c r="AH2611" s="4">
        <v>0</v>
      </c>
      <c r="AI2611" s="4">
        <v>0</v>
      </c>
      <c r="AJ2611" s="4">
        <v>0</v>
      </c>
      <c r="AK2611" s="4">
        <v>0</v>
      </c>
      <c r="AL2611" s="4">
        <v>0</v>
      </c>
      <c r="AM2611" s="4">
        <v>0</v>
      </c>
      <c r="AN2611" s="4">
        <v>0</v>
      </c>
      <c r="AO2611" s="4">
        <v>0</v>
      </c>
      <c r="AP2611" s="4">
        <v>0</v>
      </c>
      <c r="AQ2611" s="4">
        <v>0</v>
      </c>
      <c r="AR2611" s="4">
        <v>0</v>
      </c>
      <c r="AS2611" s="4">
        <v>71.46</v>
      </c>
      <c r="AT2611" s="4">
        <v>84.13</v>
      </c>
      <c r="AU2611" s="4">
        <v>0</v>
      </c>
    </row>
    <row r="2612" spans="1:47">
      <c r="A2612" s="7">
        <v>41899</v>
      </c>
      <c r="B2612" s="4">
        <v>0</v>
      </c>
      <c r="C2612" s="4">
        <v>0</v>
      </c>
      <c r="D2612" s="4">
        <v>0</v>
      </c>
      <c r="E2612" s="4">
        <v>0</v>
      </c>
      <c r="F2612" s="4">
        <v>0</v>
      </c>
      <c r="G2612" s="4">
        <v>0</v>
      </c>
      <c r="H2612" s="4">
        <v>0</v>
      </c>
      <c r="I2612" s="4">
        <v>0</v>
      </c>
      <c r="J2612" s="4">
        <v>69</v>
      </c>
      <c r="K2612" s="4">
        <v>69</v>
      </c>
      <c r="L2612" s="4">
        <v>0</v>
      </c>
      <c r="M2612" s="4">
        <v>0</v>
      </c>
      <c r="N2612" s="4">
        <v>0</v>
      </c>
      <c r="O2612" s="4">
        <v>0</v>
      </c>
      <c r="P2612" s="4">
        <v>0</v>
      </c>
      <c r="Q2612" s="4">
        <v>0</v>
      </c>
      <c r="R2612" s="4">
        <v>0</v>
      </c>
      <c r="S2612" s="4">
        <v>0</v>
      </c>
      <c r="T2612" s="4">
        <v>0</v>
      </c>
      <c r="U2612" s="4">
        <v>0</v>
      </c>
      <c r="V2612" s="4">
        <v>0</v>
      </c>
      <c r="W2612" s="4">
        <v>40.37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0</v>
      </c>
      <c r="AD2612" s="4">
        <v>0</v>
      </c>
      <c r="AE2612" s="4">
        <v>0</v>
      </c>
      <c r="AF2612" s="4">
        <v>0</v>
      </c>
      <c r="AG2612" s="4">
        <v>0</v>
      </c>
      <c r="AH2612" s="4">
        <v>0</v>
      </c>
      <c r="AI2612" s="4">
        <v>0</v>
      </c>
      <c r="AJ2612" s="4">
        <v>0</v>
      </c>
      <c r="AK2612" s="4">
        <v>0</v>
      </c>
      <c r="AL2612" s="4">
        <v>0</v>
      </c>
      <c r="AM2612" s="4">
        <v>0</v>
      </c>
      <c r="AN2612" s="4">
        <v>0</v>
      </c>
      <c r="AO2612" s="4">
        <v>0</v>
      </c>
      <c r="AP2612" s="4">
        <v>0</v>
      </c>
      <c r="AQ2612" s="4">
        <v>0</v>
      </c>
      <c r="AR2612" s="4">
        <v>0</v>
      </c>
      <c r="AS2612" s="4">
        <v>0</v>
      </c>
      <c r="AT2612" s="4">
        <v>0</v>
      </c>
      <c r="AU2612" s="4">
        <v>0</v>
      </c>
    </row>
    <row r="2613" spans="1:47">
      <c r="A2613" s="7">
        <v>41898</v>
      </c>
      <c r="B2613" s="4">
        <v>0</v>
      </c>
      <c r="C2613" s="4">
        <v>0</v>
      </c>
      <c r="D2613" s="4">
        <v>0</v>
      </c>
      <c r="E2613" s="4">
        <v>0</v>
      </c>
      <c r="F2613" s="4">
        <v>0</v>
      </c>
      <c r="G2613" s="4">
        <v>0</v>
      </c>
      <c r="H2613" s="4">
        <v>0</v>
      </c>
      <c r="I2613" s="4">
        <v>0</v>
      </c>
      <c r="J2613" s="4">
        <v>69</v>
      </c>
      <c r="K2613" s="4">
        <v>69</v>
      </c>
      <c r="L2613" s="4">
        <v>0</v>
      </c>
      <c r="M2613" s="4">
        <v>0</v>
      </c>
      <c r="N2613" s="4">
        <v>0</v>
      </c>
      <c r="O2613" s="4">
        <v>0</v>
      </c>
      <c r="P2613" s="4">
        <v>0</v>
      </c>
      <c r="Q2613" s="4">
        <v>0</v>
      </c>
      <c r="R2613" s="4">
        <v>0</v>
      </c>
      <c r="S2613" s="4">
        <v>0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0</v>
      </c>
      <c r="AE2613" s="4">
        <v>0</v>
      </c>
      <c r="AF2613" s="4">
        <v>0</v>
      </c>
      <c r="AG2613" s="4">
        <v>0</v>
      </c>
      <c r="AH2613" s="4">
        <v>0</v>
      </c>
      <c r="AI2613" s="4">
        <v>0</v>
      </c>
      <c r="AJ2613" s="4">
        <v>0</v>
      </c>
      <c r="AK2613" s="4">
        <v>0</v>
      </c>
      <c r="AL2613" s="4">
        <v>0</v>
      </c>
      <c r="AM2613" s="4">
        <v>0</v>
      </c>
      <c r="AN2613" s="4">
        <v>0</v>
      </c>
      <c r="AO2613" s="4">
        <v>0</v>
      </c>
      <c r="AP2613" s="4">
        <v>0</v>
      </c>
      <c r="AQ2613" s="4">
        <v>0</v>
      </c>
      <c r="AR2613" s="4">
        <v>0</v>
      </c>
      <c r="AS2613" s="4">
        <v>0</v>
      </c>
      <c r="AT2613" s="4">
        <v>0</v>
      </c>
      <c r="AU2613" s="4">
        <v>0</v>
      </c>
    </row>
    <row r="2614" spans="1:47">
      <c r="A2614" s="7">
        <v>41897</v>
      </c>
      <c r="B2614" s="4">
        <v>0</v>
      </c>
      <c r="C2614" s="4">
        <v>0</v>
      </c>
      <c r="D2614" s="4">
        <v>0</v>
      </c>
      <c r="E2614" s="4">
        <v>0</v>
      </c>
      <c r="F2614" s="4">
        <v>0</v>
      </c>
      <c r="G2614" s="4">
        <v>0</v>
      </c>
      <c r="H2614" s="4">
        <v>0</v>
      </c>
      <c r="I2614" s="4">
        <v>0</v>
      </c>
      <c r="J2614" s="4">
        <v>69</v>
      </c>
      <c r="K2614" s="4">
        <v>69</v>
      </c>
      <c r="L2614" s="4">
        <v>0</v>
      </c>
      <c r="M2614" s="4">
        <v>0</v>
      </c>
      <c r="N2614" s="4">
        <v>0</v>
      </c>
      <c r="O2614" s="4">
        <v>0</v>
      </c>
      <c r="P2614" s="4">
        <v>0</v>
      </c>
      <c r="Q2614" s="4">
        <v>0</v>
      </c>
      <c r="R2614" s="4">
        <v>0</v>
      </c>
      <c r="S2614" s="4">
        <v>0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r="AE2614" s="4">
        <v>0</v>
      </c>
      <c r="AF2614" s="4">
        <v>0</v>
      </c>
      <c r="AG2614" s="4">
        <v>0</v>
      </c>
      <c r="AH2614" s="4">
        <v>0</v>
      </c>
      <c r="AI2614" s="4">
        <v>0</v>
      </c>
      <c r="AJ2614" s="4">
        <v>0</v>
      </c>
      <c r="AK2614" s="4">
        <v>0</v>
      </c>
      <c r="AL2614" s="4">
        <v>0</v>
      </c>
      <c r="AM2614" s="4">
        <v>0</v>
      </c>
      <c r="AN2614" s="4">
        <v>0</v>
      </c>
      <c r="AO2614" s="4">
        <v>0</v>
      </c>
      <c r="AP2614" s="4">
        <v>0</v>
      </c>
      <c r="AQ2614" s="4">
        <v>0</v>
      </c>
      <c r="AR2614" s="4">
        <v>0</v>
      </c>
      <c r="AS2614" s="4">
        <v>0</v>
      </c>
      <c r="AT2614" s="4">
        <v>0</v>
      </c>
      <c r="AU2614" s="4">
        <v>0</v>
      </c>
    </row>
    <row r="2615" spans="1:47">
      <c r="A2615" s="7">
        <v>41894</v>
      </c>
      <c r="B2615" s="4">
        <v>0</v>
      </c>
      <c r="C2615" s="4">
        <v>0</v>
      </c>
      <c r="D2615" s="4">
        <v>0</v>
      </c>
      <c r="E2615" s="4">
        <v>0</v>
      </c>
      <c r="F2615" s="4">
        <v>0</v>
      </c>
      <c r="G2615" s="4">
        <v>0</v>
      </c>
      <c r="H2615" s="4">
        <v>0</v>
      </c>
      <c r="I2615" s="4">
        <v>0</v>
      </c>
      <c r="J2615" s="4">
        <v>69</v>
      </c>
      <c r="K2615" s="4">
        <v>69</v>
      </c>
      <c r="L2615" s="4">
        <v>0</v>
      </c>
      <c r="M2615" s="4">
        <v>64</v>
      </c>
      <c r="N2615" s="4">
        <v>0</v>
      </c>
      <c r="O2615" s="4">
        <v>0</v>
      </c>
      <c r="P2615" s="4">
        <v>0</v>
      </c>
      <c r="Q2615" s="4">
        <v>0</v>
      </c>
      <c r="R2615" s="4">
        <v>0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  <c r="X2615" s="4">
        <v>37.681</v>
      </c>
      <c r="Y2615" s="4">
        <v>0</v>
      </c>
      <c r="Z2615" s="4">
        <v>0</v>
      </c>
      <c r="AA2615" s="4">
        <v>0</v>
      </c>
      <c r="AB2615" s="4">
        <v>0</v>
      </c>
      <c r="AC2615" s="4">
        <v>0</v>
      </c>
      <c r="AD2615" s="4">
        <v>0</v>
      </c>
      <c r="AE2615" s="4">
        <v>0</v>
      </c>
      <c r="AF2615" s="4">
        <v>0</v>
      </c>
      <c r="AG2615" s="4">
        <v>0</v>
      </c>
      <c r="AH2615" s="4">
        <v>0</v>
      </c>
      <c r="AI2615" s="4">
        <v>0</v>
      </c>
      <c r="AJ2615" s="4">
        <v>0</v>
      </c>
      <c r="AK2615" s="4">
        <v>0</v>
      </c>
      <c r="AL2615" s="4">
        <v>0</v>
      </c>
      <c r="AM2615" s="4">
        <v>0</v>
      </c>
      <c r="AN2615" s="4">
        <v>0</v>
      </c>
      <c r="AO2615" s="4">
        <v>0</v>
      </c>
      <c r="AP2615" s="4">
        <v>0</v>
      </c>
      <c r="AQ2615" s="4">
        <v>0</v>
      </c>
      <c r="AR2615" s="4">
        <v>0</v>
      </c>
      <c r="AS2615" s="4">
        <v>71.54</v>
      </c>
      <c r="AT2615" s="4">
        <v>75.8</v>
      </c>
      <c r="AU2615" s="4">
        <v>0</v>
      </c>
    </row>
    <row r="2616" spans="1:47">
      <c r="A2616" s="7">
        <v>41892</v>
      </c>
      <c r="B2616" s="4">
        <v>0</v>
      </c>
      <c r="C2616" s="4">
        <v>0</v>
      </c>
      <c r="D2616" s="4">
        <v>0</v>
      </c>
      <c r="E2616" s="4">
        <v>0</v>
      </c>
      <c r="F2616" s="4">
        <v>0</v>
      </c>
      <c r="G2616" s="4">
        <v>0</v>
      </c>
      <c r="H2616" s="4">
        <v>0</v>
      </c>
      <c r="I2616" s="4">
        <v>0</v>
      </c>
      <c r="J2616" s="4">
        <v>69</v>
      </c>
      <c r="K2616" s="4">
        <v>69</v>
      </c>
      <c r="L2616" s="4">
        <v>0</v>
      </c>
      <c r="M2616" s="4">
        <v>0</v>
      </c>
      <c r="N2616" s="4">
        <v>0</v>
      </c>
      <c r="O2616" s="4">
        <v>0</v>
      </c>
      <c r="P2616" s="4">
        <v>0</v>
      </c>
      <c r="Q2616" s="4">
        <v>0</v>
      </c>
      <c r="R2616" s="4">
        <v>0</v>
      </c>
      <c r="S2616" s="4">
        <v>0</v>
      </c>
      <c r="T2616" s="4">
        <v>0</v>
      </c>
      <c r="U2616" s="4">
        <v>0</v>
      </c>
      <c r="V2616" s="4">
        <v>0</v>
      </c>
      <c r="W2616" s="4">
        <v>39.27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0</v>
      </c>
      <c r="AD2616" s="4">
        <v>0</v>
      </c>
      <c r="AE2616" s="4">
        <v>0</v>
      </c>
      <c r="AF2616" s="4">
        <v>0</v>
      </c>
      <c r="AG2616" s="4">
        <v>0</v>
      </c>
      <c r="AH2616" s="4">
        <v>0</v>
      </c>
      <c r="AI2616" s="4">
        <v>0</v>
      </c>
      <c r="AJ2616" s="4">
        <v>0</v>
      </c>
      <c r="AK2616" s="4">
        <v>0</v>
      </c>
      <c r="AL2616" s="4">
        <v>0</v>
      </c>
      <c r="AM2616" s="4">
        <v>0</v>
      </c>
      <c r="AN2616" s="4">
        <v>0</v>
      </c>
      <c r="AO2616" s="4">
        <v>0</v>
      </c>
      <c r="AP2616" s="4">
        <v>0</v>
      </c>
      <c r="AQ2616" s="4">
        <v>0</v>
      </c>
      <c r="AR2616" s="4">
        <v>0</v>
      </c>
      <c r="AS2616" s="4">
        <v>0</v>
      </c>
      <c r="AT2616" s="4">
        <v>0</v>
      </c>
      <c r="AU2616" s="4">
        <v>0</v>
      </c>
    </row>
    <row r="2617" spans="1:47">
      <c r="A2617" s="7">
        <v>41891</v>
      </c>
      <c r="B2617" s="4">
        <v>0</v>
      </c>
      <c r="C2617" s="4">
        <v>0</v>
      </c>
      <c r="D2617" s="4">
        <v>0</v>
      </c>
      <c r="E2617" s="4">
        <v>0</v>
      </c>
      <c r="F2617" s="4">
        <v>0</v>
      </c>
      <c r="G2617" s="4">
        <v>0</v>
      </c>
      <c r="H2617" s="4">
        <v>0</v>
      </c>
      <c r="I2617" s="4">
        <v>0</v>
      </c>
      <c r="J2617" s="4">
        <v>69</v>
      </c>
      <c r="K2617" s="4">
        <v>69</v>
      </c>
      <c r="L2617" s="4">
        <v>0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0</v>
      </c>
      <c r="AE2617" s="4">
        <v>0</v>
      </c>
      <c r="AF2617" s="4">
        <v>0</v>
      </c>
      <c r="AG2617" s="4">
        <v>0</v>
      </c>
      <c r="AH2617" s="4">
        <v>0</v>
      </c>
      <c r="AI2617" s="4">
        <v>0</v>
      </c>
      <c r="AJ2617" s="4">
        <v>0</v>
      </c>
      <c r="AK2617" s="4">
        <v>0</v>
      </c>
      <c r="AL2617" s="4">
        <v>0</v>
      </c>
      <c r="AM2617" s="4">
        <v>0</v>
      </c>
      <c r="AN2617" s="4">
        <v>0</v>
      </c>
      <c r="AO2617" s="4">
        <v>0</v>
      </c>
      <c r="AP2617" s="4">
        <v>0</v>
      </c>
      <c r="AQ2617" s="4">
        <v>0</v>
      </c>
      <c r="AR2617" s="4">
        <v>0</v>
      </c>
      <c r="AS2617" s="4">
        <v>0</v>
      </c>
      <c r="AT2617" s="4">
        <v>0</v>
      </c>
      <c r="AU2617" s="4">
        <v>0</v>
      </c>
    </row>
    <row r="2618" spans="1:47">
      <c r="A2618" s="7">
        <v>41887</v>
      </c>
      <c r="B2618" s="4">
        <v>0</v>
      </c>
      <c r="C2618" s="4">
        <v>0</v>
      </c>
      <c r="D2618" s="4">
        <v>0</v>
      </c>
      <c r="E2618" s="4">
        <v>0</v>
      </c>
      <c r="F2618" s="4">
        <v>0</v>
      </c>
      <c r="G2618" s="4">
        <v>0</v>
      </c>
      <c r="H2618" s="4">
        <v>0</v>
      </c>
      <c r="I2618" s="4">
        <v>0</v>
      </c>
      <c r="J2618" s="4">
        <v>0</v>
      </c>
      <c r="K2618" s="4">
        <v>0</v>
      </c>
      <c r="L2618" s="4">
        <v>0</v>
      </c>
      <c r="M2618" s="4">
        <v>0</v>
      </c>
      <c r="N2618" s="4">
        <v>0</v>
      </c>
      <c r="O2618" s="4">
        <v>0</v>
      </c>
      <c r="P2618" s="4">
        <v>0</v>
      </c>
      <c r="Q2618" s="4">
        <v>0</v>
      </c>
      <c r="R2618" s="4">
        <v>0</v>
      </c>
      <c r="S2618" s="4">
        <v>0</v>
      </c>
      <c r="T2618" s="4">
        <v>0</v>
      </c>
      <c r="U2618" s="4">
        <v>0</v>
      </c>
      <c r="V2618" s="4">
        <v>0</v>
      </c>
      <c r="W2618" s="4">
        <v>0</v>
      </c>
      <c r="X2618" s="4">
        <v>35.939</v>
      </c>
      <c r="Y2618" s="4">
        <v>0</v>
      </c>
      <c r="Z2618" s="4">
        <v>0</v>
      </c>
      <c r="AA2618" s="4">
        <v>0</v>
      </c>
      <c r="AB2618" s="4">
        <v>0</v>
      </c>
      <c r="AC2618" s="4">
        <v>0</v>
      </c>
      <c r="AD2618" s="4">
        <v>0</v>
      </c>
      <c r="AE2618" s="4">
        <v>0</v>
      </c>
      <c r="AF2618" s="4">
        <v>0</v>
      </c>
      <c r="AG2618" s="4">
        <v>0</v>
      </c>
      <c r="AH2618" s="4">
        <v>0</v>
      </c>
      <c r="AI2618" s="4">
        <v>0</v>
      </c>
      <c r="AJ2618" s="4">
        <v>0</v>
      </c>
      <c r="AK2618" s="4">
        <v>0</v>
      </c>
      <c r="AL2618" s="4">
        <v>0</v>
      </c>
      <c r="AM2618" s="4">
        <v>0</v>
      </c>
      <c r="AN2618" s="4">
        <v>0</v>
      </c>
      <c r="AO2618" s="4">
        <v>0</v>
      </c>
      <c r="AP2618" s="4">
        <v>0</v>
      </c>
      <c r="AQ2618" s="4">
        <v>0</v>
      </c>
      <c r="AR2618" s="4">
        <v>0</v>
      </c>
      <c r="AS2618" s="4">
        <v>72.21</v>
      </c>
      <c r="AT2618" s="4">
        <v>81.01</v>
      </c>
      <c r="AU2618" s="4">
        <v>0</v>
      </c>
    </row>
    <row r="2619" spans="1:47">
      <c r="A2619" s="7">
        <v>41886</v>
      </c>
      <c r="B2619" s="4">
        <v>0</v>
      </c>
      <c r="C2619" s="4">
        <v>0</v>
      </c>
      <c r="D2619" s="4">
        <v>0</v>
      </c>
      <c r="E2619" s="4">
        <v>0</v>
      </c>
      <c r="F2619" s="4">
        <v>0</v>
      </c>
      <c r="G2619" s="4">
        <v>0</v>
      </c>
      <c r="H2619" s="4">
        <v>0</v>
      </c>
      <c r="I2619" s="4">
        <v>0</v>
      </c>
      <c r="J2619" s="4">
        <v>69</v>
      </c>
      <c r="K2619" s="4">
        <v>69</v>
      </c>
      <c r="L2619" s="4">
        <v>0</v>
      </c>
      <c r="M2619" s="4">
        <v>65</v>
      </c>
      <c r="N2619" s="4">
        <v>0</v>
      </c>
      <c r="O2619" s="4">
        <v>0</v>
      </c>
      <c r="P2619" s="4">
        <v>0</v>
      </c>
      <c r="Q2619" s="4">
        <v>0</v>
      </c>
      <c r="R2619" s="4">
        <v>0</v>
      </c>
      <c r="S2619" s="4">
        <v>0</v>
      </c>
      <c r="T2619" s="4">
        <v>0</v>
      </c>
      <c r="U2619" s="4">
        <v>0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4">
        <v>0</v>
      </c>
      <c r="AE2619" s="4">
        <v>0</v>
      </c>
      <c r="AF2619" s="4">
        <v>0</v>
      </c>
      <c r="AG2619" s="4">
        <v>0</v>
      </c>
      <c r="AH2619" s="4">
        <v>0</v>
      </c>
      <c r="AI2619" s="4">
        <v>0</v>
      </c>
      <c r="AJ2619" s="4">
        <v>0</v>
      </c>
      <c r="AK2619" s="4">
        <v>0</v>
      </c>
      <c r="AL2619" s="4">
        <v>0</v>
      </c>
      <c r="AM2619" s="4">
        <v>0</v>
      </c>
      <c r="AN2619" s="4">
        <v>0</v>
      </c>
      <c r="AO2619" s="4">
        <v>0</v>
      </c>
      <c r="AP2619" s="4">
        <v>0</v>
      </c>
      <c r="AQ2619" s="4">
        <v>0</v>
      </c>
      <c r="AR2619" s="4">
        <v>0</v>
      </c>
      <c r="AS2619" s="4">
        <v>0</v>
      </c>
      <c r="AT2619" s="4">
        <v>0</v>
      </c>
      <c r="AU2619" s="4">
        <v>0</v>
      </c>
    </row>
    <row r="2620" spans="1:47">
      <c r="A2620" s="7">
        <v>41885</v>
      </c>
      <c r="B2620" s="4">
        <v>0</v>
      </c>
      <c r="C2620" s="4">
        <v>0</v>
      </c>
      <c r="D2620" s="4">
        <v>0</v>
      </c>
      <c r="E2620" s="4">
        <v>0</v>
      </c>
      <c r="F2620" s="4">
        <v>0</v>
      </c>
      <c r="G2620" s="4">
        <v>0</v>
      </c>
      <c r="H2620" s="4">
        <v>0</v>
      </c>
      <c r="I2620" s="4">
        <v>0</v>
      </c>
      <c r="J2620" s="4">
        <v>69</v>
      </c>
      <c r="K2620" s="4">
        <v>67</v>
      </c>
      <c r="L2620" s="4">
        <v>0</v>
      </c>
      <c r="M2620" s="4">
        <v>0</v>
      </c>
      <c r="N2620" s="4">
        <v>0</v>
      </c>
      <c r="O2620" s="4">
        <v>0</v>
      </c>
      <c r="P2620" s="4">
        <v>0</v>
      </c>
      <c r="Q2620" s="4">
        <v>0</v>
      </c>
      <c r="R2620" s="4">
        <v>0</v>
      </c>
      <c r="S2620" s="4">
        <v>0</v>
      </c>
      <c r="T2620" s="4">
        <v>0</v>
      </c>
      <c r="U2620" s="4">
        <v>0</v>
      </c>
      <c r="V2620" s="4">
        <v>0</v>
      </c>
      <c r="W2620" s="4">
        <v>39.03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0</v>
      </c>
      <c r="AE2620" s="4">
        <v>0</v>
      </c>
      <c r="AF2620" s="4">
        <v>0</v>
      </c>
      <c r="AG2620" s="4">
        <v>0</v>
      </c>
      <c r="AH2620" s="4">
        <v>0</v>
      </c>
      <c r="AI2620" s="4">
        <v>0</v>
      </c>
      <c r="AJ2620" s="4">
        <v>0</v>
      </c>
      <c r="AK2620" s="4">
        <v>0</v>
      </c>
      <c r="AL2620" s="4">
        <v>0</v>
      </c>
      <c r="AM2620" s="4">
        <v>0</v>
      </c>
      <c r="AN2620" s="4">
        <v>0</v>
      </c>
      <c r="AO2620" s="4">
        <v>0</v>
      </c>
      <c r="AP2620" s="4">
        <v>0</v>
      </c>
      <c r="AQ2620" s="4">
        <v>0</v>
      </c>
      <c r="AR2620" s="4">
        <v>0</v>
      </c>
      <c r="AS2620" s="4">
        <v>0</v>
      </c>
      <c r="AT2620" s="4">
        <v>0</v>
      </c>
      <c r="AU2620" s="4">
        <v>0</v>
      </c>
    </row>
    <row r="2621" spans="1:47">
      <c r="A2621" s="7">
        <v>41884</v>
      </c>
      <c r="B2621" s="4">
        <v>0</v>
      </c>
      <c r="C2621" s="4">
        <v>0</v>
      </c>
      <c r="D2621" s="4">
        <v>0</v>
      </c>
      <c r="E2621" s="4">
        <v>0</v>
      </c>
      <c r="F2621" s="4">
        <v>0</v>
      </c>
      <c r="G2621" s="4">
        <v>0</v>
      </c>
      <c r="H2621" s="4">
        <v>0</v>
      </c>
      <c r="I2621" s="4">
        <v>0</v>
      </c>
      <c r="J2621" s="4">
        <v>69</v>
      </c>
      <c r="K2621" s="4">
        <v>65</v>
      </c>
      <c r="L2621" s="4">
        <v>0</v>
      </c>
      <c r="M2621" s="4">
        <v>0</v>
      </c>
      <c r="N2621" s="4">
        <v>0</v>
      </c>
      <c r="O2621" s="4">
        <v>0</v>
      </c>
      <c r="P2621" s="4">
        <v>0</v>
      </c>
      <c r="Q2621" s="4">
        <v>0</v>
      </c>
      <c r="R2621" s="4">
        <v>0</v>
      </c>
      <c r="S2621" s="4">
        <v>0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0</v>
      </c>
      <c r="AE2621" s="4">
        <v>0</v>
      </c>
      <c r="AF2621" s="4">
        <v>0</v>
      </c>
      <c r="AG2621" s="4">
        <v>0</v>
      </c>
      <c r="AH2621" s="4">
        <v>0</v>
      </c>
      <c r="AI2621" s="4">
        <v>0</v>
      </c>
      <c r="AJ2621" s="4">
        <v>0</v>
      </c>
      <c r="AK2621" s="4">
        <v>0</v>
      </c>
      <c r="AL2621" s="4">
        <v>0</v>
      </c>
      <c r="AM2621" s="4">
        <v>0</v>
      </c>
      <c r="AN2621" s="4">
        <v>0</v>
      </c>
      <c r="AO2621" s="4">
        <v>0</v>
      </c>
      <c r="AP2621" s="4">
        <v>0</v>
      </c>
      <c r="AQ2621" s="4">
        <v>0</v>
      </c>
      <c r="AR2621" s="4">
        <v>0</v>
      </c>
      <c r="AS2621" s="4">
        <v>0</v>
      </c>
      <c r="AT2621" s="4">
        <v>0</v>
      </c>
      <c r="AU2621" s="4">
        <v>0</v>
      </c>
    </row>
    <row r="2622" spans="1:47">
      <c r="A2622" s="7">
        <v>41880</v>
      </c>
      <c r="B2622" s="4">
        <v>0</v>
      </c>
      <c r="C2622" s="4">
        <v>0</v>
      </c>
      <c r="D2622" s="4">
        <v>0</v>
      </c>
      <c r="E2622" s="4">
        <v>0</v>
      </c>
      <c r="F2622" s="4">
        <v>0</v>
      </c>
      <c r="G2622" s="4">
        <v>0</v>
      </c>
      <c r="H2622" s="4">
        <v>0</v>
      </c>
      <c r="I2622" s="4">
        <v>0</v>
      </c>
      <c r="J2622" s="4">
        <v>0</v>
      </c>
      <c r="K2622" s="4">
        <v>0</v>
      </c>
      <c r="L2622" s="4">
        <v>0</v>
      </c>
      <c r="M2622" s="4">
        <v>0</v>
      </c>
      <c r="N2622" s="4">
        <v>0</v>
      </c>
      <c r="O2622" s="4">
        <v>0</v>
      </c>
      <c r="P2622" s="4">
        <v>0</v>
      </c>
      <c r="Q2622" s="4">
        <v>0</v>
      </c>
      <c r="R2622" s="4">
        <v>0</v>
      </c>
      <c r="S2622" s="4">
        <v>0</v>
      </c>
      <c r="T2622" s="4">
        <v>0</v>
      </c>
      <c r="U2622" s="4">
        <v>0</v>
      </c>
      <c r="V2622" s="4">
        <v>0</v>
      </c>
      <c r="W2622" s="4">
        <v>0</v>
      </c>
      <c r="X2622" s="4">
        <v>33.873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0</v>
      </c>
      <c r="AE2622" s="4">
        <v>0</v>
      </c>
      <c r="AF2622" s="4">
        <v>0</v>
      </c>
      <c r="AG2622" s="4">
        <v>0</v>
      </c>
      <c r="AH2622" s="4">
        <v>0</v>
      </c>
      <c r="AI2622" s="4">
        <v>0</v>
      </c>
      <c r="AJ2622" s="4">
        <v>0</v>
      </c>
      <c r="AK2622" s="4">
        <v>0</v>
      </c>
      <c r="AL2622" s="4">
        <v>0</v>
      </c>
      <c r="AM2622" s="4">
        <v>0</v>
      </c>
      <c r="AN2622" s="4">
        <v>0</v>
      </c>
      <c r="AO2622" s="4">
        <v>0</v>
      </c>
      <c r="AP2622" s="4">
        <v>0</v>
      </c>
      <c r="AQ2622" s="4">
        <v>0</v>
      </c>
      <c r="AR2622" s="4">
        <v>0</v>
      </c>
      <c r="AS2622" s="4">
        <v>72.39</v>
      </c>
      <c r="AT2622" s="4">
        <v>81.86</v>
      </c>
      <c r="AU2622" s="4">
        <v>0</v>
      </c>
    </row>
    <row r="2623" spans="1:47">
      <c r="A2623" s="7">
        <v>41879</v>
      </c>
      <c r="B2623" s="4">
        <v>0</v>
      </c>
      <c r="C2623" s="4">
        <v>0</v>
      </c>
      <c r="D2623" s="4">
        <v>0</v>
      </c>
      <c r="E2623" s="4">
        <v>0</v>
      </c>
      <c r="F2623" s="4">
        <v>0</v>
      </c>
      <c r="G2623" s="4">
        <v>0</v>
      </c>
      <c r="H2623" s="4">
        <v>0</v>
      </c>
      <c r="I2623" s="4">
        <v>0</v>
      </c>
      <c r="J2623" s="4">
        <v>67</v>
      </c>
      <c r="K2623" s="4">
        <v>62</v>
      </c>
      <c r="L2623" s="4">
        <v>0</v>
      </c>
      <c r="M2623" s="4">
        <v>63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0</v>
      </c>
      <c r="AF2623" s="4">
        <v>0</v>
      </c>
      <c r="AG2623" s="4">
        <v>0</v>
      </c>
      <c r="AH2623" s="4">
        <v>0</v>
      </c>
      <c r="AI2623" s="4">
        <v>0</v>
      </c>
      <c r="AJ2623" s="4">
        <v>0</v>
      </c>
      <c r="AK2623" s="4">
        <v>0</v>
      </c>
      <c r="AL2623" s="4">
        <v>0</v>
      </c>
      <c r="AM2623" s="4">
        <v>0</v>
      </c>
      <c r="AN2623" s="4">
        <v>0</v>
      </c>
      <c r="AO2623" s="4">
        <v>0</v>
      </c>
      <c r="AP2623" s="4">
        <v>0</v>
      </c>
      <c r="AQ2623" s="4">
        <v>0</v>
      </c>
      <c r="AR2623" s="4">
        <v>0</v>
      </c>
      <c r="AS2623" s="4">
        <v>0</v>
      </c>
      <c r="AT2623" s="4">
        <v>0</v>
      </c>
      <c r="AU2623" s="4">
        <v>0</v>
      </c>
    </row>
    <row r="2624" spans="1:47">
      <c r="A2624" s="7">
        <v>41878</v>
      </c>
      <c r="B2624" s="4">
        <v>0</v>
      </c>
      <c r="C2624" s="4">
        <v>0</v>
      </c>
      <c r="D2624" s="4">
        <v>0</v>
      </c>
      <c r="E2624" s="4">
        <v>0</v>
      </c>
      <c r="F2624" s="4">
        <v>0</v>
      </c>
      <c r="G2624" s="4">
        <v>0</v>
      </c>
      <c r="H2624" s="4">
        <v>0</v>
      </c>
      <c r="I2624" s="4">
        <v>0</v>
      </c>
      <c r="J2624" s="4">
        <v>0</v>
      </c>
      <c r="K2624" s="4">
        <v>0</v>
      </c>
      <c r="L2624" s="4">
        <v>0</v>
      </c>
      <c r="M2624" s="4">
        <v>0</v>
      </c>
      <c r="N2624" s="4">
        <v>0</v>
      </c>
      <c r="O2624" s="4">
        <v>0</v>
      </c>
      <c r="P2624" s="4">
        <v>0</v>
      </c>
      <c r="Q2624" s="4">
        <v>0</v>
      </c>
      <c r="R2624" s="4">
        <v>0</v>
      </c>
      <c r="S2624" s="4">
        <v>0</v>
      </c>
      <c r="T2624" s="4">
        <v>0</v>
      </c>
      <c r="U2624" s="4">
        <v>0</v>
      </c>
      <c r="V2624" s="4">
        <v>0</v>
      </c>
      <c r="W2624" s="4">
        <v>33.46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0</v>
      </c>
      <c r="AE2624" s="4">
        <v>0</v>
      </c>
      <c r="AF2624" s="4">
        <v>0</v>
      </c>
      <c r="AG2624" s="4">
        <v>0</v>
      </c>
      <c r="AH2624" s="4">
        <v>0</v>
      </c>
      <c r="AI2624" s="4">
        <v>0</v>
      </c>
      <c r="AJ2624" s="4">
        <v>0</v>
      </c>
      <c r="AK2624" s="4">
        <v>0</v>
      </c>
      <c r="AL2624" s="4">
        <v>0</v>
      </c>
      <c r="AM2624" s="4">
        <v>0</v>
      </c>
      <c r="AN2624" s="4">
        <v>0</v>
      </c>
      <c r="AO2624" s="4">
        <v>0</v>
      </c>
      <c r="AP2624" s="4">
        <v>0</v>
      </c>
      <c r="AQ2624" s="4">
        <v>0</v>
      </c>
      <c r="AR2624" s="4">
        <v>0</v>
      </c>
      <c r="AS2624" s="4">
        <v>0</v>
      </c>
      <c r="AT2624" s="4">
        <v>0</v>
      </c>
      <c r="AU2624" s="4">
        <v>0</v>
      </c>
    </row>
    <row r="2625" spans="1:47">
      <c r="A2625" s="7">
        <v>41873</v>
      </c>
      <c r="B2625" s="4">
        <v>0</v>
      </c>
      <c r="C2625" s="4">
        <v>0</v>
      </c>
      <c r="D2625" s="4">
        <v>0</v>
      </c>
      <c r="E2625" s="4">
        <v>0</v>
      </c>
      <c r="F2625" s="4">
        <v>0</v>
      </c>
      <c r="G2625" s="4">
        <v>0</v>
      </c>
      <c r="H2625" s="4">
        <v>0</v>
      </c>
      <c r="I2625" s="4">
        <v>0</v>
      </c>
      <c r="J2625" s="4">
        <v>0</v>
      </c>
      <c r="K2625" s="4">
        <v>0</v>
      </c>
      <c r="L2625" s="4">
        <v>0</v>
      </c>
      <c r="M2625" s="4">
        <v>63</v>
      </c>
      <c r="N2625" s="4">
        <v>0</v>
      </c>
      <c r="O2625" s="4">
        <v>0</v>
      </c>
      <c r="P2625" s="4">
        <v>0</v>
      </c>
      <c r="Q2625" s="4">
        <v>0</v>
      </c>
      <c r="R2625" s="4">
        <v>0</v>
      </c>
      <c r="S2625" s="4">
        <v>0</v>
      </c>
      <c r="T2625" s="4">
        <v>0</v>
      </c>
      <c r="U2625" s="4">
        <v>0</v>
      </c>
      <c r="V2625" s="4">
        <v>0</v>
      </c>
      <c r="W2625" s="4">
        <v>0</v>
      </c>
      <c r="X2625" s="4">
        <v>32.863</v>
      </c>
      <c r="Y2625" s="4">
        <v>0</v>
      </c>
      <c r="Z2625" s="4">
        <v>0</v>
      </c>
      <c r="AA2625" s="4">
        <v>0</v>
      </c>
      <c r="AB2625" s="4">
        <v>0</v>
      </c>
      <c r="AC2625" s="4">
        <v>0</v>
      </c>
      <c r="AD2625" s="4">
        <v>0</v>
      </c>
      <c r="AE2625" s="4">
        <v>0</v>
      </c>
      <c r="AF2625" s="4">
        <v>0</v>
      </c>
      <c r="AG2625" s="4">
        <v>0</v>
      </c>
      <c r="AH2625" s="4">
        <v>0</v>
      </c>
      <c r="AI2625" s="4">
        <v>0</v>
      </c>
      <c r="AJ2625" s="4">
        <v>0</v>
      </c>
      <c r="AK2625" s="4">
        <v>0</v>
      </c>
      <c r="AL2625" s="4">
        <v>0</v>
      </c>
      <c r="AM2625" s="4">
        <v>0</v>
      </c>
      <c r="AN2625" s="4">
        <v>0</v>
      </c>
      <c r="AO2625" s="4">
        <v>0</v>
      </c>
      <c r="AP2625" s="4">
        <v>0</v>
      </c>
      <c r="AQ2625" s="4">
        <v>0</v>
      </c>
      <c r="AR2625" s="4">
        <v>0</v>
      </c>
      <c r="AS2625" s="4">
        <v>71.77</v>
      </c>
      <c r="AT2625" s="4">
        <v>78.17</v>
      </c>
      <c r="AU2625" s="4">
        <v>0</v>
      </c>
    </row>
    <row r="2626" spans="1:47">
      <c r="A2626" s="7">
        <v>41871</v>
      </c>
      <c r="B2626" s="4">
        <v>0</v>
      </c>
      <c r="C2626" s="4">
        <v>0</v>
      </c>
      <c r="D2626" s="4">
        <v>0</v>
      </c>
      <c r="E2626" s="4">
        <v>0</v>
      </c>
      <c r="F2626" s="4">
        <v>0</v>
      </c>
      <c r="G2626" s="4">
        <v>0</v>
      </c>
      <c r="H2626" s="4">
        <v>0</v>
      </c>
      <c r="I2626" s="4">
        <v>0</v>
      </c>
      <c r="J2626" s="4">
        <v>67</v>
      </c>
      <c r="K2626" s="4">
        <v>62</v>
      </c>
      <c r="L2626" s="4">
        <v>0</v>
      </c>
      <c r="M2626" s="4">
        <v>0</v>
      </c>
      <c r="N2626" s="4">
        <v>0</v>
      </c>
      <c r="O2626" s="4">
        <v>0</v>
      </c>
      <c r="P2626" s="4">
        <v>0</v>
      </c>
      <c r="Q2626" s="4">
        <v>0</v>
      </c>
      <c r="R2626" s="4">
        <v>0</v>
      </c>
      <c r="S2626" s="4">
        <v>0</v>
      </c>
      <c r="T2626" s="4">
        <v>0</v>
      </c>
      <c r="U2626" s="4">
        <v>0</v>
      </c>
      <c r="V2626" s="4">
        <v>0</v>
      </c>
      <c r="W2626" s="4">
        <v>27.5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4">
        <v>0</v>
      </c>
      <c r="AE2626" s="4">
        <v>0</v>
      </c>
      <c r="AF2626" s="4">
        <v>0</v>
      </c>
      <c r="AG2626" s="4">
        <v>0</v>
      </c>
      <c r="AH2626" s="4">
        <v>0</v>
      </c>
      <c r="AI2626" s="4">
        <v>0</v>
      </c>
      <c r="AJ2626" s="4">
        <v>0</v>
      </c>
      <c r="AK2626" s="4">
        <v>0</v>
      </c>
      <c r="AL2626" s="4">
        <v>0</v>
      </c>
      <c r="AM2626" s="4">
        <v>0</v>
      </c>
      <c r="AN2626" s="4">
        <v>0</v>
      </c>
      <c r="AO2626" s="4">
        <v>0</v>
      </c>
      <c r="AP2626" s="4">
        <v>0</v>
      </c>
      <c r="AQ2626" s="4">
        <v>0</v>
      </c>
      <c r="AR2626" s="4">
        <v>0</v>
      </c>
      <c r="AS2626" s="4">
        <v>0</v>
      </c>
      <c r="AT2626" s="4">
        <v>0</v>
      </c>
      <c r="AU2626" s="4">
        <v>0</v>
      </c>
    </row>
    <row r="2627" spans="1:47">
      <c r="A2627" s="7">
        <v>41869</v>
      </c>
      <c r="B2627" s="4">
        <v>0</v>
      </c>
      <c r="C2627" s="4">
        <v>0</v>
      </c>
      <c r="D2627" s="4">
        <v>0</v>
      </c>
      <c r="E2627" s="4">
        <v>0</v>
      </c>
      <c r="F2627" s="4">
        <v>0</v>
      </c>
      <c r="G2627" s="4">
        <v>0</v>
      </c>
      <c r="H2627" s="4">
        <v>0</v>
      </c>
      <c r="I2627" s="4">
        <v>0</v>
      </c>
      <c r="J2627" s="4">
        <v>67</v>
      </c>
      <c r="K2627" s="4">
        <v>62</v>
      </c>
      <c r="L2627" s="4">
        <v>0</v>
      </c>
      <c r="M2627" s="4">
        <v>0</v>
      </c>
      <c r="N2627" s="4">
        <v>0</v>
      </c>
      <c r="O2627" s="4">
        <v>0</v>
      </c>
      <c r="P2627" s="4">
        <v>0</v>
      </c>
      <c r="Q2627" s="4">
        <v>0</v>
      </c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0</v>
      </c>
      <c r="AE2627" s="4">
        <v>0</v>
      </c>
      <c r="AF2627" s="4">
        <v>0</v>
      </c>
      <c r="AG2627" s="4">
        <v>0</v>
      </c>
      <c r="AH2627" s="4">
        <v>0</v>
      </c>
      <c r="AI2627" s="4">
        <v>0</v>
      </c>
      <c r="AJ2627" s="4">
        <v>0</v>
      </c>
      <c r="AK2627" s="4">
        <v>0</v>
      </c>
      <c r="AL2627" s="4">
        <v>0</v>
      </c>
      <c r="AM2627" s="4">
        <v>0</v>
      </c>
      <c r="AN2627" s="4">
        <v>0</v>
      </c>
      <c r="AO2627" s="4">
        <v>0</v>
      </c>
      <c r="AP2627" s="4">
        <v>0</v>
      </c>
      <c r="AQ2627" s="4">
        <v>0</v>
      </c>
      <c r="AR2627" s="4">
        <v>0</v>
      </c>
      <c r="AS2627" s="4">
        <v>0</v>
      </c>
      <c r="AT2627" s="4">
        <v>0</v>
      </c>
      <c r="AU2627" s="4">
        <v>0</v>
      </c>
    </row>
    <row r="2628" spans="1:47">
      <c r="A2628" s="7">
        <v>41866</v>
      </c>
      <c r="B2628" s="4">
        <v>0</v>
      </c>
      <c r="C2628" s="4">
        <v>0</v>
      </c>
      <c r="D2628" s="4">
        <v>0</v>
      </c>
      <c r="E2628" s="4">
        <v>0</v>
      </c>
      <c r="F2628" s="4">
        <v>0</v>
      </c>
      <c r="G2628" s="4">
        <v>0</v>
      </c>
      <c r="H2628" s="4">
        <v>0</v>
      </c>
      <c r="I2628" s="4">
        <v>0</v>
      </c>
      <c r="J2628" s="4">
        <v>67</v>
      </c>
      <c r="K2628" s="4">
        <v>62</v>
      </c>
      <c r="L2628" s="4">
        <v>0</v>
      </c>
      <c r="M2628" s="4">
        <v>64</v>
      </c>
      <c r="N2628" s="4">
        <v>0</v>
      </c>
      <c r="O2628" s="4">
        <v>0</v>
      </c>
      <c r="P2628" s="4">
        <v>0</v>
      </c>
      <c r="Q2628" s="4">
        <v>0</v>
      </c>
      <c r="R2628" s="4">
        <v>0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  <c r="X2628" s="4">
        <v>32.782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0</v>
      </c>
      <c r="AE2628" s="4">
        <v>0</v>
      </c>
      <c r="AF2628" s="4">
        <v>0</v>
      </c>
      <c r="AG2628" s="4">
        <v>0</v>
      </c>
      <c r="AH2628" s="4">
        <v>0</v>
      </c>
      <c r="AI2628" s="4">
        <v>0</v>
      </c>
      <c r="AJ2628" s="4">
        <v>0</v>
      </c>
      <c r="AK2628" s="4">
        <v>0</v>
      </c>
      <c r="AL2628" s="4">
        <v>0</v>
      </c>
      <c r="AM2628" s="4">
        <v>0</v>
      </c>
      <c r="AN2628" s="4">
        <v>0</v>
      </c>
      <c r="AO2628" s="4">
        <v>0</v>
      </c>
      <c r="AP2628" s="4">
        <v>0</v>
      </c>
      <c r="AQ2628" s="4">
        <v>0</v>
      </c>
      <c r="AR2628" s="4">
        <v>0</v>
      </c>
      <c r="AS2628" s="4">
        <v>72.4</v>
      </c>
      <c r="AT2628" s="4">
        <v>76.4</v>
      </c>
      <c r="AU2628" s="4">
        <v>0</v>
      </c>
    </row>
    <row r="2629" spans="1:47">
      <c r="A2629" s="7">
        <v>41864</v>
      </c>
      <c r="B2629" s="4">
        <v>0</v>
      </c>
      <c r="C2629" s="4">
        <v>0</v>
      </c>
      <c r="D2629" s="4">
        <v>0</v>
      </c>
      <c r="E2629" s="4">
        <v>0</v>
      </c>
      <c r="F2629" s="4">
        <v>0</v>
      </c>
      <c r="G2629" s="4">
        <v>0</v>
      </c>
      <c r="H2629" s="4">
        <v>0</v>
      </c>
      <c r="I2629" s="4">
        <v>0</v>
      </c>
      <c r="J2629" s="4">
        <v>67</v>
      </c>
      <c r="K2629" s="4">
        <v>60</v>
      </c>
      <c r="L2629" s="4">
        <v>0</v>
      </c>
      <c r="M2629" s="4">
        <v>0</v>
      </c>
      <c r="N2629" s="4">
        <v>0</v>
      </c>
      <c r="O2629" s="4">
        <v>0</v>
      </c>
      <c r="P2629" s="4">
        <v>0</v>
      </c>
      <c r="Q2629" s="4">
        <v>0</v>
      </c>
      <c r="R2629" s="4">
        <v>0</v>
      </c>
      <c r="S2629" s="4">
        <v>0</v>
      </c>
      <c r="T2629" s="4">
        <v>0</v>
      </c>
      <c r="U2629" s="4">
        <v>0</v>
      </c>
      <c r="V2629" s="4">
        <v>0</v>
      </c>
      <c r="W2629" s="4">
        <v>31.57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0</v>
      </c>
      <c r="AD2629" s="4">
        <v>0</v>
      </c>
      <c r="AE2629" s="4">
        <v>0</v>
      </c>
      <c r="AF2629" s="4">
        <v>0</v>
      </c>
      <c r="AG2629" s="4">
        <v>0</v>
      </c>
      <c r="AH2629" s="4">
        <v>0</v>
      </c>
      <c r="AI2629" s="4">
        <v>0</v>
      </c>
      <c r="AJ2629" s="4">
        <v>0</v>
      </c>
      <c r="AK2629" s="4">
        <v>0</v>
      </c>
      <c r="AL2629" s="4">
        <v>0</v>
      </c>
      <c r="AM2629" s="4">
        <v>0</v>
      </c>
      <c r="AN2629" s="4">
        <v>0</v>
      </c>
      <c r="AO2629" s="4">
        <v>0</v>
      </c>
      <c r="AP2629" s="4">
        <v>0</v>
      </c>
      <c r="AQ2629" s="4">
        <v>0</v>
      </c>
      <c r="AR2629" s="4">
        <v>0</v>
      </c>
      <c r="AS2629" s="4">
        <v>0</v>
      </c>
      <c r="AT2629" s="4">
        <v>0</v>
      </c>
      <c r="AU2629" s="4">
        <v>0</v>
      </c>
    </row>
    <row r="2630" spans="1:47">
      <c r="A2630" s="7">
        <v>41863</v>
      </c>
      <c r="B2630" s="4">
        <v>0</v>
      </c>
      <c r="C2630" s="4">
        <v>0</v>
      </c>
      <c r="D2630" s="4">
        <v>0</v>
      </c>
      <c r="E2630" s="4">
        <v>0</v>
      </c>
      <c r="F2630" s="4">
        <v>0</v>
      </c>
      <c r="G2630" s="4">
        <v>0</v>
      </c>
      <c r="H2630" s="4">
        <v>0</v>
      </c>
      <c r="I2630" s="4">
        <v>0</v>
      </c>
      <c r="J2630" s="4">
        <v>67</v>
      </c>
      <c r="K2630" s="4">
        <v>60</v>
      </c>
      <c r="L2630" s="4">
        <v>0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4">
        <v>0</v>
      </c>
      <c r="S2630" s="4">
        <v>0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0</v>
      </c>
      <c r="AE2630" s="4">
        <v>0</v>
      </c>
      <c r="AF2630" s="4">
        <v>0</v>
      </c>
      <c r="AG2630" s="4">
        <v>0</v>
      </c>
      <c r="AH2630" s="4">
        <v>0</v>
      </c>
      <c r="AI2630" s="4">
        <v>0</v>
      </c>
      <c r="AJ2630" s="4">
        <v>0</v>
      </c>
      <c r="AK2630" s="4">
        <v>0</v>
      </c>
      <c r="AL2630" s="4">
        <v>0</v>
      </c>
      <c r="AM2630" s="4">
        <v>0</v>
      </c>
      <c r="AN2630" s="4">
        <v>0</v>
      </c>
      <c r="AO2630" s="4">
        <v>0</v>
      </c>
      <c r="AP2630" s="4">
        <v>0</v>
      </c>
      <c r="AQ2630" s="4">
        <v>0</v>
      </c>
      <c r="AR2630" s="4">
        <v>0</v>
      </c>
      <c r="AS2630" s="4">
        <v>0</v>
      </c>
      <c r="AT2630" s="4">
        <v>0</v>
      </c>
      <c r="AU2630" s="4">
        <v>0</v>
      </c>
    </row>
    <row r="2631" spans="1:47">
      <c r="A2631" s="7">
        <v>41859</v>
      </c>
      <c r="B2631" s="4">
        <v>0</v>
      </c>
      <c r="C2631" s="4">
        <v>0</v>
      </c>
      <c r="D2631" s="4">
        <v>0</v>
      </c>
      <c r="E2631" s="4">
        <v>0</v>
      </c>
      <c r="F2631" s="4">
        <v>0</v>
      </c>
      <c r="G2631" s="4">
        <v>0</v>
      </c>
      <c r="H2631" s="4">
        <v>0</v>
      </c>
      <c r="I2631" s="4">
        <v>0</v>
      </c>
      <c r="J2631" s="4">
        <v>0</v>
      </c>
      <c r="K2631" s="4">
        <v>0</v>
      </c>
      <c r="L2631" s="4">
        <v>0</v>
      </c>
      <c r="M2631" s="4">
        <v>66</v>
      </c>
      <c r="N2631" s="4">
        <v>0</v>
      </c>
      <c r="O2631" s="4">
        <v>0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  <c r="X2631" s="4">
        <v>35.807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0</v>
      </c>
      <c r="AE2631" s="4">
        <v>0</v>
      </c>
      <c r="AF2631" s="4">
        <v>0</v>
      </c>
      <c r="AG2631" s="4">
        <v>0</v>
      </c>
      <c r="AH2631" s="4">
        <v>0</v>
      </c>
      <c r="AI2631" s="4">
        <v>0</v>
      </c>
      <c r="AJ2631" s="4">
        <v>0</v>
      </c>
      <c r="AK2631" s="4">
        <v>0</v>
      </c>
      <c r="AL2631" s="4">
        <v>0</v>
      </c>
      <c r="AM2631" s="4">
        <v>0</v>
      </c>
      <c r="AN2631" s="4">
        <v>0</v>
      </c>
      <c r="AO2631" s="4">
        <v>0</v>
      </c>
      <c r="AP2631" s="4">
        <v>0</v>
      </c>
      <c r="AQ2631" s="4">
        <v>0</v>
      </c>
      <c r="AR2631" s="4">
        <v>0</v>
      </c>
      <c r="AS2631" s="4">
        <v>72.3</v>
      </c>
      <c r="AT2631" s="4">
        <v>77.8</v>
      </c>
      <c r="AU2631" s="4">
        <v>0</v>
      </c>
    </row>
    <row r="2632" spans="1:47">
      <c r="A2632" s="7">
        <v>41858</v>
      </c>
      <c r="B2632" s="4">
        <v>0</v>
      </c>
      <c r="C2632" s="4">
        <v>0</v>
      </c>
      <c r="D2632" s="4">
        <v>0</v>
      </c>
      <c r="E2632" s="4">
        <v>0</v>
      </c>
      <c r="F2632" s="4">
        <v>0</v>
      </c>
      <c r="G2632" s="4">
        <v>0</v>
      </c>
      <c r="H2632" s="4">
        <v>0</v>
      </c>
      <c r="I2632" s="4">
        <v>0</v>
      </c>
      <c r="J2632" s="4">
        <v>67</v>
      </c>
      <c r="K2632" s="4">
        <v>60</v>
      </c>
      <c r="L2632" s="4">
        <v>0</v>
      </c>
      <c r="M2632" s="4">
        <v>0</v>
      </c>
      <c r="N2632" s="4">
        <v>0</v>
      </c>
      <c r="O2632" s="4">
        <v>0</v>
      </c>
      <c r="P2632" s="4">
        <v>0</v>
      </c>
      <c r="Q2632" s="4">
        <v>0</v>
      </c>
      <c r="R2632" s="4">
        <v>0</v>
      </c>
      <c r="S2632" s="4">
        <v>0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4">
        <v>0</v>
      </c>
      <c r="AE2632" s="4">
        <v>0</v>
      </c>
      <c r="AF2632" s="4">
        <v>0</v>
      </c>
      <c r="AG2632" s="4">
        <v>0</v>
      </c>
      <c r="AH2632" s="4">
        <v>0</v>
      </c>
      <c r="AI2632" s="4">
        <v>0</v>
      </c>
      <c r="AJ2632" s="4">
        <v>0</v>
      </c>
      <c r="AK2632" s="4">
        <v>0</v>
      </c>
      <c r="AL2632" s="4">
        <v>0</v>
      </c>
      <c r="AM2632" s="4">
        <v>0</v>
      </c>
      <c r="AN2632" s="4">
        <v>0</v>
      </c>
      <c r="AO2632" s="4">
        <v>0</v>
      </c>
      <c r="AP2632" s="4">
        <v>0</v>
      </c>
      <c r="AQ2632" s="4">
        <v>0</v>
      </c>
      <c r="AR2632" s="4">
        <v>0</v>
      </c>
      <c r="AS2632" s="4">
        <v>0</v>
      </c>
      <c r="AT2632" s="4">
        <v>0</v>
      </c>
      <c r="AU2632" s="4">
        <v>0</v>
      </c>
    </row>
    <row r="2633" spans="1:47">
      <c r="A2633" s="7">
        <v>41857</v>
      </c>
      <c r="B2633" s="4">
        <v>0</v>
      </c>
      <c r="C2633" s="4">
        <v>0</v>
      </c>
      <c r="D2633" s="4">
        <v>0</v>
      </c>
      <c r="E2633" s="4">
        <v>0</v>
      </c>
      <c r="F2633" s="4">
        <v>0</v>
      </c>
      <c r="G2633" s="4">
        <v>0</v>
      </c>
      <c r="H2633" s="4">
        <v>0</v>
      </c>
      <c r="I2633" s="4">
        <v>0</v>
      </c>
      <c r="J2633" s="4">
        <v>0</v>
      </c>
      <c r="K2633" s="4">
        <v>0</v>
      </c>
      <c r="L2633" s="4">
        <v>0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s="4">
        <v>0</v>
      </c>
      <c r="V2633" s="4">
        <v>0</v>
      </c>
      <c r="W2633" s="4">
        <v>34.28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4">
        <v>0</v>
      </c>
      <c r="AE2633" s="4">
        <v>0</v>
      </c>
      <c r="AF2633" s="4">
        <v>0</v>
      </c>
      <c r="AG2633" s="4">
        <v>0</v>
      </c>
      <c r="AH2633" s="4">
        <v>0</v>
      </c>
      <c r="AI2633" s="4">
        <v>0</v>
      </c>
      <c r="AJ2633" s="4">
        <v>0</v>
      </c>
      <c r="AK2633" s="4">
        <v>0</v>
      </c>
      <c r="AL2633" s="4">
        <v>0</v>
      </c>
      <c r="AM2633" s="4">
        <v>0</v>
      </c>
      <c r="AN2633" s="4">
        <v>0</v>
      </c>
      <c r="AO2633" s="4">
        <v>0</v>
      </c>
      <c r="AP2633" s="4">
        <v>0</v>
      </c>
      <c r="AQ2633" s="4">
        <v>0</v>
      </c>
      <c r="AR2633" s="4">
        <v>0</v>
      </c>
      <c r="AS2633" s="4">
        <v>0</v>
      </c>
      <c r="AT2633" s="4">
        <v>0</v>
      </c>
      <c r="AU2633" s="4">
        <v>0</v>
      </c>
    </row>
    <row r="2634" spans="1:47">
      <c r="A2634" s="7">
        <v>41856</v>
      </c>
      <c r="B2634" s="4">
        <v>0</v>
      </c>
      <c r="C2634" s="4">
        <v>0</v>
      </c>
      <c r="D2634" s="4">
        <v>0</v>
      </c>
      <c r="E2634" s="4">
        <v>0</v>
      </c>
      <c r="F2634" s="4">
        <v>0</v>
      </c>
      <c r="G2634" s="4">
        <v>0</v>
      </c>
      <c r="H2634" s="4">
        <v>0</v>
      </c>
      <c r="I2634" s="4">
        <v>0</v>
      </c>
      <c r="J2634" s="4">
        <v>67</v>
      </c>
      <c r="K2634" s="4">
        <v>60</v>
      </c>
      <c r="L2634" s="4">
        <v>0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0</v>
      </c>
      <c r="AB2634" s="4">
        <v>0</v>
      </c>
      <c r="AC2634" s="4">
        <v>0</v>
      </c>
      <c r="AD2634" s="4">
        <v>0</v>
      </c>
      <c r="AE2634" s="4">
        <v>0</v>
      </c>
      <c r="AF2634" s="4">
        <v>0</v>
      </c>
      <c r="AG2634" s="4">
        <v>0</v>
      </c>
      <c r="AH2634" s="4">
        <v>0</v>
      </c>
      <c r="AI2634" s="4">
        <v>0</v>
      </c>
      <c r="AJ2634" s="4">
        <v>0</v>
      </c>
      <c r="AK2634" s="4">
        <v>0</v>
      </c>
      <c r="AL2634" s="4">
        <v>0</v>
      </c>
      <c r="AM2634" s="4">
        <v>0</v>
      </c>
      <c r="AN2634" s="4">
        <v>0</v>
      </c>
      <c r="AO2634" s="4">
        <v>0</v>
      </c>
      <c r="AP2634" s="4">
        <v>0</v>
      </c>
      <c r="AQ2634" s="4">
        <v>0</v>
      </c>
      <c r="AR2634" s="4">
        <v>0</v>
      </c>
      <c r="AS2634" s="4">
        <v>0</v>
      </c>
      <c r="AT2634" s="4">
        <v>0</v>
      </c>
      <c r="AU2634" s="4">
        <v>0</v>
      </c>
    </row>
    <row r="2635" spans="1:47">
      <c r="A2635" s="7">
        <v>41852</v>
      </c>
      <c r="B2635" s="4">
        <v>0</v>
      </c>
      <c r="C2635" s="4">
        <v>0</v>
      </c>
      <c r="D2635" s="4">
        <v>0</v>
      </c>
      <c r="E2635" s="4">
        <v>0</v>
      </c>
      <c r="F2635" s="4">
        <v>0</v>
      </c>
      <c r="G2635" s="4">
        <v>0</v>
      </c>
      <c r="H2635" s="4">
        <v>0</v>
      </c>
      <c r="I2635" s="4">
        <v>0</v>
      </c>
      <c r="J2635" s="4">
        <v>0</v>
      </c>
      <c r="K2635" s="4">
        <v>0</v>
      </c>
      <c r="L2635" s="4">
        <v>0</v>
      </c>
      <c r="M2635" s="4">
        <v>66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35.985</v>
      </c>
      <c r="Y2635" s="4">
        <v>0</v>
      </c>
      <c r="Z2635" s="4">
        <v>0</v>
      </c>
      <c r="AA2635" s="4">
        <v>0</v>
      </c>
      <c r="AB2635" s="4">
        <v>0</v>
      </c>
      <c r="AC2635" s="4">
        <v>0</v>
      </c>
      <c r="AD2635" s="4">
        <v>0</v>
      </c>
      <c r="AE2635" s="4">
        <v>0</v>
      </c>
      <c r="AF2635" s="4">
        <v>0</v>
      </c>
      <c r="AG2635" s="4">
        <v>0</v>
      </c>
      <c r="AH2635" s="4">
        <v>0</v>
      </c>
      <c r="AI2635" s="4">
        <v>0</v>
      </c>
      <c r="AJ2635" s="4">
        <v>0</v>
      </c>
      <c r="AK2635" s="4">
        <v>0</v>
      </c>
      <c r="AL2635" s="4">
        <v>0</v>
      </c>
      <c r="AM2635" s="4">
        <v>0</v>
      </c>
      <c r="AN2635" s="4">
        <v>0</v>
      </c>
      <c r="AO2635" s="4">
        <v>0</v>
      </c>
      <c r="AP2635" s="4">
        <v>0</v>
      </c>
      <c r="AQ2635" s="4">
        <v>0</v>
      </c>
      <c r="AR2635" s="4">
        <v>0</v>
      </c>
      <c r="AS2635" s="4">
        <v>71.4</v>
      </c>
      <c r="AT2635" s="4">
        <v>82.5</v>
      </c>
      <c r="AU2635" s="4">
        <v>0</v>
      </c>
    </row>
    <row r="2636" spans="1:47">
      <c r="A2636" s="7">
        <v>41851</v>
      </c>
      <c r="B2636" s="4">
        <v>0</v>
      </c>
      <c r="C2636" s="4">
        <v>0</v>
      </c>
      <c r="D2636" s="4">
        <v>0</v>
      </c>
      <c r="E2636" s="4">
        <v>0</v>
      </c>
      <c r="F2636" s="4">
        <v>0</v>
      </c>
      <c r="G2636" s="4">
        <v>0</v>
      </c>
      <c r="H2636" s="4">
        <v>0</v>
      </c>
      <c r="I2636" s="4">
        <v>0</v>
      </c>
      <c r="J2636" s="4">
        <v>70</v>
      </c>
      <c r="K2636" s="4">
        <v>60</v>
      </c>
      <c r="L2636" s="4">
        <v>0</v>
      </c>
      <c r="M2636" s="4">
        <v>0</v>
      </c>
      <c r="N2636" s="4">
        <v>0</v>
      </c>
      <c r="O2636" s="4">
        <v>0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0</v>
      </c>
      <c r="AF2636" s="4">
        <v>0</v>
      </c>
      <c r="AG2636" s="4">
        <v>0</v>
      </c>
      <c r="AH2636" s="4">
        <v>0</v>
      </c>
      <c r="AI2636" s="4">
        <v>0</v>
      </c>
      <c r="AJ2636" s="4">
        <v>0</v>
      </c>
      <c r="AK2636" s="4">
        <v>0</v>
      </c>
      <c r="AL2636" s="4">
        <v>0</v>
      </c>
      <c r="AM2636" s="4">
        <v>0</v>
      </c>
      <c r="AN2636" s="4">
        <v>0</v>
      </c>
      <c r="AO2636" s="4">
        <v>0</v>
      </c>
      <c r="AP2636" s="4">
        <v>0</v>
      </c>
      <c r="AQ2636" s="4">
        <v>0</v>
      </c>
      <c r="AR2636" s="4">
        <v>0</v>
      </c>
      <c r="AS2636" s="4">
        <v>0</v>
      </c>
      <c r="AT2636" s="4">
        <v>0</v>
      </c>
      <c r="AU2636" s="4">
        <v>0</v>
      </c>
    </row>
    <row r="2637" spans="1:47">
      <c r="A2637" s="7">
        <v>41850</v>
      </c>
      <c r="B2637" s="4">
        <v>0</v>
      </c>
      <c r="C2637" s="4">
        <v>0</v>
      </c>
      <c r="D2637" s="4">
        <v>0</v>
      </c>
      <c r="E2637" s="4">
        <v>0</v>
      </c>
      <c r="F2637" s="4">
        <v>0</v>
      </c>
      <c r="G2637" s="4">
        <v>0</v>
      </c>
      <c r="H2637" s="4">
        <v>0</v>
      </c>
      <c r="I2637" s="4">
        <v>0</v>
      </c>
      <c r="J2637" s="4">
        <v>0</v>
      </c>
      <c r="K2637" s="4">
        <v>0</v>
      </c>
      <c r="L2637" s="4">
        <v>0</v>
      </c>
      <c r="M2637" s="4">
        <v>0</v>
      </c>
      <c r="N2637" s="4">
        <v>0</v>
      </c>
      <c r="O2637" s="4">
        <v>0</v>
      </c>
      <c r="P2637" s="4">
        <v>0</v>
      </c>
      <c r="Q2637" s="4">
        <v>0</v>
      </c>
      <c r="R2637" s="4">
        <v>0</v>
      </c>
      <c r="S2637" s="4">
        <v>0</v>
      </c>
      <c r="T2637" s="4">
        <v>0</v>
      </c>
      <c r="U2637" s="4">
        <v>0</v>
      </c>
      <c r="V2637" s="4">
        <v>0</v>
      </c>
      <c r="W2637" s="4">
        <v>34.47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r="AE2637" s="4">
        <v>0</v>
      </c>
      <c r="AF2637" s="4">
        <v>0</v>
      </c>
      <c r="AG2637" s="4">
        <v>0</v>
      </c>
      <c r="AH2637" s="4">
        <v>0</v>
      </c>
      <c r="AI2637" s="4">
        <v>0</v>
      </c>
      <c r="AJ2637" s="4">
        <v>0</v>
      </c>
      <c r="AK2637" s="4">
        <v>0</v>
      </c>
      <c r="AL2637" s="4">
        <v>0</v>
      </c>
      <c r="AM2637" s="4">
        <v>0</v>
      </c>
      <c r="AN2637" s="4">
        <v>0</v>
      </c>
      <c r="AO2637" s="4">
        <v>0</v>
      </c>
      <c r="AP2637" s="4">
        <v>0</v>
      </c>
      <c r="AQ2637" s="4">
        <v>0</v>
      </c>
      <c r="AR2637" s="4">
        <v>0</v>
      </c>
      <c r="AS2637" s="4">
        <v>0</v>
      </c>
      <c r="AT2637" s="4">
        <v>0</v>
      </c>
      <c r="AU2637" s="4">
        <v>0</v>
      </c>
    </row>
    <row r="2638" spans="1:47">
      <c r="A2638" s="7">
        <v>41848</v>
      </c>
      <c r="B2638" s="4">
        <v>0</v>
      </c>
      <c r="C2638" s="4">
        <v>0</v>
      </c>
      <c r="D2638" s="4">
        <v>0</v>
      </c>
      <c r="E2638" s="4">
        <v>0</v>
      </c>
      <c r="F2638" s="4">
        <v>0</v>
      </c>
      <c r="G2638" s="4">
        <v>0</v>
      </c>
      <c r="H2638" s="4">
        <v>0</v>
      </c>
      <c r="I2638" s="4">
        <v>0</v>
      </c>
      <c r="J2638" s="4">
        <v>70</v>
      </c>
      <c r="K2638" s="4">
        <v>60</v>
      </c>
      <c r="L2638" s="4">
        <v>0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4">
        <v>0</v>
      </c>
      <c r="S2638" s="4">
        <v>0</v>
      </c>
      <c r="T2638" s="4">
        <v>0</v>
      </c>
      <c r="U2638" s="4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0</v>
      </c>
      <c r="AC2638" s="4">
        <v>0</v>
      </c>
      <c r="AD2638" s="4">
        <v>0</v>
      </c>
      <c r="AE2638" s="4">
        <v>0</v>
      </c>
      <c r="AF2638" s="4">
        <v>0</v>
      </c>
      <c r="AG2638" s="4">
        <v>0</v>
      </c>
      <c r="AH2638" s="4">
        <v>0</v>
      </c>
      <c r="AI2638" s="4">
        <v>0</v>
      </c>
      <c r="AJ2638" s="4">
        <v>0</v>
      </c>
      <c r="AK2638" s="4">
        <v>0</v>
      </c>
      <c r="AL2638" s="4">
        <v>0</v>
      </c>
      <c r="AM2638" s="4">
        <v>0</v>
      </c>
      <c r="AN2638" s="4">
        <v>0</v>
      </c>
      <c r="AO2638" s="4">
        <v>0</v>
      </c>
      <c r="AP2638" s="4">
        <v>0</v>
      </c>
      <c r="AQ2638" s="4">
        <v>0</v>
      </c>
      <c r="AR2638" s="4">
        <v>0</v>
      </c>
      <c r="AS2638" s="4">
        <v>0</v>
      </c>
      <c r="AT2638" s="4">
        <v>0</v>
      </c>
      <c r="AU2638" s="4">
        <v>0</v>
      </c>
    </row>
    <row r="2639" spans="1:47">
      <c r="A2639" s="7">
        <v>41845</v>
      </c>
      <c r="B2639" s="4">
        <v>0</v>
      </c>
      <c r="C2639" s="4">
        <v>0</v>
      </c>
      <c r="D2639" s="4">
        <v>0</v>
      </c>
      <c r="E2639" s="4">
        <v>0</v>
      </c>
      <c r="F2639" s="4">
        <v>0</v>
      </c>
      <c r="G2639" s="4">
        <v>0</v>
      </c>
      <c r="H2639" s="4">
        <v>0</v>
      </c>
      <c r="I2639" s="4">
        <v>0</v>
      </c>
      <c r="J2639" s="4">
        <v>72</v>
      </c>
      <c r="K2639" s="4">
        <v>60</v>
      </c>
      <c r="L2639" s="4">
        <v>0</v>
      </c>
      <c r="M2639" s="4">
        <v>63</v>
      </c>
      <c r="N2639" s="4">
        <v>0</v>
      </c>
      <c r="O2639" s="4">
        <v>0</v>
      </c>
      <c r="P2639" s="4">
        <v>0</v>
      </c>
      <c r="Q2639" s="4">
        <v>0</v>
      </c>
      <c r="R2639" s="4">
        <v>0</v>
      </c>
      <c r="S2639" s="4">
        <v>0</v>
      </c>
      <c r="T2639" s="4">
        <v>0</v>
      </c>
      <c r="U2639" s="4">
        <v>0</v>
      </c>
      <c r="V2639" s="4">
        <v>0</v>
      </c>
      <c r="W2639" s="4">
        <v>0</v>
      </c>
      <c r="X2639" s="4">
        <v>36.508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D2639" s="4">
        <v>0</v>
      </c>
      <c r="AE2639" s="4">
        <v>0</v>
      </c>
      <c r="AF2639" s="4">
        <v>0</v>
      </c>
      <c r="AG2639" s="4">
        <v>0</v>
      </c>
      <c r="AH2639" s="4">
        <v>0</v>
      </c>
      <c r="AI2639" s="4">
        <v>0</v>
      </c>
      <c r="AJ2639" s="4">
        <v>0</v>
      </c>
      <c r="AK2639" s="4">
        <v>0</v>
      </c>
      <c r="AL2639" s="4">
        <v>0</v>
      </c>
      <c r="AM2639" s="4">
        <v>0</v>
      </c>
      <c r="AN2639" s="4">
        <v>0</v>
      </c>
      <c r="AO2639" s="4">
        <v>0</v>
      </c>
      <c r="AP2639" s="4">
        <v>0</v>
      </c>
      <c r="AQ2639" s="4">
        <v>0</v>
      </c>
      <c r="AR2639" s="4">
        <v>0</v>
      </c>
      <c r="AS2639" s="4">
        <v>69.22</v>
      </c>
      <c r="AT2639" s="4">
        <v>79.29</v>
      </c>
      <c r="AU2639" s="4">
        <v>0</v>
      </c>
    </row>
    <row r="2640" spans="1:47">
      <c r="A2640" s="7">
        <v>41843</v>
      </c>
      <c r="B2640" s="4">
        <v>0</v>
      </c>
      <c r="C2640" s="4">
        <v>0</v>
      </c>
      <c r="D2640" s="4">
        <v>0</v>
      </c>
      <c r="E2640" s="4">
        <v>0</v>
      </c>
      <c r="F2640" s="4">
        <v>0</v>
      </c>
      <c r="G2640" s="4">
        <v>0</v>
      </c>
      <c r="H2640" s="4">
        <v>0</v>
      </c>
      <c r="I2640" s="4">
        <v>0</v>
      </c>
      <c r="J2640" s="4">
        <v>0</v>
      </c>
      <c r="K2640" s="4">
        <v>0</v>
      </c>
      <c r="L2640" s="4">
        <v>0</v>
      </c>
      <c r="M2640" s="4">
        <v>0</v>
      </c>
      <c r="N2640" s="4">
        <v>0</v>
      </c>
      <c r="O2640" s="4">
        <v>0</v>
      </c>
      <c r="P2640" s="4">
        <v>0</v>
      </c>
      <c r="Q2640" s="4">
        <v>0</v>
      </c>
      <c r="R2640" s="4">
        <v>0</v>
      </c>
      <c r="S2640" s="4">
        <v>0</v>
      </c>
      <c r="T2640" s="4">
        <v>0</v>
      </c>
      <c r="U2640" s="4">
        <v>0</v>
      </c>
      <c r="V2640" s="4">
        <v>0</v>
      </c>
      <c r="W2640" s="4">
        <v>36.7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0</v>
      </c>
      <c r="AE2640" s="4">
        <v>0</v>
      </c>
      <c r="AF2640" s="4">
        <v>0</v>
      </c>
      <c r="AG2640" s="4">
        <v>0</v>
      </c>
      <c r="AH2640" s="4">
        <v>0</v>
      </c>
      <c r="AI2640" s="4">
        <v>0</v>
      </c>
      <c r="AJ2640" s="4">
        <v>0</v>
      </c>
      <c r="AK2640" s="4">
        <v>0</v>
      </c>
      <c r="AL2640" s="4">
        <v>0</v>
      </c>
      <c r="AM2640" s="4">
        <v>0</v>
      </c>
      <c r="AN2640" s="4">
        <v>0</v>
      </c>
      <c r="AO2640" s="4">
        <v>0</v>
      </c>
      <c r="AP2640" s="4">
        <v>0</v>
      </c>
      <c r="AQ2640" s="4">
        <v>0</v>
      </c>
      <c r="AR2640" s="4">
        <v>0</v>
      </c>
      <c r="AS2640" s="4">
        <v>0</v>
      </c>
      <c r="AT2640" s="4">
        <v>0</v>
      </c>
      <c r="AU2640" s="4">
        <v>0</v>
      </c>
    </row>
    <row r="2641" spans="1:47">
      <c r="A2641" s="7">
        <v>41842</v>
      </c>
      <c r="B2641" s="4">
        <v>0</v>
      </c>
      <c r="C2641" s="4">
        <v>0</v>
      </c>
      <c r="D2641" s="4">
        <v>0</v>
      </c>
      <c r="E2641" s="4">
        <v>0</v>
      </c>
      <c r="F2641" s="4">
        <v>0</v>
      </c>
      <c r="G2641" s="4">
        <v>0</v>
      </c>
      <c r="H2641" s="4">
        <v>0</v>
      </c>
      <c r="I2641" s="4">
        <v>0</v>
      </c>
      <c r="J2641" s="4">
        <v>72</v>
      </c>
      <c r="K2641" s="4">
        <v>60</v>
      </c>
      <c r="L2641" s="4">
        <v>0</v>
      </c>
      <c r="M2641" s="4">
        <v>0</v>
      </c>
      <c r="N2641" s="4">
        <v>0</v>
      </c>
      <c r="O2641" s="4">
        <v>0</v>
      </c>
      <c r="P2641" s="4">
        <v>0</v>
      </c>
      <c r="Q2641" s="4">
        <v>0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0</v>
      </c>
      <c r="AE2641" s="4">
        <v>0</v>
      </c>
      <c r="AF2641" s="4">
        <v>0</v>
      </c>
      <c r="AG2641" s="4">
        <v>0</v>
      </c>
      <c r="AH2641" s="4">
        <v>0</v>
      </c>
      <c r="AI2641" s="4">
        <v>0</v>
      </c>
      <c r="AJ2641" s="4">
        <v>0</v>
      </c>
      <c r="AK2641" s="4">
        <v>0</v>
      </c>
      <c r="AL2641" s="4">
        <v>0</v>
      </c>
      <c r="AM2641" s="4">
        <v>0</v>
      </c>
      <c r="AN2641" s="4">
        <v>0</v>
      </c>
      <c r="AO2641" s="4">
        <v>0</v>
      </c>
      <c r="AP2641" s="4">
        <v>0</v>
      </c>
      <c r="AQ2641" s="4">
        <v>0</v>
      </c>
      <c r="AR2641" s="4">
        <v>0</v>
      </c>
      <c r="AS2641" s="4">
        <v>0</v>
      </c>
      <c r="AT2641" s="4">
        <v>0</v>
      </c>
      <c r="AU2641" s="4">
        <v>0</v>
      </c>
    </row>
    <row r="2642" spans="1:47">
      <c r="A2642" s="7">
        <v>41841</v>
      </c>
      <c r="B2642" s="4">
        <v>0</v>
      </c>
      <c r="C2642" s="4">
        <v>0</v>
      </c>
      <c r="D2642" s="4">
        <v>0</v>
      </c>
      <c r="E2642" s="4">
        <v>0</v>
      </c>
      <c r="F2642" s="4">
        <v>0</v>
      </c>
      <c r="G2642" s="4">
        <v>0</v>
      </c>
      <c r="H2642" s="4">
        <v>0</v>
      </c>
      <c r="I2642" s="4">
        <v>0</v>
      </c>
      <c r="J2642" s="4">
        <v>73</v>
      </c>
      <c r="K2642" s="4">
        <v>60</v>
      </c>
      <c r="L2642" s="4">
        <v>0</v>
      </c>
      <c r="M2642" s="4">
        <v>0</v>
      </c>
      <c r="N2642" s="4">
        <v>0</v>
      </c>
      <c r="O2642" s="4">
        <v>0</v>
      </c>
      <c r="P2642" s="4">
        <v>0</v>
      </c>
      <c r="Q2642" s="4">
        <v>0</v>
      </c>
      <c r="R2642" s="4">
        <v>0</v>
      </c>
      <c r="S2642" s="4">
        <v>0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0</v>
      </c>
      <c r="AE2642" s="4">
        <v>0</v>
      </c>
      <c r="AF2642" s="4">
        <v>0</v>
      </c>
      <c r="AG2642" s="4">
        <v>0</v>
      </c>
      <c r="AH2642" s="4">
        <v>0</v>
      </c>
      <c r="AI2642" s="4">
        <v>0</v>
      </c>
      <c r="AJ2642" s="4">
        <v>0</v>
      </c>
      <c r="AK2642" s="4">
        <v>0</v>
      </c>
      <c r="AL2642" s="4">
        <v>0</v>
      </c>
      <c r="AM2642" s="4">
        <v>0</v>
      </c>
      <c r="AN2642" s="4">
        <v>0</v>
      </c>
      <c r="AO2642" s="4">
        <v>0</v>
      </c>
      <c r="AP2642" s="4">
        <v>0</v>
      </c>
      <c r="AQ2642" s="4">
        <v>0</v>
      </c>
      <c r="AR2642" s="4">
        <v>0</v>
      </c>
      <c r="AS2642" s="4">
        <v>0</v>
      </c>
      <c r="AT2642" s="4">
        <v>0</v>
      </c>
      <c r="AU2642" s="4">
        <v>0</v>
      </c>
    </row>
    <row r="2643" spans="1:47">
      <c r="A2643" s="7">
        <v>41838</v>
      </c>
      <c r="B2643" s="4">
        <v>0</v>
      </c>
      <c r="C2643" s="4">
        <v>0</v>
      </c>
      <c r="D2643" s="4">
        <v>0</v>
      </c>
      <c r="E2643" s="4">
        <v>0</v>
      </c>
      <c r="F2643" s="4">
        <v>0</v>
      </c>
      <c r="G2643" s="4">
        <v>0</v>
      </c>
      <c r="H2643" s="4">
        <v>0</v>
      </c>
      <c r="I2643" s="4">
        <v>0</v>
      </c>
      <c r="J2643" s="4">
        <v>73</v>
      </c>
      <c r="K2643" s="4">
        <v>60</v>
      </c>
      <c r="L2643" s="4">
        <v>0</v>
      </c>
      <c r="M2643" s="4">
        <v>65</v>
      </c>
      <c r="N2643" s="4">
        <v>0</v>
      </c>
      <c r="O2643" s="4">
        <v>0</v>
      </c>
      <c r="P2643" s="4">
        <v>0</v>
      </c>
      <c r="Q2643" s="4">
        <v>0</v>
      </c>
      <c r="R2643" s="4">
        <v>0</v>
      </c>
      <c r="S2643" s="4">
        <v>0</v>
      </c>
      <c r="T2643" s="4">
        <v>0</v>
      </c>
      <c r="U2643" s="4">
        <v>0</v>
      </c>
      <c r="V2643" s="4">
        <v>0</v>
      </c>
      <c r="W2643" s="4">
        <v>0</v>
      </c>
      <c r="X2643" s="4">
        <v>37.598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0</v>
      </c>
      <c r="AE2643" s="4">
        <v>0</v>
      </c>
      <c r="AF2643" s="4">
        <v>0</v>
      </c>
      <c r="AG2643" s="4">
        <v>0</v>
      </c>
      <c r="AH2643" s="4">
        <v>0</v>
      </c>
      <c r="AI2643" s="4">
        <v>0</v>
      </c>
      <c r="AJ2643" s="4">
        <v>0</v>
      </c>
      <c r="AK2643" s="4">
        <v>0</v>
      </c>
      <c r="AL2643" s="4">
        <v>0</v>
      </c>
      <c r="AM2643" s="4">
        <v>0</v>
      </c>
      <c r="AN2643" s="4">
        <v>0</v>
      </c>
      <c r="AO2643" s="4">
        <v>0</v>
      </c>
      <c r="AP2643" s="4">
        <v>0</v>
      </c>
      <c r="AQ2643" s="4">
        <v>0</v>
      </c>
      <c r="AR2643" s="4">
        <v>0</v>
      </c>
      <c r="AS2643" s="4">
        <v>70</v>
      </c>
      <c r="AT2643" s="4">
        <v>82.8</v>
      </c>
      <c r="AU2643" s="4">
        <v>0</v>
      </c>
    </row>
    <row r="2644" spans="1:47">
      <c r="A2644" s="7">
        <v>41836</v>
      </c>
      <c r="B2644" s="4">
        <v>0</v>
      </c>
      <c r="C2644" s="4">
        <v>0</v>
      </c>
      <c r="D2644" s="4">
        <v>0</v>
      </c>
      <c r="E2644" s="4">
        <v>0</v>
      </c>
      <c r="F2644" s="4">
        <v>0</v>
      </c>
      <c r="G2644" s="4">
        <v>0</v>
      </c>
      <c r="H2644" s="4">
        <v>0</v>
      </c>
      <c r="I2644" s="4">
        <v>0</v>
      </c>
      <c r="J2644" s="4">
        <v>0</v>
      </c>
      <c r="K2644" s="4">
        <v>0</v>
      </c>
      <c r="L2644" s="4">
        <v>0</v>
      </c>
      <c r="M2644" s="4">
        <v>0</v>
      </c>
      <c r="N2644" s="4">
        <v>0</v>
      </c>
      <c r="O2644" s="4">
        <v>0</v>
      </c>
      <c r="P2644" s="4">
        <v>0</v>
      </c>
      <c r="Q2644" s="4">
        <v>0</v>
      </c>
      <c r="R2644" s="4">
        <v>0</v>
      </c>
      <c r="S2644" s="4">
        <v>0</v>
      </c>
      <c r="T2644" s="4">
        <v>0</v>
      </c>
      <c r="U2644" s="4">
        <v>0</v>
      </c>
      <c r="V2644" s="4">
        <v>0</v>
      </c>
      <c r="W2644" s="4">
        <v>36.82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0</v>
      </c>
      <c r="AE2644" s="4">
        <v>0</v>
      </c>
      <c r="AF2644" s="4">
        <v>0</v>
      </c>
      <c r="AG2644" s="4">
        <v>0</v>
      </c>
      <c r="AH2644" s="4">
        <v>0</v>
      </c>
      <c r="AI2644" s="4">
        <v>0</v>
      </c>
      <c r="AJ2644" s="4">
        <v>0</v>
      </c>
      <c r="AK2644" s="4">
        <v>0</v>
      </c>
      <c r="AL2644" s="4">
        <v>0</v>
      </c>
      <c r="AM2644" s="4">
        <v>0</v>
      </c>
      <c r="AN2644" s="4">
        <v>0</v>
      </c>
      <c r="AO2644" s="4">
        <v>0</v>
      </c>
      <c r="AP2644" s="4">
        <v>0</v>
      </c>
      <c r="AQ2644" s="4">
        <v>0</v>
      </c>
      <c r="AR2644" s="4">
        <v>0</v>
      </c>
      <c r="AS2644" s="4">
        <v>0</v>
      </c>
      <c r="AT2644" s="4">
        <v>0</v>
      </c>
      <c r="AU2644" s="4">
        <v>0</v>
      </c>
    </row>
    <row r="2645" spans="1:47">
      <c r="A2645" s="7">
        <v>41834</v>
      </c>
      <c r="B2645" s="4">
        <v>0</v>
      </c>
      <c r="C2645" s="4">
        <v>0</v>
      </c>
      <c r="D2645" s="4">
        <v>0</v>
      </c>
      <c r="E2645" s="4">
        <v>0</v>
      </c>
      <c r="F2645" s="4">
        <v>0</v>
      </c>
      <c r="G2645" s="4">
        <v>0</v>
      </c>
      <c r="H2645" s="4">
        <v>0</v>
      </c>
      <c r="I2645" s="4">
        <v>0</v>
      </c>
      <c r="J2645" s="4">
        <v>73</v>
      </c>
      <c r="K2645" s="4">
        <v>60</v>
      </c>
      <c r="L2645" s="4">
        <v>0</v>
      </c>
      <c r="M2645" s="4">
        <v>0</v>
      </c>
      <c r="N2645" s="4">
        <v>0</v>
      </c>
      <c r="O2645" s="4">
        <v>0</v>
      </c>
      <c r="P2645" s="4">
        <v>0</v>
      </c>
      <c r="Q2645" s="4">
        <v>0</v>
      </c>
      <c r="R2645" s="4">
        <v>0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0</v>
      </c>
      <c r="AE2645" s="4">
        <v>0</v>
      </c>
      <c r="AF2645" s="4">
        <v>0</v>
      </c>
      <c r="AG2645" s="4">
        <v>0</v>
      </c>
      <c r="AH2645" s="4">
        <v>0</v>
      </c>
      <c r="AI2645" s="4">
        <v>0</v>
      </c>
      <c r="AJ2645" s="4">
        <v>0</v>
      </c>
      <c r="AK2645" s="4">
        <v>0</v>
      </c>
      <c r="AL2645" s="4">
        <v>0</v>
      </c>
      <c r="AM2645" s="4">
        <v>0</v>
      </c>
      <c r="AN2645" s="4">
        <v>0</v>
      </c>
      <c r="AO2645" s="4">
        <v>0</v>
      </c>
      <c r="AP2645" s="4">
        <v>0</v>
      </c>
      <c r="AQ2645" s="4">
        <v>0</v>
      </c>
      <c r="AR2645" s="4">
        <v>0</v>
      </c>
      <c r="AS2645" s="4">
        <v>0</v>
      </c>
      <c r="AT2645" s="4">
        <v>0</v>
      </c>
      <c r="AU2645" s="4">
        <v>0</v>
      </c>
    </row>
    <row r="2646" spans="1:47">
      <c r="A2646" s="7">
        <v>41831</v>
      </c>
      <c r="B2646" s="4">
        <v>0</v>
      </c>
      <c r="C2646" s="4">
        <v>0</v>
      </c>
      <c r="D2646" s="4">
        <v>0</v>
      </c>
      <c r="E2646" s="4">
        <v>0</v>
      </c>
      <c r="F2646" s="4">
        <v>0</v>
      </c>
      <c r="G2646" s="4">
        <v>0</v>
      </c>
      <c r="H2646" s="4">
        <v>0</v>
      </c>
      <c r="I2646" s="4">
        <v>0</v>
      </c>
      <c r="J2646" s="4">
        <v>73</v>
      </c>
      <c r="K2646" s="4">
        <v>60</v>
      </c>
      <c r="L2646" s="4">
        <v>0</v>
      </c>
      <c r="M2646" s="4">
        <v>68</v>
      </c>
      <c r="N2646" s="4">
        <v>0</v>
      </c>
      <c r="O2646" s="4">
        <v>0</v>
      </c>
      <c r="P2646" s="4">
        <v>0</v>
      </c>
      <c r="Q2646" s="4">
        <v>0</v>
      </c>
      <c r="R2646" s="4">
        <v>0</v>
      </c>
      <c r="S2646" s="4">
        <v>0</v>
      </c>
      <c r="T2646" s="4">
        <v>0</v>
      </c>
      <c r="U2646" s="4">
        <v>0</v>
      </c>
      <c r="V2646" s="4">
        <v>0</v>
      </c>
      <c r="W2646" s="4">
        <v>0</v>
      </c>
      <c r="X2646" s="4">
        <v>38.916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4">
        <v>0</v>
      </c>
      <c r="AE2646" s="4">
        <v>0</v>
      </c>
      <c r="AF2646" s="4">
        <v>0</v>
      </c>
      <c r="AG2646" s="4">
        <v>0</v>
      </c>
      <c r="AH2646" s="4">
        <v>0</v>
      </c>
      <c r="AI2646" s="4">
        <v>0</v>
      </c>
      <c r="AJ2646" s="4">
        <v>0</v>
      </c>
      <c r="AK2646" s="4">
        <v>0</v>
      </c>
      <c r="AL2646" s="4">
        <v>0</v>
      </c>
      <c r="AM2646" s="4">
        <v>0</v>
      </c>
      <c r="AN2646" s="4">
        <v>0</v>
      </c>
      <c r="AO2646" s="4">
        <v>0</v>
      </c>
      <c r="AP2646" s="4">
        <v>0</v>
      </c>
      <c r="AQ2646" s="4">
        <v>0</v>
      </c>
      <c r="AR2646" s="4">
        <v>0</v>
      </c>
      <c r="AS2646" s="4">
        <v>72.13</v>
      </c>
      <c r="AT2646" s="4">
        <v>83.39</v>
      </c>
      <c r="AU2646" s="4">
        <v>0</v>
      </c>
    </row>
    <row r="2647" spans="1:47">
      <c r="A2647" s="7">
        <v>41830</v>
      </c>
      <c r="B2647" s="4">
        <v>0</v>
      </c>
      <c r="C2647" s="4">
        <v>0</v>
      </c>
      <c r="D2647" s="4">
        <v>0</v>
      </c>
      <c r="E2647" s="4">
        <v>0</v>
      </c>
      <c r="F2647" s="4">
        <v>0</v>
      </c>
      <c r="G2647" s="4">
        <v>0</v>
      </c>
      <c r="H2647" s="4">
        <v>0</v>
      </c>
      <c r="I2647" s="4">
        <v>0</v>
      </c>
      <c r="J2647" s="4">
        <v>73</v>
      </c>
      <c r="K2647" s="4">
        <v>60</v>
      </c>
      <c r="L2647" s="4">
        <v>0</v>
      </c>
      <c r="M2647" s="4">
        <v>0</v>
      </c>
      <c r="N2647" s="4">
        <v>0</v>
      </c>
      <c r="O2647" s="4">
        <v>0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4">
        <v>0</v>
      </c>
      <c r="AE2647" s="4">
        <v>0</v>
      </c>
      <c r="AF2647" s="4">
        <v>0</v>
      </c>
      <c r="AG2647" s="4">
        <v>0</v>
      </c>
      <c r="AH2647" s="4">
        <v>0</v>
      </c>
      <c r="AI2647" s="4">
        <v>0</v>
      </c>
      <c r="AJ2647" s="4">
        <v>0</v>
      </c>
      <c r="AK2647" s="4">
        <v>0</v>
      </c>
      <c r="AL2647" s="4">
        <v>0</v>
      </c>
      <c r="AM2647" s="4">
        <v>0</v>
      </c>
      <c r="AN2647" s="4">
        <v>0</v>
      </c>
      <c r="AO2647" s="4">
        <v>0</v>
      </c>
      <c r="AP2647" s="4">
        <v>0</v>
      </c>
      <c r="AQ2647" s="4">
        <v>0</v>
      </c>
      <c r="AR2647" s="4">
        <v>0</v>
      </c>
      <c r="AS2647" s="4">
        <v>0</v>
      </c>
      <c r="AT2647" s="4">
        <v>0</v>
      </c>
      <c r="AU2647" s="4">
        <v>0</v>
      </c>
    </row>
    <row r="2648" spans="1:47">
      <c r="A2648" s="7">
        <v>41829</v>
      </c>
      <c r="B2648" s="4">
        <v>0</v>
      </c>
      <c r="C2648" s="4">
        <v>0</v>
      </c>
      <c r="D2648" s="4">
        <v>0</v>
      </c>
      <c r="E2648" s="4">
        <v>0</v>
      </c>
      <c r="F2648" s="4">
        <v>0</v>
      </c>
      <c r="G2648" s="4">
        <v>0</v>
      </c>
      <c r="H2648" s="4">
        <v>0</v>
      </c>
      <c r="I2648" s="4">
        <v>0</v>
      </c>
      <c r="J2648" s="4">
        <v>0</v>
      </c>
      <c r="K2648" s="4">
        <v>0</v>
      </c>
      <c r="L2648" s="4">
        <v>0</v>
      </c>
      <c r="M2648" s="4">
        <v>0</v>
      </c>
      <c r="N2648" s="4">
        <v>0</v>
      </c>
      <c r="O2648" s="4">
        <v>0</v>
      </c>
      <c r="P2648" s="4">
        <v>0</v>
      </c>
      <c r="Q2648" s="4">
        <v>0</v>
      </c>
      <c r="R2648" s="4">
        <v>0</v>
      </c>
      <c r="S2648" s="4">
        <v>0</v>
      </c>
      <c r="T2648" s="4">
        <v>0</v>
      </c>
      <c r="U2648" s="4">
        <v>0</v>
      </c>
      <c r="V2648" s="4">
        <v>0</v>
      </c>
      <c r="W2648" s="4">
        <v>36.82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D2648" s="4">
        <v>0</v>
      </c>
      <c r="AE2648" s="4">
        <v>0</v>
      </c>
      <c r="AF2648" s="4">
        <v>0</v>
      </c>
      <c r="AG2648" s="4">
        <v>0</v>
      </c>
      <c r="AH2648" s="4">
        <v>0</v>
      </c>
      <c r="AI2648" s="4">
        <v>0</v>
      </c>
      <c r="AJ2648" s="4">
        <v>0</v>
      </c>
      <c r="AK2648" s="4">
        <v>0</v>
      </c>
      <c r="AL2648" s="4">
        <v>0</v>
      </c>
      <c r="AM2648" s="4">
        <v>0</v>
      </c>
      <c r="AN2648" s="4">
        <v>0</v>
      </c>
      <c r="AO2648" s="4">
        <v>0</v>
      </c>
      <c r="AP2648" s="4">
        <v>0</v>
      </c>
      <c r="AQ2648" s="4">
        <v>0</v>
      </c>
      <c r="AR2648" s="4">
        <v>0</v>
      </c>
      <c r="AS2648" s="4">
        <v>0</v>
      </c>
      <c r="AT2648" s="4">
        <v>0</v>
      </c>
      <c r="AU2648" s="4">
        <v>0</v>
      </c>
    </row>
    <row r="2649" spans="1:47">
      <c r="A2649" s="7">
        <v>41828</v>
      </c>
      <c r="B2649" s="4">
        <v>0</v>
      </c>
      <c r="C2649" s="4">
        <v>0</v>
      </c>
      <c r="D2649" s="4">
        <v>0</v>
      </c>
      <c r="E2649" s="4">
        <v>0</v>
      </c>
      <c r="F2649" s="4">
        <v>0</v>
      </c>
      <c r="G2649" s="4">
        <v>0</v>
      </c>
      <c r="H2649" s="4">
        <v>0</v>
      </c>
      <c r="I2649" s="4">
        <v>0</v>
      </c>
      <c r="J2649" s="4">
        <v>73</v>
      </c>
      <c r="K2649" s="4">
        <v>60</v>
      </c>
      <c r="L2649" s="4">
        <v>0</v>
      </c>
      <c r="M2649" s="4">
        <v>0</v>
      </c>
      <c r="N2649" s="4">
        <v>0</v>
      </c>
      <c r="O2649" s="4">
        <v>0</v>
      </c>
      <c r="P2649" s="4">
        <v>0</v>
      </c>
      <c r="Q2649" s="4">
        <v>0</v>
      </c>
      <c r="R2649" s="4">
        <v>0</v>
      </c>
      <c r="S2649" s="4">
        <v>0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4">
        <v>0</v>
      </c>
      <c r="AD2649" s="4">
        <v>0</v>
      </c>
      <c r="AE2649" s="4">
        <v>0</v>
      </c>
      <c r="AF2649" s="4">
        <v>0</v>
      </c>
      <c r="AG2649" s="4">
        <v>0</v>
      </c>
      <c r="AH2649" s="4">
        <v>0</v>
      </c>
      <c r="AI2649" s="4">
        <v>0</v>
      </c>
      <c r="AJ2649" s="4">
        <v>0</v>
      </c>
      <c r="AK2649" s="4">
        <v>0</v>
      </c>
      <c r="AL2649" s="4">
        <v>0</v>
      </c>
      <c r="AM2649" s="4">
        <v>0</v>
      </c>
      <c r="AN2649" s="4">
        <v>0</v>
      </c>
      <c r="AO2649" s="4">
        <v>0</v>
      </c>
      <c r="AP2649" s="4">
        <v>0</v>
      </c>
      <c r="AQ2649" s="4">
        <v>0</v>
      </c>
      <c r="AR2649" s="4">
        <v>0</v>
      </c>
      <c r="AS2649" s="4">
        <v>0</v>
      </c>
      <c r="AT2649" s="4">
        <v>0</v>
      </c>
      <c r="AU2649" s="4">
        <v>0</v>
      </c>
    </row>
    <row r="2650" spans="1:47">
      <c r="A2650" s="7">
        <v>41827</v>
      </c>
      <c r="B2650" s="4">
        <v>0</v>
      </c>
      <c r="C2650" s="4">
        <v>0</v>
      </c>
      <c r="D2650" s="4">
        <v>0</v>
      </c>
      <c r="E2650" s="4">
        <v>0</v>
      </c>
      <c r="F2650" s="4">
        <v>0</v>
      </c>
      <c r="G2650" s="4">
        <v>0</v>
      </c>
      <c r="H2650" s="4">
        <v>0</v>
      </c>
      <c r="I2650" s="4">
        <v>0</v>
      </c>
      <c r="J2650" s="4">
        <v>73</v>
      </c>
      <c r="K2650" s="4">
        <v>60</v>
      </c>
      <c r="L2650" s="4">
        <v>0</v>
      </c>
      <c r="M2650" s="4">
        <v>0</v>
      </c>
      <c r="N2650" s="4">
        <v>0</v>
      </c>
      <c r="O2650" s="4">
        <v>0</v>
      </c>
      <c r="P2650" s="4">
        <v>0</v>
      </c>
      <c r="Q2650" s="4">
        <v>0</v>
      </c>
      <c r="R2650" s="4">
        <v>0</v>
      </c>
      <c r="S2650" s="4">
        <v>0</v>
      </c>
      <c r="T2650" s="4">
        <v>0</v>
      </c>
      <c r="U2650" s="4">
        <v>0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>
        <v>0</v>
      </c>
      <c r="AD2650" s="4">
        <v>0</v>
      </c>
      <c r="AE2650" s="4">
        <v>0</v>
      </c>
      <c r="AF2650" s="4">
        <v>0</v>
      </c>
      <c r="AG2650" s="4">
        <v>0</v>
      </c>
      <c r="AH2650" s="4">
        <v>0</v>
      </c>
      <c r="AI2650" s="4">
        <v>0</v>
      </c>
      <c r="AJ2650" s="4">
        <v>0</v>
      </c>
      <c r="AK2650" s="4">
        <v>0</v>
      </c>
      <c r="AL2650" s="4">
        <v>0</v>
      </c>
      <c r="AM2650" s="4">
        <v>0</v>
      </c>
      <c r="AN2650" s="4">
        <v>0</v>
      </c>
      <c r="AO2650" s="4">
        <v>0</v>
      </c>
      <c r="AP2650" s="4">
        <v>0</v>
      </c>
      <c r="AQ2650" s="4">
        <v>0</v>
      </c>
      <c r="AR2650" s="4">
        <v>0</v>
      </c>
      <c r="AS2650" s="4">
        <v>0</v>
      </c>
      <c r="AT2650" s="4">
        <v>0</v>
      </c>
      <c r="AU2650" s="4">
        <v>0</v>
      </c>
    </row>
    <row r="2651" spans="1:47">
      <c r="A2651" s="7">
        <v>41824</v>
      </c>
      <c r="B2651" s="4">
        <v>0</v>
      </c>
      <c r="C2651" s="4">
        <v>0</v>
      </c>
      <c r="D2651" s="4">
        <v>0</v>
      </c>
      <c r="E2651" s="4">
        <v>0</v>
      </c>
      <c r="F2651" s="4">
        <v>0</v>
      </c>
      <c r="G2651" s="4">
        <v>0</v>
      </c>
      <c r="H2651" s="4">
        <v>0</v>
      </c>
      <c r="I2651" s="4">
        <v>0</v>
      </c>
      <c r="J2651" s="4">
        <v>73</v>
      </c>
      <c r="K2651" s="4">
        <v>60</v>
      </c>
      <c r="L2651" s="4">
        <v>0</v>
      </c>
      <c r="M2651" s="4">
        <v>62</v>
      </c>
      <c r="N2651" s="4">
        <v>0</v>
      </c>
      <c r="O2651" s="4">
        <v>0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4">
        <v>0</v>
      </c>
      <c r="V2651" s="4">
        <v>0</v>
      </c>
      <c r="W2651" s="4">
        <v>0</v>
      </c>
      <c r="X2651" s="4">
        <v>40.748</v>
      </c>
      <c r="Y2651" s="4">
        <v>0</v>
      </c>
      <c r="Z2651" s="4">
        <v>0</v>
      </c>
      <c r="AA2651" s="4">
        <v>0</v>
      </c>
      <c r="AB2651" s="4">
        <v>0</v>
      </c>
      <c r="AC2651" s="4">
        <v>0</v>
      </c>
      <c r="AD2651" s="4">
        <v>0</v>
      </c>
      <c r="AE2651" s="4">
        <v>0</v>
      </c>
      <c r="AF2651" s="4">
        <v>0</v>
      </c>
      <c r="AG2651" s="4">
        <v>0</v>
      </c>
      <c r="AH2651" s="4">
        <v>0</v>
      </c>
      <c r="AI2651" s="4">
        <v>0</v>
      </c>
      <c r="AJ2651" s="4">
        <v>0</v>
      </c>
      <c r="AK2651" s="4">
        <v>0</v>
      </c>
      <c r="AL2651" s="4">
        <v>0</v>
      </c>
      <c r="AM2651" s="4">
        <v>0</v>
      </c>
      <c r="AN2651" s="4">
        <v>0</v>
      </c>
      <c r="AO2651" s="4">
        <v>0</v>
      </c>
      <c r="AP2651" s="4">
        <v>0</v>
      </c>
      <c r="AQ2651" s="4">
        <v>0</v>
      </c>
      <c r="AR2651" s="4">
        <v>0</v>
      </c>
      <c r="AS2651" s="4">
        <v>73.67</v>
      </c>
      <c r="AT2651" s="4">
        <v>83.36</v>
      </c>
      <c r="AU2651" s="4">
        <v>0</v>
      </c>
    </row>
    <row r="2652" spans="1:47">
      <c r="A2652" s="7">
        <v>41823</v>
      </c>
      <c r="B2652" s="4">
        <v>0</v>
      </c>
      <c r="C2652" s="4">
        <v>0</v>
      </c>
      <c r="D2652" s="4">
        <v>0</v>
      </c>
      <c r="E2652" s="4">
        <v>0</v>
      </c>
      <c r="F2652" s="4">
        <v>0</v>
      </c>
      <c r="G2652" s="4">
        <v>0</v>
      </c>
      <c r="H2652" s="4">
        <v>0</v>
      </c>
      <c r="I2652" s="4">
        <v>0</v>
      </c>
      <c r="J2652" s="4">
        <v>73</v>
      </c>
      <c r="K2652" s="4">
        <v>60</v>
      </c>
      <c r="L2652" s="4">
        <v>0</v>
      </c>
      <c r="M2652" s="4">
        <v>0</v>
      </c>
      <c r="N2652" s="4">
        <v>0</v>
      </c>
      <c r="O2652" s="4">
        <v>0</v>
      </c>
      <c r="P2652" s="4">
        <v>0</v>
      </c>
      <c r="Q2652" s="4">
        <v>0</v>
      </c>
      <c r="R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0</v>
      </c>
      <c r="AD2652" s="4">
        <v>0</v>
      </c>
      <c r="AE2652" s="4">
        <v>0</v>
      </c>
      <c r="AF2652" s="4">
        <v>0</v>
      </c>
      <c r="AG2652" s="4">
        <v>0</v>
      </c>
      <c r="AH2652" s="4">
        <v>0</v>
      </c>
      <c r="AI2652" s="4">
        <v>0</v>
      </c>
      <c r="AJ2652" s="4">
        <v>0</v>
      </c>
      <c r="AK2652" s="4">
        <v>0</v>
      </c>
      <c r="AL2652" s="4">
        <v>0</v>
      </c>
      <c r="AM2652" s="4">
        <v>0</v>
      </c>
      <c r="AN2652" s="4">
        <v>0</v>
      </c>
      <c r="AO2652" s="4">
        <v>0</v>
      </c>
      <c r="AP2652" s="4">
        <v>0</v>
      </c>
      <c r="AQ2652" s="4">
        <v>0</v>
      </c>
      <c r="AR2652" s="4">
        <v>0</v>
      </c>
      <c r="AS2652" s="4">
        <v>0</v>
      </c>
      <c r="AT2652" s="4">
        <v>0</v>
      </c>
      <c r="AU2652" s="4">
        <v>0</v>
      </c>
    </row>
    <row r="2653" spans="1:47">
      <c r="A2653" s="7">
        <v>41822</v>
      </c>
      <c r="B2653" s="4">
        <v>0</v>
      </c>
      <c r="C2653" s="4">
        <v>0</v>
      </c>
      <c r="D2653" s="4">
        <v>0</v>
      </c>
      <c r="E2653" s="4">
        <v>0</v>
      </c>
      <c r="F2653" s="4">
        <v>0</v>
      </c>
      <c r="G2653" s="4">
        <v>0</v>
      </c>
      <c r="H2653" s="4">
        <v>0</v>
      </c>
      <c r="I2653" s="4">
        <v>0</v>
      </c>
      <c r="J2653" s="4">
        <v>0</v>
      </c>
      <c r="K2653" s="4">
        <v>0</v>
      </c>
      <c r="L2653" s="4">
        <v>0</v>
      </c>
      <c r="M2653" s="4">
        <v>0</v>
      </c>
      <c r="N2653" s="4">
        <v>0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4">
        <v>0</v>
      </c>
      <c r="V2653" s="4">
        <v>0</v>
      </c>
      <c r="W2653" s="4">
        <v>42.39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D2653" s="4">
        <v>0</v>
      </c>
      <c r="AE2653" s="4">
        <v>0</v>
      </c>
      <c r="AF2653" s="4">
        <v>0</v>
      </c>
      <c r="AG2653" s="4">
        <v>0</v>
      </c>
      <c r="AH2653" s="4">
        <v>0</v>
      </c>
      <c r="AI2653" s="4">
        <v>0</v>
      </c>
      <c r="AJ2653" s="4">
        <v>0</v>
      </c>
      <c r="AK2653" s="4">
        <v>0</v>
      </c>
      <c r="AL2653" s="4">
        <v>0</v>
      </c>
      <c r="AM2653" s="4">
        <v>0</v>
      </c>
      <c r="AN2653" s="4">
        <v>0</v>
      </c>
      <c r="AO2653" s="4">
        <v>0</v>
      </c>
      <c r="AP2653" s="4">
        <v>0</v>
      </c>
      <c r="AQ2653" s="4">
        <v>0</v>
      </c>
      <c r="AR2653" s="4">
        <v>0</v>
      </c>
      <c r="AS2653" s="4">
        <v>0</v>
      </c>
      <c r="AT2653" s="4">
        <v>0</v>
      </c>
      <c r="AU2653" s="4">
        <v>0</v>
      </c>
    </row>
    <row r="2654" spans="1:47">
      <c r="A2654" s="7">
        <v>41821</v>
      </c>
      <c r="B2654" s="4">
        <v>0</v>
      </c>
      <c r="C2654" s="4">
        <v>0</v>
      </c>
      <c r="D2654" s="4">
        <v>0</v>
      </c>
      <c r="E2654" s="4">
        <v>0</v>
      </c>
      <c r="F2654" s="4">
        <v>0</v>
      </c>
      <c r="G2654" s="4">
        <v>0</v>
      </c>
      <c r="H2654" s="4">
        <v>0</v>
      </c>
      <c r="I2654" s="4">
        <v>0</v>
      </c>
      <c r="J2654" s="4">
        <v>73</v>
      </c>
      <c r="K2654" s="4">
        <v>60</v>
      </c>
      <c r="L2654" s="4">
        <v>0</v>
      </c>
      <c r="M2654" s="4">
        <v>0</v>
      </c>
      <c r="N2654" s="4">
        <v>0</v>
      </c>
      <c r="O2654" s="4">
        <v>0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s="4">
        <v>0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0</v>
      </c>
      <c r="AD2654" s="4">
        <v>0</v>
      </c>
      <c r="AE2654" s="4">
        <v>0</v>
      </c>
      <c r="AF2654" s="4">
        <v>0</v>
      </c>
      <c r="AG2654" s="4">
        <v>0</v>
      </c>
      <c r="AH2654" s="4">
        <v>0</v>
      </c>
      <c r="AI2654" s="4">
        <v>0</v>
      </c>
      <c r="AJ2654" s="4">
        <v>0</v>
      </c>
      <c r="AK2654" s="4">
        <v>0</v>
      </c>
      <c r="AL2654" s="4">
        <v>0</v>
      </c>
      <c r="AM2654" s="4">
        <v>0</v>
      </c>
      <c r="AN2654" s="4">
        <v>0</v>
      </c>
      <c r="AO2654" s="4">
        <v>0</v>
      </c>
      <c r="AP2654" s="4">
        <v>0</v>
      </c>
      <c r="AQ2654" s="4">
        <v>0</v>
      </c>
      <c r="AR2654" s="4">
        <v>0</v>
      </c>
      <c r="AS2654" s="4">
        <v>0</v>
      </c>
      <c r="AT2654" s="4">
        <v>0</v>
      </c>
      <c r="AU2654" s="4">
        <v>0</v>
      </c>
    </row>
    <row r="2655" spans="1:47">
      <c r="A2655" s="7">
        <v>41820</v>
      </c>
      <c r="B2655" s="4">
        <v>0</v>
      </c>
      <c r="C2655" s="4">
        <v>0</v>
      </c>
      <c r="D2655" s="4">
        <v>0</v>
      </c>
      <c r="E2655" s="4">
        <v>0</v>
      </c>
      <c r="F2655" s="4">
        <v>0</v>
      </c>
      <c r="G2655" s="4">
        <v>0</v>
      </c>
      <c r="H2655" s="4">
        <v>0</v>
      </c>
      <c r="I2655" s="4">
        <v>0</v>
      </c>
      <c r="J2655" s="4">
        <v>73</v>
      </c>
      <c r="K2655" s="4">
        <v>61</v>
      </c>
      <c r="L2655" s="4">
        <v>0</v>
      </c>
      <c r="M2655" s="4">
        <v>0</v>
      </c>
      <c r="N2655" s="4">
        <v>0</v>
      </c>
      <c r="O2655" s="4">
        <v>0</v>
      </c>
      <c r="P2655" s="4">
        <v>0</v>
      </c>
      <c r="Q2655" s="4">
        <v>0</v>
      </c>
      <c r="R2655" s="4">
        <v>0</v>
      </c>
      <c r="S2655" s="4">
        <v>0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4">
        <v>0</v>
      </c>
      <c r="AE2655" s="4">
        <v>0</v>
      </c>
      <c r="AF2655" s="4">
        <v>0</v>
      </c>
      <c r="AG2655" s="4">
        <v>0</v>
      </c>
      <c r="AH2655" s="4">
        <v>0</v>
      </c>
      <c r="AI2655" s="4">
        <v>0</v>
      </c>
      <c r="AJ2655" s="4">
        <v>0</v>
      </c>
      <c r="AK2655" s="4">
        <v>0</v>
      </c>
      <c r="AL2655" s="4">
        <v>0</v>
      </c>
      <c r="AM2655" s="4">
        <v>0</v>
      </c>
      <c r="AN2655" s="4">
        <v>0</v>
      </c>
      <c r="AO2655" s="4">
        <v>0</v>
      </c>
      <c r="AP2655" s="4">
        <v>0</v>
      </c>
      <c r="AQ2655" s="4">
        <v>0</v>
      </c>
      <c r="AR2655" s="4">
        <v>0</v>
      </c>
      <c r="AS2655" s="4">
        <v>0</v>
      </c>
      <c r="AT2655" s="4">
        <v>0</v>
      </c>
      <c r="AU2655" s="4">
        <v>0</v>
      </c>
    </row>
    <row r="2656" spans="1:47">
      <c r="A2656" s="7">
        <v>41817</v>
      </c>
      <c r="B2656" s="4">
        <v>0</v>
      </c>
      <c r="C2656" s="4">
        <v>0</v>
      </c>
      <c r="D2656" s="4">
        <v>0</v>
      </c>
      <c r="E2656" s="4">
        <v>0</v>
      </c>
      <c r="F2656" s="4">
        <v>0</v>
      </c>
      <c r="G2656" s="4">
        <v>0</v>
      </c>
      <c r="H2656" s="4">
        <v>0</v>
      </c>
      <c r="I2656" s="4">
        <v>0</v>
      </c>
      <c r="J2656" s="4">
        <v>73</v>
      </c>
      <c r="K2656" s="4">
        <v>61</v>
      </c>
      <c r="L2656" s="4">
        <v>0</v>
      </c>
      <c r="M2656" s="4">
        <v>60</v>
      </c>
      <c r="N2656" s="4">
        <v>0</v>
      </c>
      <c r="O2656" s="4">
        <v>0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0</v>
      </c>
      <c r="X2656" s="4">
        <v>41.806</v>
      </c>
      <c r="Y2656" s="4">
        <v>0</v>
      </c>
      <c r="Z2656" s="4">
        <v>0</v>
      </c>
      <c r="AA2656" s="4">
        <v>0</v>
      </c>
      <c r="AB2656" s="4">
        <v>0</v>
      </c>
      <c r="AC2656" s="4">
        <v>0</v>
      </c>
      <c r="AD2656" s="4">
        <v>0</v>
      </c>
      <c r="AE2656" s="4">
        <v>0</v>
      </c>
      <c r="AF2656" s="4">
        <v>0</v>
      </c>
      <c r="AG2656" s="4">
        <v>0</v>
      </c>
      <c r="AH2656" s="4">
        <v>0</v>
      </c>
      <c r="AI2656" s="4">
        <v>0</v>
      </c>
      <c r="AJ2656" s="4">
        <v>0</v>
      </c>
      <c r="AK2656" s="4">
        <v>0</v>
      </c>
      <c r="AL2656" s="4">
        <v>0</v>
      </c>
      <c r="AM2656" s="4">
        <v>0</v>
      </c>
      <c r="AN2656" s="4">
        <v>0</v>
      </c>
      <c r="AO2656" s="4">
        <v>0</v>
      </c>
      <c r="AP2656" s="4">
        <v>0</v>
      </c>
      <c r="AQ2656" s="4">
        <v>0</v>
      </c>
      <c r="AR2656" s="4">
        <v>0</v>
      </c>
      <c r="AS2656" s="4">
        <v>73.36</v>
      </c>
      <c r="AT2656" s="4">
        <v>81.62</v>
      </c>
      <c r="AU2656" s="4">
        <v>0</v>
      </c>
    </row>
    <row r="2657" spans="1:47">
      <c r="A2657" s="7">
        <v>41815</v>
      </c>
      <c r="B2657" s="4">
        <v>0</v>
      </c>
      <c r="C2657" s="4">
        <v>0</v>
      </c>
      <c r="D2657" s="4">
        <v>0</v>
      </c>
      <c r="E2657" s="4">
        <v>0</v>
      </c>
      <c r="F2657" s="4">
        <v>0</v>
      </c>
      <c r="G2657" s="4">
        <v>0</v>
      </c>
      <c r="H2657" s="4">
        <v>0</v>
      </c>
      <c r="I2657" s="4">
        <v>0</v>
      </c>
      <c r="J2657" s="4">
        <v>75</v>
      </c>
      <c r="K2657" s="4">
        <v>61</v>
      </c>
      <c r="L2657" s="4">
        <v>0</v>
      </c>
      <c r="M2657" s="4">
        <v>0</v>
      </c>
      <c r="N2657" s="4">
        <v>0</v>
      </c>
      <c r="O2657" s="4">
        <v>0</v>
      </c>
      <c r="P2657" s="4">
        <v>0</v>
      </c>
      <c r="Q2657" s="4">
        <v>0</v>
      </c>
      <c r="R2657" s="4">
        <v>0</v>
      </c>
      <c r="S2657" s="4">
        <v>0</v>
      </c>
      <c r="T2657" s="4">
        <v>0</v>
      </c>
      <c r="U2657" s="4">
        <v>0</v>
      </c>
      <c r="V2657" s="4">
        <v>0</v>
      </c>
      <c r="W2657" s="4">
        <v>41.34</v>
      </c>
      <c r="X2657" s="4">
        <v>0</v>
      </c>
      <c r="Y2657" s="4">
        <v>0</v>
      </c>
      <c r="Z2657" s="4">
        <v>0</v>
      </c>
      <c r="AA2657" s="4">
        <v>0</v>
      </c>
      <c r="AB2657" s="4">
        <v>0</v>
      </c>
      <c r="AC2657" s="4">
        <v>0</v>
      </c>
      <c r="AD2657" s="4">
        <v>0</v>
      </c>
      <c r="AE2657" s="4">
        <v>0</v>
      </c>
      <c r="AF2657" s="4">
        <v>0</v>
      </c>
      <c r="AG2657" s="4">
        <v>0</v>
      </c>
      <c r="AH2657" s="4">
        <v>0</v>
      </c>
      <c r="AI2657" s="4">
        <v>0</v>
      </c>
      <c r="AJ2657" s="4">
        <v>0</v>
      </c>
      <c r="AK2657" s="4">
        <v>0</v>
      </c>
      <c r="AL2657" s="4">
        <v>0</v>
      </c>
      <c r="AM2657" s="4">
        <v>0</v>
      </c>
      <c r="AN2657" s="4">
        <v>0</v>
      </c>
      <c r="AO2657" s="4">
        <v>0</v>
      </c>
      <c r="AP2657" s="4">
        <v>0</v>
      </c>
      <c r="AQ2657" s="4">
        <v>0</v>
      </c>
      <c r="AR2657" s="4">
        <v>0</v>
      </c>
      <c r="AS2657" s="4">
        <v>0</v>
      </c>
      <c r="AT2657" s="4">
        <v>0</v>
      </c>
      <c r="AU2657" s="4">
        <v>0</v>
      </c>
    </row>
    <row r="2658" spans="1:47">
      <c r="A2658" s="7">
        <v>41814</v>
      </c>
      <c r="B2658" s="4">
        <v>0</v>
      </c>
      <c r="C2658" s="4">
        <v>0</v>
      </c>
      <c r="D2658" s="4">
        <v>0</v>
      </c>
      <c r="E2658" s="4">
        <v>0</v>
      </c>
      <c r="F2658" s="4">
        <v>0</v>
      </c>
      <c r="G2658" s="4">
        <v>0</v>
      </c>
      <c r="H2658" s="4">
        <v>0</v>
      </c>
      <c r="I2658" s="4">
        <v>0</v>
      </c>
      <c r="J2658" s="4">
        <v>75</v>
      </c>
      <c r="K2658" s="4">
        <v>61</v>
      </c>
      <c r="L2658" s="4">
        <v>0</v>
      </c>
      <c r="M2658" s="4">
        <v>0</v>
      </c>
      <c r="N2658" s="4">
        <v>0</v>
      </c>
      <c r="O2658" s="4">
        <v>0</v>
      </c>
      <c r="P2658" s="4">
        <v>0</v>
      </c>
      <c r="Q2658" s="4">
        <v>0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0</v>
      </c>
      <c r="AE2658" s="4">
        <v>0</v>
      </c>
      <c r="AF2658" s="4">
        <v>0</v>
      </c>
      <c r="AG2658" s="4">
        <v>0</v>
      </c>
      <c r="AH2658" s="4">
        <v>0</v>
      </c>
      <c r="AI2658" s="4">
        <v>0</v>
      </c>
      <c r="AJ2658" s="4">
        <v>0</v>
      </c>
      <c r="AK2658" s="4">
        <v>0</v>
      </c>
      <c r="AL2658" s="4">
        <v>0</v>
      </c>
      <c r="AM2658" s="4">
        <v>0</v>
      </c>
      <c r="AN2658" s="4">
        <v>0</v>
      </c>
      <c r="AO2658" s="4">
        <v>0</v>
      </c>
      <c r="AP2658" s="4">
        <v>0</v>
      </c>
      <c r="AQ2658" s="4">
        <v>0</v>
      </c>
      <c r="AR2658" s="4">
        <v>0</v>
      </c>
      <c r="AS2658" s="4">
        <v>0</v>
      </c>
      <c r="AT2658" s="4">
        <v>0</v>
      </c>
      <c r="AU2658" s="4">
        <v>0</v>
      </c>
    </row>
    <row r="2659" spans="1:47">
      <c r="A2659" s="7">
        <v>41813</v>
      </c>
      <c r="B2659" s="4">
        <v>0</v>
      </c>
      <c r="C2659" s="4">
        <v>0</v>
      </c>
      <c r="D2659" s="4">
        <v>0</v>
      </c>
      <c r="E2659" s="4">
        <v>0</v>
      </c>
      <c r="F2659" s="4">
        <v>0</v>
      </c>
      <c r="G2659" s="4">
        <v>0</v>
      </c>
      <c r="H2659" s="4">
        <v>0</v>
      </c>
      <c r="I2659" s="4">
        <v>0</v>
      </c>
      <c r="J2659" s="4">
        <v>75</v>
      </c>
      <c r="K2659" s="4">
        <v>61</v>
      </c>
      <c r="L2659" s="4">
        <v>0</v>
      </c>
      <c r="M2659" s="4">
        <v>0</v>
      </c>
      <c r="N2659" s="4">
        <v>0</v>
      </c>
      <c r="O2659" s="4">
        <v>0</v>
      </c>
      <c r="P2659" s="4">
        <v>0</v>
      </c>
      <c r="Q2659" s="4">
        <v>0</v>
      </c>
      <c r="R2659" s="4">
        <v>0</v>
      </c>
      <c r="S2659" s="4">
        <v>0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0</v>
      </c>
      <c r="AE2659" s="4">
        <v>0</v>
      </c>
      <c r="AF2659" s="4">
        <v>0</v>
      </c>
      <c r="AG2659" s="4">
        <v>0</v>
      </c>
      <c r="AH2659" s="4">
        <v>0</v>
      </c>
      <c r="AI2659" s="4">
        <v>0</v>
      </c>
      <c r="AJ2659" s="4">
        <v>0</v>
      </c>
      <c r="AK2659" s="4">
        <v>0</v>
      </c>
      <c r="AL2659" s="4">
        <v>0</v>
      </c>
      <c r="AM2659" s="4">
        <v>0</v>
      </c>
      <c r="AN2659" s="4">
        <v>0</v>
      </c>
      <c r="AO2659" s="4">
        <v>0</v>
      </c>
      <c r="AP2659" s="4">
        <v>0</v>
      </c>
      <c r="AQ2659" s="4">
        <v>0</v>
      </c>
      <c r="AR2659" s="4">
        <v>0</v>
      </c>
      <c r="AS2659" s="4">
        <v>0</v>
      </c>
      <c r="AT2659" s="4">
        <v>0</v>
      </c>
      <c r="AU2659" s="4">
        <v>0</v>
      </c>
    </row>
    <row r="2660" spans="1:47">
      <c r="A2660" s="7">
        <v>41810</v>
      </c>
      <c r="B2660" s="4">
        <v>0</v>
      </c>
      <c r="C2660" s="4">
        <v>0</v>
      </c>
      <c r="D2660" s="4">
        <v>0</v>
      </c>
      <c r="E2660" s="4">
        <v>0</v>
      </c>
      <c r="F2660" s="4">
        <v>0</v>
      </c>
      <c r="G2660" s="4">
        <v>0</v>
      </c>
      <c r="H2660" s="4">
        <v>0</v>
      </c>
      <c r="I2660" s="4">
        <v>0</v>
      </c>
      <c r="J2660" s="4">
        <v>76</v>
      </c>
      <c r="K2660" s="4">
        <v>61</v>
      </c>
      <c r="L2660" s="4">
        <v>0</v>
      </c>
      <c r="M2660" s="4">
        <v>69</v>
      </c>
      <c r="N2660" s="4">
        <v>0</v>
      </c>
      <c r="O2660" s="4">
        <v>0</v>
      </c>
      <c r="P2660" s="4">
        <v>0</v>
      </c>
      <c r="Q2660" s="4">
        <v>0</v>
      </c>
      <c r="R2660" s="4">
        <v>0</v>
      </c>
      <c r="S2660" s="4">
        <v>0</v>
      </c>
      <c r="T2660" s="4">
        <v>0</v>
      </c>
      <c r="U2660" s="4">
        <v>0</v>
      </c>
      <c r="V2660" s="4">
        <v>0</v>
      </c>
      <c r="W2660" s="4">
        <v>0</v>
      </c>
      <c r="X2660" s="4">
        <v>41.425</v>
      </c>
      <c r="Y2660" s="4">
        <v>0</v>
      </c>
      <c r="Z2660" s="4">
        <v>0</v>
      </c>
      <c r="AA2660" s="4">
        <v>0</v>
      </c>
      <c r="AB2660" s="4">
        <v>0</v>
      </c>
      <c r="AC2660" s="4">
        <v>0</v>
      </c>
      <c r="AD2660" s="4">
        <v>0</v>
      </c>
      <c r="AE2660" s="4">
        <v>0</v>
      </c>
      <c r="AF2660" s="4">
        <v>0</v>
      </c>
      <c r="AG2660" s="4">
        <v>0</v>
      </c>
      <c r="AH2660" s="4">
        <v>0</v>
      </c>
      <c r="AI2660" s="4">
        <v>0</v>
      </c>
      <c r="AJ2660" s="4">
        <v>0</v>
      </c>
      <c r="AK2660" s="4">
        <v>0</v>
      </c>
      <c r="AL2660" s="4">
        <v>0</v>
      </c>
      <c r="AM2660" s="4">
        <v>0</v>
      </c>
      <c r="AN2660" s="4">
        <v>0</v>
      </c>
      <c r="AO2660" s="4">
        <v>0</v>
      </c>
      <c r="AP2660" s="4">
        <v>0</v>
      </c>
      <c r="AQ2660" s="4">
        <v>0</v>
      </c>
      <c r="AR2660" s="4">
        <v>0</v>
      </c>
      <c r="AS2660" s="4">
        <v>73.2</v>
      </c>
      <c r="AT2660" s="4">
        <v>81.4</v>
      </c>
      <c r="AU2660" s="4">
        <v>0</v>
      </c>
    </row>
    <row r="2661" spans="1:47">
      <c r="A2661" s="7">
        <v>41809</v>
      </c>
      <c r="B2661" s="4">
        <v>0</v>
      </c>
      <c r="C2661" s="4">
        <v>0</v>
      </c>
      <c r="D2661" s="4">
        <v>0</v>
      </c>
      <c r="E2661" s="4">
        <v>0</v>
      </c>
      <c r="F2661" s="4">
        <v>0</v>
      </c>
      <c r="G2661" s="4">
        <v>0</v>
      </c>
      <c r="H2661" s="4">
        <v>0</v>
      </c>
      <c r="I2661" s="4">
        <v>0</v>
      </c>
      <c r="J2661" s="4">
        <v>76</v>
      </c>
      <c r="K2661" s="4">
        <v>61</v>
      </c>
      <c r="L2661" s="4">
        <v>0</v>
      </c>
      <c r="M2661" s="4">
        <v>0</v>
      </c>
      <c r="N2661" s="4">
        <v>0</v>
      </c>
      <c r="O2661" s="4">
        <v>0</v>
      </c>
      <c r="P2661" s="4">
        <v>0</v>
      </c>
      <c r="Q2661" s="4">
        <v>0</v>
      </c>
      <c r="R2661" s="4">
        <v>0</v>
      </c>
      <c r="S2661" s="4">
        <v>0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r="AE2661" s="4">
        <v>0</v>
      </c>
      <c r="AF2661" s="4">
        <v>0</v>
      </c>
      <c r="AG2661" s="4">
        <v>0</v>
      </c>
      <c r="AH2661" s="4">
        <v>0</v>
      </c>
      <c r="AI2661" s="4">
        <v>0</v>
      </c>
      <c r="AJ2661" s="4">
        <v>0</v>
      </c>
      <c r="AK2661" s="4">
        <v>0</v>
      </c>
      <c r="AL2661" s="4">
        <v>0</v>
      </c>
      <c r="AM2661" s="4">
        <v>0</v>
      </c>
      <c r="AN2661" s="4">
        <v>0</v>
      </c>
      <c r="AO2661" s="4">
        <v>0</v>
      </c>
      <c r="AP2661" s="4">
        <v>0</v>
      </c>
      <c r="AQ2661" s="4">
        <v>0</v>
      </c>
      <c r="AR2661" s="4">
        <v>0</v>
      </c>
      <c r="AS2661" s="4">
        <v>0</v>
      </c>
      <c r="AT2661" s="4">
        <v>0</v>
      </c>
      <c r="AU2661" s="4">
        <v>0</v>
      </c>
    </row>
    <row r="2662" spans="1:47">
      <c r="A2662" s="7">
        <v>41808</v>
      </c>
      <c r="B2662" s="4">
        <v>0</v>
      </c>
      <c r="C2662" s="4">
        <v>0</v>
      </c>
      <c r="D2662" s="4">
        <v>0</v>
      </c>
      <c r="E2662" s="4">
        <v>0</v>
      </c>
      <c r="F2662" s="4">
        <v>0</v>
      </c>
      <c r="G2662" s="4">
        <v>0</v>
      </c>
      <c r="H2662" s="4">
        <v>0</v>
      </c>
      <c r="I2662" s="4">
        <v>0</v>
      </c>
      <c r="J2662" s="4">
        <v>76</v>
      </c>
      <c r="K2662" s="4">
        <v>61</v>
      </c>
      <c r="L2662" s="4">
        <v>0</v>
      </c>
      <c r="M2662" s="4">
        <v>0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40.19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0</v>
      </c>
      <c r="AF2662" s="4">
        <v>0</v>
      </c>
      <c r="AG2662" s="4">
        <v>0</v>
      </c>
      <c r="AH2662" s="4">
        <v>0</v>
      </c>
      <c r="AI2662" s="4">
        <v>0</v>
      </c>
      <c r="AJ2662" s="4">
        <v>0</v>
      </c>
      <c r="AK2662" s="4">
        <v>0</v>
      </c>
      <c r="AL2662" s="4">
        <v>0</v>
      </c>
      <c r="AM2662" s="4">
        <v>0</v>
      </c>
      <c r="AN2662" s="4">
        <v>0</v>
      </c>
      <c r="AO2662" s="4">
        <v>0</v>
      </c>
      <c r="AP2662" s="4">
        <v>0</v>
      </c>
      <c r="AQ2662" s="4">
        <v>0</v>
      </c>
      <c r="AR2662" s="4">
        <v>0</v>
      </c>
      <c r="AS2662" s="4">
        <v>0</v>
      </c>
      <c r="AT2662" s="4">
        <v>0</v>
      </c>
      <c r="AU2662" s="4">
        <v>0</v>
      </c>
    </row>
    <row r="2663" spans="1:47">
      <c r="A2663" s="7">
        <v>41806</v>
      </c>
      <c r="B2663" s="4">
        <v>0</v>
      </c>
      <c r="C2663" s="4">
        <v>0</v>
      </c>
      <c r="D2663" s="4">
        <v>0</v>
      </c>
      <c r="E2663" s="4">
        <v>0</v>
      </c>
      <c r="F2663" s="4">
        <v>0</v>
      </c>
      <c r="G2663" s="4">
        <v>0</v>
      </c>
      <c r="H2663" s="4">
        <v>0</v>
      </c>
      <c r="I2663" s="4">
        <v>0</v>
      </c>
      <c r="J2663" s="4">
        <v>76</v>
      </c>
      <c r="K2663" s="4">
        <v>61</v>
      </c>
      <c r="L2663" s="4">
        <v>0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0</v>
      </c>
      <c r="AD2663" s="4">
        <v>0</v>
      </c>
      <c r="AE2663" s="4">
        <v>0</v>
      </c>
      <c r="AF2663" s="4">
        <v>0</v>
      </c>
      <c r="AG2663" s="4">
        <v>0</v>
      </c>
      <c r="AH2663" s="4">
        <v>0</v>
      </c>
      <c r="AI2663" s="4">
        <v>0</v>
      </c>
      <c r="AJ2663" s="4">
        <v>0</v>
      </c>
      <c r="AK2663" s="4">
        <v>0</v>
      </c>
      <c r="AL2663" s="4">
        <v>0</v>
      </c>
      <c r="AM2663" s="4">
        <v>0</v>
      </c>
      <c r="AN2663" s="4">
        <v>0</v>
      </c>
      <c r="AO2663" s="4">
        <v>0</v>
      </c>
      <c r="AP2663" s="4">
        <v>0</v>
      </c>
      <c r="AQ2663" s="4">
        <v>0</v>
      </c>
      <c r="AR2663" s="4">
        <v>0</v>
      </c>
      <c r="AS2663" s="4">
        <v>0</v>
      </c>
      <c r="AT2663" s="4">
        <v>0</v>
      </c>
      <c r="AU2663" s="4">
        <v>0</v>
      </c>
    </row>
    <row r="2664" spans="1:47">
      <c r="A2664" s="7">
        <v>41803</v>
      </c>
      <c r="B2664" s="4">
        <v>0</v>
      </c>
      <c r="C2664" s="4">
        <v>0</v>
      </c>
      <c r="D2664" s="4">
        <v>0</v>
      </c>
      <c r="E2664" s="4">
        <v>0</v>
      </c>
      <c r="F2664" s="4">
        <v>0</v>
      </c>
      <c r="G2664" s="4">
        <v>0</v>
      </c>
      <c r="H2664" s="4">
        <v>0</v>
      </c>
      <c r="I2664" s="4">
        <v>0</v>
      </c>
      <c r="J2664" s="4">
        <v>0</v>
      </c>
      <c r="K2664" s="4">
        <v>0</v>
      </c>
      <c r="L2664" s="4">
        <v>0</v>
      </c>
      <c r="M2664" s="4">
        <v>69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41.976</v>
      </c>
      <c r="Y2664" s="4">
        <v>0</v>
      </c>
      <c r="Z2664" s="4">
        <v>0</v>
      </c>
      <c r="AA2664" s="4">
        <v>0</v>
      </c>
      <c r="AB2664" s="4">
        <v>0</v>
      </c>
      <c r="AC2664" s="4">
        <v>0</v>
      </c>
      <c r="AD2664" s="4">
        <v>0</v>
      </c>
      <c r="AE2664" s="4">
        <v>0</v>
      </c>
      <c r="AF2664" s="4">
        <v>0</v>
      </c>
      <c r="AG2664" s="4">
        <v>0</v>
      </c>
      <c r="AH2664" s="4">
        <v>0</v>
      </c>
      <c r="AI2664" s="4">
        <v>0</v>
      </c>
      <c r="AJ2664" s="4">
        <v>0</v>
      </c>
      <c r="AK2664" s="4">
        <v>0</v>
      </c>
      <c r="AL2664" s="4">
        <v>0</v>
      </c>
      <c r="AM2664" s="4">
        <v>0</v>
      </c>
      <c r="AN2664" s="4">
        <v>0</v>
      </c>
      <c r="AO2664" s="4">
        <v>0</v>
      </c>
      <c r="AP2664" s="4">
        <v>0</v>
      </c>
      <c r="AQ2664" s="4">
        <v>0</v>
      </c>
      <c r="AR2664" s="4">
        <v>0</v>
      </c>
      <c r="AS2664" s="4">
        <v>73.3</v>
      </c>
      <c r="AT2664" s="4">
        <v>82.9</v>
      </c>
      <c r="AU2664" s="4">
        <v>0</v>
      </c>
    </row>
    <row r="2665" spans="1:47">
      <c r="A2665" s="7">
        <v>41802</v>
      </c>
      <c r="B2665" s="4">
        <v>0</v>
      </c>
      <c r="C2665" s="4">
        <v>0</v>
      </c>
      <c r="D2665" s="4">
        <v>0</v>
      </c>
      <c r="E2665" s="4">
        <v>0</v>
      </c>
      <c r="F2665" s="4">
        <v>0</v>
      </c>
      <c r="G2665" s="4">
        <v>0</v>
      </c>
      <c r="H2665" s="4">
        <v>0</v>
      </c>
      <c r="I2665" s="4">
        <v>0</v>
      </c>
      <c r="J2665" s="4">
        <v>76</v>
      </c>
      <c r="K2665" s="4">
        <v>61</v>
      </c>
      <c r="L2665" s="4">
        <v>0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0</v>
      </c>
      <c r="AD2665" s="4">
        <v>0</v>
      </c>
      <c r="AE2665" s="4">
        <v>0</v>
      </c>
      <c r="AF2665" s="4">
        <v>0</v>
      </c>
      <c r="AG2665" s="4">
        <v>0</v>
      </c>
      <c r="AH2665" s="4">
        <v>0</v>
      </c>
      <c r="AI2665" s="4">
        <v>0</v>
      </c>
      <c r="AJ2665" s="4">
        <v>0</v>
      </c>
      <c r="AK2665" s="4">
        <v>0</v>
      </c>
      <c r="AL2665" s="4">
        <v>0</v>
      </c>
      <c r="AM2665" s="4">
        <v>0</v>
      </c>
      <c r="AN2665" s="4">
        <v>0</v>
      </c>
      <c r="AO2665" s="4">
        <v>0</v>
      </c>
      <c r="AP2665" s="4">
        <v>0</v>
      </c>
      <c r="AQ2665" s="4">
        <v>0</v>
      </c>
      <c r="AR2665" s="4">
        <v>0</v>
      </c>
      <c r="AS2665" s="4">
        <v>0</v>
      </c>
      <c r="AT2665" s="4">
        <v>0</v>
      </c>
      <c r="AU2665" s="4">
        <v>0</v>
      </c>
    </row>
    <row r="2666" spans="1:47">
      <c r="A2666" s="7">
        <v>41801</v>
      </c>
      <c r="B2666" s="4">
        <v>0</v>
      </c>
      <c r="C2666" s="4">
        <v>0</v>
      </c>
      <c r="D2666" s="4">
        <v>0</v>
      </c>
      <c r="E2666" s="4">
        <v>0</v>
      </c>
      <c r="F2666" s="4">
        <v>0</v>
      </c>
      <c r="G2666" s="4">
        <v>0</v>
      </c>
      <c r="H2666" s="4">
        <v>0</v>
      </c>
      <c r="I2666" s="4">
        <v>0</v>
      </c>
      <c r="J2666" s="4">
        <v>76</v>
      </c>
      <c r="K2666" s="4">
        <v>61</v>
      </c>
      <c r="L2666" s="4">
        <v>0</v>
      </c>
      <c r="M2666" s="4">
        <v>0</v>
      </c>
      <c r="N2666" s="4">
        <v>0</v>
      </c>
      <c r="O2666" s="4">
        <v>0</v>
      </c>
      <c r="P2666" s="4">
        <v>0</v>
      </c>
      <c r="Q2666" s="4">
        <v>0</v>
      </c>
      <c r="R2666" s="4">
        <v>0</v>
      </c>
      <c r="S2666" s="4">
        <v>0</v>
      </c>
      <c r="T2666" s="4">
        <v>0</v>
      </c>
      <c r="U2666" s="4">
        <v>0</v>
      </c>
      <c r="V2666" s="4">
        <v>0</v>
      </c>
      <c r="W2666" s="4">
        <v>38.33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0</v>
      </c>
      <c r="AF2666" s="4">
        <v>0</v>
      </c>
      <c r="AG2666" s="4">
        <v>0</v>
      </c>
      <c r="AH2666" s="4">
        <v>0</v>
      </c>
      <c r="AI2666" s="4">
        <v>0</v>
      </c>
      <c r="AJ2666" s="4">
        <v>0</v>
      </c>
      <c r="AK2666" s="4">
        <v>0</v>
      </c>
      <c r="AL2666" s="4">
        <v>0</v>
      </c>
      <c r="AM2666" s="4">
        <v>0</v>
      </c>
      <c r="AN2666" s="4">
        <v>0</v>
      </c>
      <c r="AO2666" s="4">
        <v>0</v>
      </c>
      <c r="AP2666" s="4">
        <v>0</v>
      </c>
      <c r="AQ2666" s="4">
        <v>0</v>
      </c>
      <c r="AR2666" s="4">
        <v>0</v>
      </c>
      <c r="AS2666" s="4">
        <v>0</v>
      </c>
      <c r="AT2666" s="4">
        <v>0</v>
      </c>
      <c r="AU2666" s="4">
        <v>0</v>
      </c>
    </row>
    <row r="2667" spans="1:47">
      <c r="A2667" s="7">
        <v>41800</v>
      </c>
      <c r="B2667" s="4">
        <v>0</v>
      </c>
      <c r="C2667" s="4">
        <v>0</v>
      </c>
      <c r="D2667" s="4">
        <v>0</v>
      </c>
      <c r="E2667" s="4">
        <v>0</v>
      </c>
      <c r="F2667" s="4">
        <v>0</v>
      </c>
      <c r="G2667" s="4">
        <v>0</v>
      </c>
      <c r="H2667" s="4">
        <v>0</v>
      </c>
      <c r="I2667" s="4">
        <v>0</v>
      </c>
      <c r="J2667" s="4">
        <v>76</v>
      </c>
      <c r="K2667" s="4">
        <v>61</v>
      </c>
      <c r="L2667" s="4">
        <v>0</v>
      </c>
      <c r="M2667" s="4">
        <v>0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0</v>
      </c>
      <c r="AD2667" s="4">
        <v>0</v>
      </c>
      <c r="AE2667" s="4">
        <v>0</v>
      </c>
      <c r="AF2667" s="4">
        <v>0</v>
      </c>
      <c r="AG2667" s="4">
        <v>0</v>
      </c>
      <c r="AH2667" s="4">
        <v>0</v>
      </c>
      <c r="AI2667" s="4">
        <v>0</v>
      </c>
      <c r="AJ2667" s="4">
        <v>0</v>
      </c>
      <c r="AK2667" s="4">
        <v>0</v>
      </c>
      <c r="AL2667" s="4">
        <v>0</v>
      </c>
      <c r="AM2667" s="4">
        <v>0</v>
      </c>
      <c r="AN2667" s="4">
        <v>0</v>
      </c>
      <c r="AO2667" s="4">
        <v>0</v>
      </c>
      <c r="AP2667" s="4">
        <v>0</v>
      </c>
      <c r="AQ2667" s="4">
        <v>0</v>
      </c>
      <c r="AR2667" s="4">
        <v>0</v>
      </c>
      <c r="AS2667" s="4">
        <v>0</v>
      </c>
      <c r="AT2667" s="4">
        <v>0</v>
      </c>
      <c r="AU2667" s="4">
        <v>0</v>
      </c>
    </row>
    <row r="2668" spans="1:47">
      <c r="A2668" s="7">
        <v>41799</v>
      </c>
      <c r="B2668" s="4">
        <v>0</v>
      </c>
      <c r="C2668" s="4">
        <v>0</v>
      </c>
      <c r="D2668" s="4">
        <v>0</v>
      </c>
      <c r="E2668" s="4">
        <v>0</v>
      </c>
      <c r="F2668" s="4">
        <v>0</v>
      </c>
      <c r="G2668" s="4">
        <v>0</v>
      </c>
      <c r="H2668" s="4">
        <v>0</v>
      </c>
      <c r="I2668" s="4">
        <v>0</v>
      </c>
      <c r="J2668" s="4">
        <v>76</v>
      </c>
      <c r="K2668" s="4">
        <v>61</v>
      </c>
      <c r="L2668" s="4">
        <v>0</v>
      </c>
      <c r="M2668" s="4">
        <v>0</v>
      </c>
      <c r="N2668" s="4">
        <v>0</v>
      </c>
      <c r="O2668" s="4">
        <v>0</v>
      </c>
      <c r="P2668" s="4">
        <v>0</v>
      </c>
      <c r="Q2668" s="4">
        <v>0</v>
      </c>
      <c r="R2668" s="4">
        <v>0</v>
      </c>
      <c r="S2668" s="4">
        <v>0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0</v>
      </c>
      <c r="AB2668" s="4">
        <v>0</v>
      </c>
      <c r="AC2668" s="4">
        <v>0</v>
      </c>
      <c r="AD2668" s="4">
        <v>0</v>
      </c>
      <c r="AE2668" s="4">
        <v>0</v>
      </c>
      <c r="AF2668" s="4">
        <v>0</v>
      </c>
      <c r="AG2668" s="4">
        <v>0</v>
      </c>
      <c r="AH2668" s="4">
        <v>0</v>
      </c>
      <c r="AI2668" s="4">
        <v>0</v>
      </c>
      <c r="AJ2668" s="4">
        <v>0</v>
      </c>
      <c r="AK2668" s="4">
        <v>0</v>
      </c>
      <c r="AL2668" s="4">
        <v>0</v>
      </c>
      <c r="AM2668" s="4">
        <v>0</v>
      </c>
      <c r="AN2668" s="4">
        <v>0</v>
      </c>
      <c r="AO2668" s="4">
        <v>0</v>
      </c>
      <c r="AP2668" s="4">
        <v>0</v>
      </c>
      <c r="AQ2668" s="4">
        <v>0</v>
      </c>
      <c r="AR2668" s="4">
        <v>0</v>
      </c>
      <c r="AS2668" s="4">
        <v>0</v>
      </c>
      <c r="AT2668" s="4">
        <v>0</v>
      </c>
      <c r="AU2668" s="4">
        <v>0</v>
      </c>
    </row>
    <row r="2669" spans="1:47">
      <c r="A2669" s="7">
        <v>41796</v>
      </c>
      <c r="B2669" s="4">
        <v>0</v>
      </c>
      <c r="C2669" s="4">
        <v>0</v>
      </c>
      <c r="D2669" s="4">
        <v>0</v>
      </c>
      <c r="E2669" s="4">
        <v>0</v>
      </c>
      <c r="F2669" s="4">
        <v>0</v>
      </c>
      <c r="G2669" s="4">
        <v>0</v>
      </c>
      <c r="H2669" s="4">
        <v>0</v>
      </c>
      <c r="I2669" s="4">
        <v>0</v>
      </c>
      <c r="J2669" s="4">
        <v>0</v>
      </c>
      <c r="K2669" s="4">
        <v>0</v>
      </c>
      <c r="L2669" s="4">
        <v>0</v>
      </c>
      <c r="M2669" s="4">
        <v>69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4">
        <v>0</v>
      </c>
      <c r="V2669" s="4">
        <v>0</v>
      </c>
      <c r="W2669" s="4">
        <v>0</v>
      </c>
      <c r="X2669" s="4">
        <v>42.83</v>
      </c>
      <c r="Y2669" s="4">
        <v>0</v>
      </c>
      <c r="Z2669" s="4">
        <v>0</v>
      </c>
      <c r="AA2669" s="4">
        <v>0</v>
      </c>
      <c r="AB2669" s="4">
        <v>0</v>
      </c>
      <c r="AC2669" s="4">
        <v>0</v>
      </c>
      <c r="AD2669" s="4">
        <v>0</v>
      </c>
      <c r="AE2669" s="4">
        <v>0</v>
      </c>
      <c r="AF2669" s="4">
        <v>0</v>
      </c>
      <c r="AG2669" s="4">
        <v>0</v>
      </c>
      <c r="AH2669" s="4">
        <v>0</v>
      </c>
      <c r="AI2669" s="4">
        <v>0</v>
      </c>
      <c r="AJ2669" s="4">
        <v>0</v>
      </c>
      <c r="AK2669" s="4">
        <v>0</v>
      </c>
      <c r="AL2669" s="4">
        <v>0</v>
      </c>
      <c r="AM2669" s="4">
        <v>0</v>
      </c>
      <c r="AN2669" s="4">
        <v>0</v>
      </c>
      <c r="AO2669" s="4">
        <v>0</v>
      </c>
      <c r="AP2669" s="4">
        <v>0</v>
      </c>
      <c r="AQ2669" s="4">
        <v>0</v>
      </c>
      <c r="AR2669" s="4">
        <v>0</v>
      </c>
      <c r="AS2669" s="4">
        <v>74.9</v>
      </c>
      <c r="AT2669" s="4">
        <v>82.9</v>
      </c>
      <c r="AU2669" s="4">
        <v>0</v>
      </c>
    </row>
    <row r="2670" spans="1:47">
      <c r="A2670" s="7">
        <v>41794</v>
      </c>
      <c r="B2670" s="4">
        <v>0</v>
      </c>
      <c r="C2670" s="4">
        <v>0</v>
      </c>
      <c r="D2670" s="4">
        <v>0</v>
      </c>
      <c r="E2670" s="4">
        <v>0</v>
      </c>
      <c r="F2670" s="4">
        <v>0</v>
      </c>
      <c r="G2670" s="4">
        <v>0</v>
      </c>
      <c r="H2670" s="4">
        <v>0</v>
      </c>
      <c r="I2670" s="4">
        <v>0</v>
      </c>
      <c r="J2670" s="4">
        <v>80</v>
      </c>
      <c r="K2670" s="4">
        <v>61</v>
      </c>
      <c r="L2670" s="4">
        <v>0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  <c r="S2670" s="4">
        <v>0</v>
      </c>
      <c r="T2670" s="4">
        <v>0</v>
      </c>
      <c r="U2670" s="4">
        <v>0</v>
      </c>
      <c r="V2670" s="4">
        <v>0</v>
      </c>
      <c r="W2670" s="4">
        <v>41.47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0</v>
      </c>
      <c r="AF2670" s="4">
        <v>0</v>
      </c>
      <c r="AG2670" s="4">
        <v>0</v>
      </c>
      <c r="AH2670" s="4">
        <v>0</v>
      </c>
      <c r="AI2670" s="4">
        <v>0</v>
      </c>
      <c r="AJ2670" s="4">
        <v>0</v>
      </c>
      <c r="AK2670" s="4">
        <v>0</v>
      </c>
      <c r="AL2670" s="4">
        <v>0</v>
      </c>
      <c r="AM2670" s="4">
        <v>0</v>
      </c>
      <c r="AN2670" s="4">
        <v>0</v>
      </c>
      <c r="AO2670" s="4">
        <v>0</v>
      </c>
      <c r="AP2670" s="4">
        <v>0</v>
      </c>
      <c r="AQ2670" s="4">
        <v>0</v>
      </c>
      <c r="AR2670" s="4">
        <v>0</v>
      </c>
      <c r="AS2670" s="4">
        <v>0</v>
      </c>
      <c r="AT2670" s="4">
        <v>0</v>
      </c>
      <c r="AU2670" s="4">
        <v>0</v>
      </c>
    </row>
    <row r="2671" spans="1:47">
      <c r="A2671" s="7">
        <v>41793</v>
      </c>
      <c r="B2671" s="4">
        <v>0</v>
      </c>
      <c r="C2671" s="4">
        <v>0</v>
      </c>
      <c r="D2671" s="4">
        <v>0</v>
      </c>
      <c r="E2671" s="4">
        <v>0</v>
      </c>
      <c r="F2671" s="4">
        <v>0</v>
      </c>
      <c r="G2671" s="4">
        <v>0</v>
      </c>
      <c r="H2671" s="4">
        <v>0</v>
      </c>
      <c r="I2671" s="4">
        <v>0</v>
      </c>
      <c r="J2671" s="4">
        <v>78</v>
      </c>
      <c r="K2671" s="4">
        <v>61</v>
      </c>
      <c r="L2671" s="4">
        <v>0</v>
      </c>
      <c r="M2671" s="4">
        <v>0</v>
      </c>
      <c r="N2671" s="4">
        <v>0</v>
      </c>
      <c r="O2671" s="4">
        <v>0</v>
      </c>
      <c r="P2671" s="4">
        <v>0</v>
      </c>
      <c r="Q2671" s="4">
        <v>0</v>
      </c>
      <c r="R2671" s="4">
        <v>0</v>
      </c>
      <c r="S2671" s="4">
        <v>0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0</v>
      </c>
      <c r="AE2671" s="4">
        <v>0</v>
      </c>
      <c r="AF2671" s="4">
        <v>0</v>
      </c>
      <c r="AG2671" s="4">
        <v>0</v>
      </c>
      <c r="AH2671" s="4">
        <v>0</v>
      </c>
      <c r="AI2671" s="4">
        <v>0</v>
      </c>
      <c r="AJ2671" s="4">
        <v>0</v>
      </c>
      <c r="AK2671" s="4">
        <v>0</v>
      </c>
      <c r="AL2671" s="4">
        <v>0</v>
      </c>
      <c r="AM2671" s="4">
        <v>0</v>
      </c>
      <c r="AN2671" s="4">
        <v>0</v>
      </c>
      <c r="AO2671" s="4">
        <v>0</v>
      </c>
      <c r="AP2671" s="4">
        <v>0</v>
      </c>
      <c r="AQ2671" s="4">
        <v>0</v>
      </c>
      <c r="AR2671" s="4">
        <v>0</v>
      </c>
      <c r="AS2671" s="4">
        <v>0</v>
      </c>
      <c r="AT2671" s="4">
        <v>0</v>
      </c>
      <c r="AU2671" s="4">
        <v>0</v>
      </c>
    </row>
    <row r="2672" spans="1:47">
      <c r="A2672" s="7">
        <v>41789</v>
      </c>
      <c r="B2672" s="4">
        <v>0</v>
      </c>
      <c r="C2672" s="4">
        <v>0</v>
      </c>
      <c r="D2672" s="4">
        <v>0</v>
      </c>
      <c r="E2672" s="4">
        <v>0</v>
      </c>
      <c r="F2672" s="4">
        <v>0</v>
      </c>
      <c r="G2672" s="4">
        <v>0</v>
      </c>
      <c r="H2672" s="4">
        <v>0</v>
      </c>
      <c r="I2672" s="4">
        <v>0</v>
      </c>
      <c r="J2672" s="4">
        <v>0</v>
      </c>
      <c r="K2672" s="4">
        <v>0</v>
      </c>
      <c r="L2672" s="4">
        <v>0</v>
      </c>
      <c r="M2672" s="4">
        <v>67</v>
      </c>
      <c r="N2672" s="4">
        <v>0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4">
        <v>0</v>
      </c>
      <c r="V2672" s="4">
        <v>0</v>
      </c>
      <c r="W2672" s="4">
        <v>0</v>
      </c>
      <c r="X2672" s="4">
        <v>41.621</v>
      </c>
      <c r="Y2672" s="4">
        <v>0</v>
      </c>
      <c r="Z2672" s="4">
        <v>0</v>
      </c>
      <c r="AA2672" s="4">
        <v>0</v>
      </c>
      <c r="AB2672" s="4">
        <v>0</v>
      </c>
      <c r="AC2672" s="4">
        <v>0</v>
      </c>
      <c r="AD2672" s="4">
        <v>0</v>
      </c>
      <c r="AE2672" s="4">
        <v>0</v>
      </c>
      <c r="AF2672" s="4">
        <v>0</v>
      </c>
      <c r="AG2672" s="4">
        <v>0</v>
      </c>
      <c r="AH2672" s="4">
        <v>0</v>
      </c>
      <c r="AI2672" s="4">
        <v>0</v>
      </c>
      <c r="AJ2672" s="4">
        <v>0</v>
      </c>
      <c r="AK2672" s="4">
        <v>0</v>
      </c>
      <c r="AL2672" s="4">
        <v>0</v>
      </c>
      <c r="AM2672" s="4">
        <v>0</v>
      </c>
      <c r="AN2672" s="4">
        <v>0</v>
      </c>
      <c r="AO2672" s="4">
        <v>0</v>
      </c>
      <c r="AP2672" s="4">
        <v>0</v>
      </c>
      <c r="AQ2672" s="4">
        <v>0</v>
      </c>
      <c r="AR2672" s="4">
        <v>0</v>
      </c>
      <c r="AS2672" s="4">
        <v>75.1</v>
      </c>
      <c r="AT2672" s="4">
        <v>82.9</v>
      </c>
      <c r="AU2672" s="4">
        <v>0</v>
      </c>
    </row>
    <row r="2673" spans="1:47">
      <c r="A2673" s="7">
        <v>41788</v>
      </c>
      <c r="B2673" s="4">
        <v>0</v>
      </c>
      <c r="C2673" s="4">
        <v>0</v>
      </c>
      <c r="D2673" s="4">
        <v>0</v>
      </c>
      <c r="E2673" s="4">
        <v>0</v>
      </c>
      <c r="F2673" s="4">
        <v>0</v>
      </c>
      <c r="G2673" s="4">
        <v>0</v>
      </c>
      <c r="H2673" s="4">
        <v>0</v>
      </c>
      <c r="I2673" s="4">
        <v>0</v>
      </c>
      <c r="J2673" s="4">
        <v>78</v>
      </c>
      <c r="K2673" s="4">
        <v>73</v>
      </c>
      <c r="L2673" s="4">
        <v>0</v>
      </c>
      <c r="M2673" s="4">
        <v>0</v>
      </c>
      <c r="N2673" s="4">
        <v>0</v>
      </c>
      <c r="O2673" s="4">
        <v>0</v>
      </c>
      <c r="P2673" s="4">
        <v>0</v>
      </c>
      <c r="Q2673" s="4">
        <v>0</v>
      </c>
      <c r="R2673" s="4">
        <v>0</v>
      </c>
      <c r="S2673" s="4">
        <v>0</v>
      </c>
      <c r="T2673" s="4">
        <v>0</v>
      </c>
      <c r="U2673" s="4">
        <v>0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4">
        <v>0</v>
      </c>
      <c r="AD2673" s="4">
        <v>0</v>
      </c>
      <c r="AE2673" s="4">
        <v>0</v>
      </c>
      <c r="AF2673" s="4">
        <v>0</v>
      </c>
      <c r="AG2673" s="4">
        <v>0</v>
      </c>
      <c r="AH2673" s="4">
        <v>0</v>
      </c>
      <c r="AI2673" s="4">
        <v>0</v>
      </c>
      <c r="AJ2673" s="4">
        <v>0</v>
      </c>
      <c r="AK2673" s="4">
        <v>0</v>
      </c>
      <c r="AL2673" s="4">
        <v>0</v>
      </c>
      <c r="AM2673" s="4">
        <v>0</v>
      </c>
      <c r="AN2673" s="4">
        <v>0</v>
      </c>
      <c r="AO2673" s="4">
        <v>0</v>
      </c>
      <c r="AP2673" s="4">
        <v>0</v>
      </c>
      <c r="AQ2673" s="4">
        <v>0</v>
      </c>
      <c r="AR2673" s="4">
        <v>0</v>
      </c>
      <c r="AS2673" s="4">
        <v>0</v>
      </c>
      <c r="AT2673" s="4">
        <v>0</v>
      </c>
      <c r="AU2673" s="4">
        <v>0</v>
      </c>
    </row>
    <row r="2674" spans="1:47">
      <c r="A2674" s="7">
        <v>41787</v>
      </c>
      <c r="B2674" s="4">
        <v>0</v>
      </c>
      <c r="C2674" s="4">
        <v>0</v>
      </c>
      <c r="D2674" s="4">
        <v>0</v>
      </c>
      <c r="E2674" s="4">
        <v>0</v>
      </c>
      <c r="F2674" s="4">
        <v>0</v>
      </c>
      <c r="G2674" s="4">
        <v>0</v>
      </c>
      <c r="H2674" s="4">
        <v>0</v>
      </c>
      <c r="I2674" s="4">
        <v>0</v>
      </c>
      <c r="J2674" s="4">
        <v>78</v>
      </c>
      <c r="K2674" s="4">
        <v>73</v>
      </c>
      <c r="L2674" s="4">
        <v>0</v>
      </c>
      <c r="M2674" s="4">
        <v>0</v>
      </c>
      <c r="N2674" s="4">
        <v>0</v>
      </c>
      <c r="O2674" s="4">
        <v>0</v>
      </c>
      <c r="P2674" s="4">
        <v>0</v>
      </c>
      <c r="Q2674" s="4">
        <v>0</v>
      </c>
      <c r="R2674" s="4">
        <v>0</v>
      </c>
      <c r="S2674" s="4">
        <v>0</v>
      </c>
      <c r="T2674" s="4">
        <v>0</v>
      </c>
      <c r="U2674" s="4">
        <v>0</v>
      </c>
      <c r="V2674" s="4">
        <v>0</v>
      </c>
      <c r="W2674" s="4">
        <v>42.16</v>
      </c>
      <c r="X2674" s="4">
        <v>0</v>
      </c>
      <c r="Y2674" s="4">
        <v>0</v>
      </c>
      <c r="Z2674" s="4">
        <v>0</v>
      </c>
      <c r="AA2674" s="4">
        <v>0</v>
      </c>
      <c r="AB2674" s="4">
        <v>0</v>
      </c>
      <c r="AC2674" s="4">
        <v>0</v>
      </c>
      <c r="AD2674" s="4">
        <v>0</v>
      </c>
      <c r="AE2674" s="4">
        <v>0</v>
      </c>
      <c r="AF2674" s="4">
        <v>0</v>
      </c>
      <c r="AG2674" s="4">
        <v>0</v>
      </c>
      <c r="AH2674" s="4">
        <v>0</v>
      </c>
      <c r="AI2674" s="4">
        <v>0</v>
      </c>
      <c r="AJ2674" s="4">
        <v>0</v>
      </c>
      <c r="AK2674" s="4">
        <v>0</v>
      </c>
      <c r="AL2674" s="4">
        <v>0</v>
      </c>
      <c r="AM2674" s="4">
        <v>0</v>
      </c>
      <c r="AN2674" s="4">
        <v>0</v>
      </c>
      <c r="AO2674" s="4">
        <v>0</v>
      </c>
      <c r="AP2674" s="4">
        <v>0</v>
      </c>
      <c r="AQ2674" s="4">
        <v>0</v>
      </c>
      <c r="AR2674" s="4">
        <v>0</v>
      </c>
      <c r="AS2674" s="4">
        <v>0</v>
      </c>
      <c r="AT2674" s="4">
        <v>0</v>
      </c>
      <c r="AU2674" s="4">
        <v>0</v>
      </c>
    </row>
    <row r="2675" spans="1:47">
      <c r="A2675" s="7">
        <v>41782</v>
      </c>
      <c r="B2675" s="4">
        <v>0</v>
      </c>
      <c r="C2675" s="4">
        <v>0</v>
      </c>
      <c r="D2675" s="4">
        <v>0</v>
      </c>
      <c r="E2675" s="4">
        <v>0</v>
      </c>
      <c r="F2675" s="4">
        <v>0</v>
      </c>
      <c r="G2675" s="4">
        <v>0</v>
      </c>
      <c r="H2675" s="4">
        <v>0</v>
      </c>
      <c r="I2675" s="4">
        <v>0</v>
      </c>
      <c r="J2675" s="4">
        <v>0</v>
      </c>
      <c r="K2675" s="4">
        <v>0</v>
      </c>
      <c r="L2675" s="4">
        <v>0</v>
      </c>
      <c r="M2675" s="4">
        <v>67</v>
      </c>
      <c r="N2675" s="4">
        <v>0</v>
      </c>
      <c r="O2675" s="4">
        <v>0</v>
      </c>
      <c r="P2675" s="4">
        <v>0</v>
      </c>
      <c r="Q2675" s="4">
        <v>0</v>
      </c>
      <c r="R2675" s="4">
        <v>0</v>
      </c>
      <c r="S2675" s="4">
        <v>0</v>
      </c>
      <c r="T2675" s="4">
        <v>0</v>
      </c>
      <c r="U2675" s="4">
        <v>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0</v>
      </c>
      <c r="AE2675" s="4">
        <v>0</v>
      </c>
      <c r="AF2675" s="4">
        <v>0</v>
      </c>
      <c r="AG2675" s="4">
        <v>0</v>
      </c>
      <c r="AH2675" s="4">
        <v>0</v>
      </c>
      <c r="AI2675" s="4">
        <v>0</v>
      </c>
      <c r="AJ2675" s="4">
        <v>0</v>
      </c>
      <c r="AK2675" s="4">
        <v>0</v>
      </c>
      <c r="AL2675" s="4">
        <v>0</v>
      </c>
      <c r="AM2675" s="4">
        <v>0</v>
      </c>
      <c r="AN2675" s="4">
        <v>0</v>
      </c>
      <c r="AO2675" s="4">
        <v>0</v>
      </c>
      <c r="AP2675" s="4">
        <v>0</v>
      </c>
      <c r="AQ2675" s="4">
        <v>0</v>
      </c>
      <c r="AR2675" s="4">
        <v>0</v>
      </c>
      <c r="AS2675" s="4">
        <v>76.3</v>
      </c>
      <c r="AT2675" s="4">
        <v>81.3</v>
      </c>
      <c r="AU2675" s="4">
        <v>0</v>
      </c>
    </row>
    <row r="2676" spans="1:47">
      <c r="A2676" s="7">
        <v>41780</v>
      </c>
      <c r="B2676" s="4">
        <v>0</v>
      </c>
      <c r="C2676" s="4">
        <v>0</v>
      </c>
      <c r="D2676" s="4">
        <v>0</v>
      </c>
      <c r="E2676" s="4">
        <v>0</v>
      </c>
      <c r="F2676" s="4">
        <v>0</v>
      </c>
      <c r="G2676" s="4">
        <v>0</v>
      </c>
      <c r="H2676" s="4">
        <v>0</v>
      </c>
      <c r="I2676" s="4">
        <v>0</v>
      </c>
      <c r="J2676" s="4">
        <v>78</v>
      </c>
      <c r="K2676" s="4">
        <v>73</v>
      </c>
      <c r="L2676" s="4">
        <v>0</v>
      </c>
      <c r="M2676" s="4">
        <v>0</v>
      </c>
      <c r="N2676" s="4">
        <v>0</v>
      </c>
      <c r="O2676" s="4">
        <v>0</v>
      </c>
      <c r="P2676" s="4">
        <v>0</v>
      </c>
      <c r="Q2676" s="4">
        <v>0</v>
      </c>
      <c r="R2676" s="4">
        <v>0</v>
      </c>
      <c r="S2676" s="4">
        <v>0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0</v>
      </c>
      <c r="AD2676" s="4">
        <v>0</v>
      </c>
      <c r="AE2676" s="4">
        <v>0</v>
      </c>
      <c r="AF2676" s="4">
        <v>0</v>
      </c>
      <c r="AG2676" s="4">
        <v>0</v>
      </c>
      <c r="AH2676" s="4">
        <v>0</v>
      </c>
      <c r="AI2676" s="4">
        <v>0</v>
      </c>
      <c r="AJ2676" s="4">
        <v>0</v>
      </c>
      <c r="AK2676" s="4">
        <v>0</v>
      </c>
      <c r="AL2676" s="4">
        <v>0</v>
      </c>
      <c r="AM2676" s="4">
        <v>0</v>
      </c>
      <c r="AN2676" s="4">
        <v>0</v>
      </c>
      <c r="AO2676" s="4">
        <v>0</v>
      </c>
      <c r="AP2676" s="4">
        <v>0</v>
      </c>
      <c r="AQ2676" s="4">
        <v>0</v>
      </c>
      <c r="AR2676" s="4">
        <v>0</v>
      </c>
      <c r="AS2676" s="4">
        <v>0</v>
      </c>
      <c r="AT2676" s="4">
        <v>0</v>
      </c>
      <c r="AU2676" s="4">
        <v>0</v>
      </c>
    </row>
    <row r="2677" spans="1:47">
      <c r="A2677" s="7">
        <v>41778</v>
      </c>
      <c r="B2677" s="4">
        <v>0</v>
      </c>
      <c r="C2677" s="4">
        <v>0</v>
      </c>
      <c r="D2677" s="4">
        <v>0</v>
      </c>
      <c r="E2677" s="4">
        <v>0</v>
      </c>
      <c r="F2677" s="4">
        <v>0</v>
      </c>
      <c r="G2677" s="4">
        <v>0</v>
      </c>
      <c r="H2677" s="4">
        <v>0</v>
      </c>
      <c r="I2677" s="4">
        <v>0</v>
      </c>
      <c r="J2677" s="4">
        <v>78</v>
      </c>
      <c r="K2677" s="4">
        <v>73</v>
      </c>
      <c r="L2677" s="4">
        <v>0</v>
      </c>
      <c r="M2677" s="4">
        <v>0</v>
      </c>
      <c r="N2677" s="4">
        <v>0</v>
      </c>
      <c r="O2677" s="4">
        <v>0</v>
      </c>
      <c r="P2677" s="4">
        <v>0</v>
      </c>
      <c r="Q2677" s="4">
        <v>0</v>
      </c>
      <c r="R2677" s="4">
        <v>0</v>
      </c>
      <c r="S2677" s="4">
        <v>0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0</v>
      </c>
      <c r="AE2677" s="4">
        <v>0</v>
      </c>
      <c r="AF2677" s="4">
        <v>0</v>
      </c>
      <c r="AG2677" s="4">
        <v>0</v>
      </c>
      <c r="AH2677" s="4">
        <v>0</v>
      </c>
      <c r="AI2677" s="4">
        <v>0</v>
      </c>
      <c r="AJ2677" s="4">
        <v>0</v>
      </c>
      <c r="AK2677" s="4">
        <v>0</v>
      </c>
      <c r="AL2677" s="4">
        <v>0</v>
      </c>
      <c r="AM2677" s="4">
        <v>0</v>
      </c>
      <c r="AN2677" s="4">
        <v>0</v>
      </c>
      <c r="AO2677" s="4">
        <v>0</v>
      </c>
      <c r="AP2677" s="4">
        <v>0</v>
      </c>
      <c r="AQ2677" s="4">
        <v>0</v>
      </c>
      <c r="AR2677" s="4">
        <v>0</v>
      </c>
      <c r="AS2677" s="4">
        <v>0</v>
      </c>
      <c r="AT2677" s="4">
        <v>0</v>
      </c>
      <c r="AU2677" s="4">
        <v>0</v>
      </c>
    </row>
    <row r="2678" spans="1:47">
      <c r="A2678" s="7">
        <v>41775</v>
      </c>
      <c r="B2678" s="4">
        <v>0</v>
      </c>
      <c r="C2678" s="4">
        <v>0</v>
      </c>
      <c r="D2678" s="4">
        <v>0</v>
      </c>
      <c r="E2678" s="4">
        <v>0</v>
      </c>
      <c r="F2678" s="4">
        <v>0</v>
      </c>
      <c r="G2678" s="4">
        <v>0</v>
      </c>
      <c r="H2678" s="4">
        <v>0</v>
      </c>
      <c r="I2678" s="4">
        <v>0</v>
      </c>
      <c r="J2678" s="4">
        <v>78</v>
      </c>
      <c r="K2678" s="4">
        <v>73</v>
      </c>
      <c r="L2678" s="4">
        <v>0</v>
      </c>
      <c r="M2678" s="4">
        <v>67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0</v>
      </c>
      <c r="X2678" s="4">
        <v>37.428</v>
      </c>
      <c r="Y2678" s="4">
        <v>0</v>
      </c>
      <c r="Z2678" s="4">
        <v>0</v>
      </c>
      <c r="AA2678" s="4">
        <v>0</v>
      </c>
      <c r="AB2678" s="4">
        <v>0</v>
      </c>
      <c r="AC2678" s="4">
        <v>0</v>
      </c>
      <c r="AD2678" s="4">
        <v>0</v>
      </c>
      <c r="AE2678" s="4">
        <v>0</v>
      </c>
      <c r="AF2678" s="4">
        <v>0</v>
      </c>
      <c r="AG2678" s="4">
        <v>0</v>
      </c>
      <c r="AH2678" s="4">
        <v>0</v>
      </c>
      <c r="AI2678" s="4">
        <v>0</v>
      </c>
      <c r="AJ2678" s="4">
        <v>0</v>
      </c>
      <c r="AK2678" s="4">
        <v>0</v>
      </c>
      <c r="AL2678" s="4">
        <v>0</v>
      </c>
      <c r="AM2678" s="4">
        <v>0</v>
      </c>
      <c r="AN2678" s="4">
        <v>0</v>
      </c>
      <c r="AO2678" s="4">
        <v>0</v>
      </c>
      <c r="AP2678" s="4">
        <v>0</v>
      </c>
      <c r="AQ2678" s="4">
        <v>0</v>
      </c>
      <c r="AR2678" s="4">
        <v>0</v>
      </c>
      <c r="AS2678" s="4">
        <v>76.5</v>
      </c>
      <c r="AT2678" s="4">
        <v>81.3</v>
      </c>
      <c r="AU2678" s="4">
        <v>0</v>
      </c>
    </row>
    <row r="2679" spans="1:47">
      <c r="A2679" s="7">
        <v>41773</v>
      </c>
      <c r="B2679" s="4">
        <v>0</v>
      </c>
      <c r="C2679" s="4">
        <v>0</v>
      </c>
      <c r="D2679" s="4">
        <v>0</v>
      </c>
      <c r="E2679" s="4">
        <v>0</v>
      </c>
      <c r="F2679" s="4">
        <v>0</v>
      </c>
      <c r="G2679" s="4">
        <v>0</v>
      </c>
      <c r="H2679" s="4">
        <v>0</v>
      </c>
      <c r="I2679" s="4">
        <v>0</v>
      </c>
      <c r="J2679" s="4">
        <v>0</v>
      </c>
      <c r="K2679" s="4">
        <v>0</v>
      </c>
      <c r="L2679" s="4">
        <v>0</v>
      </c>
      <c r="M2679" s="4">
        <v>0</v>
      </c>
      <c r="N2679" s="4">
        <v>0</v>
      </c>
      <c r="O2679" s="4">
        <v>0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s="4">
        <v>0</v>
      </c>
      <c r="V2679" s="4">
        <v>0</v>
      </c>
      <c r="W2679" s="4">
        <v>38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0</v>
      </c>
      <c r="AE2679" s="4">
        <v>0</v>
      </c>
      <c r="AF2679" s="4">
        <v>0</v>
      </c>
      <c r="AG2679" s="4">
        <v>0</v>
      </c>
      <c r="AH2679" s="4">
        <v>0</v>
      </c>
      <c r="AI2679" s="4">
        <v>0</v>
      </c>
      <c r="AJ2679" s="4">
        <v>0</v>
      </c>
      <c r="AK2679" s="4">
        <v>0</v>
      </c>
      <c r="AL2679" s="4">
        <v>0</v>
      </c>
      <c r="AM2679" s="4">
        <v>0</v>
      </c>
      <c r="AN2679" s="4">
        <v>0</v>
      </c>
      <c r="AO2679" s="4">
        <v>0</v>
      </c>
      <c r="AP2679" s="4">
        <v>0</v>
      </c>
      <c r="AQ2679" s="4">
        <v>0</v>
      </c>
      <c r="AR2679" s="4">
        <v>0</v>
      </c>
      <c r="AS2679" s="4">
        <v>0</v>
      </c>
      <c r="AT2679" s="4">
        <v>0</v>
      </c>
      <c r="AU2679" s="4">
        <v>0</v>
      </c>
    </row>
    <row r="2680" spans="1:47">
      <c r="A2680" s="7">
        <v>41772</v>
      </c>
      <c r="B2680" s="4">
        <v>0</v>
      </c>
      <c r="C2680" s="4">
        <v>0</v>
      </c>
      <c r="D2680" s="4">
        <v>0</v>
      </c>
      <c r="E2680" s="4">
        <v>0</v>
      </c>
      <c r="F2680" s="4">
        <v>0</v>
      </c>
      <c r="G2680" s="4">
        <v>0</v>
      </c>
      <c r="H2680" s="4">
        <v>0</v>
      </c>
      <c r="I2680" s="4">
        <v>0</v>
      </c>
      <c r="J2680" s="4">
        <v>78</v>
      </c>
      <c r="K2680" s="4">
        <v>73</v>
      </c>
      <c r="L2680" s="4">
        <v>0</v>
      </c>
      <c r="M2680" s="4">
        <v>0</v>
      </c>
      <c r="N2680" s="4">
        <v>0</v>
      </c>
      <c r="O2680" s="4">
        <v>0</v>
      </c>
      <c r="P2680" s="4">
        <v>0</v>
      </c>
      <c r="Q2680" s="4">
        <v>0</v>
      </c>
      <c r="R2680" s="4">
        <v>0</v>
      </c>
      <c r="S2680" s="4">
        <v>0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0</v>
      </c>
      <c r="AE2680" s="4">
        <v>0</v>
      </c>
      <c r="AF2680" s="4">
        <v>0</v>
      </c>
      <c r="AG2680" s="4">
        <v>0</v>
      </c>
      <c r="AH2680" s="4">
        <v>0</v>
      </c>
      <c r="AI2680" s="4">
        <v>0</v>
      </c>
      <c r="AJ2680" s="4">
        <v>0</v>
      </c>
      <c r="AK2680" s="4">
        <v>0</v>
      </c>
      <c r="AL2680" s="4">
        <v>0</v>
      </c>
      <c r="AM2680" s="4">
        <v>0</v>
      </c>
      <c r="AN2680" s="4">
        <v>0</v>
      </c>
      <c r="AO2680" s="4">
        <v>0</v>
      </c>
      <c r="AP2680" s="4">
        <v>0</v>
      </c>
      <c r="AQ2680" s="4">
        <v>0</v>
      </c>
      <c r="AR2680" s="4">
        <v>0</v>
      </c>
      <c r="AS2680" s="4">
        <v>0</v>
      </c>
      <c r="AT2680" s="4">
        <v>0</v>
      </c>
      <c r="AU2680" s="4">
        <v>0</v>
      </c>
    </row>
    <row r="2681" spans="1:47">
      <c r="A2681" s="7">
        <v>41768</v>
      </c>
      <c r="B2681" s="4">
        <v>0</v>
      </c>
      <c r="C2681" s="4">
        <v>0</v>
      </c>
      <c r="D2681" s="4">
        <v>0</v>
      </c>
      <c r="E2681" s="4">
        <v>0</v>
      </c>
      <c r="F2681" s="4">
        <v>0</v>
      </c>
      <c r="G2681" s="4">
        <v>0</v>
      </c>
      <c r="H2681" s="4">
        <v>0</v>
      </c>
      <c r="I2681" s="4">
        <v>0</v>
      </c>
      <c r="J2681" s="4">
        <v>0</v>
      </c>
      <c r="K2681" s="4">
        <v>0</v>
      </c>
      <c r="L2681" s="4">
        <v>0</v>
      </c>
      <c r="M2681" s="4">
        <v>75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0</v>
      </c>
      <c r="U2681" s="4">
        <v>0</v>
      </c>
      <c r="V2681" s="4">
        <v>0</v>
      </c>
      <c r="W2681" s="4">
        <v>0</v>
      </c>
      <c r="X2681" s="4">
        <v>35.278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r="AE2681" s="4">
        <v>0</v>
      </c>
      <c r="AF2681" s="4">
        <v>0</v>
      </c>
      <c r="AG2681" s="4">
        <v>0</v>
      </c>
      <c r="AH2681" s="4">
        <v>0</v>
      </c>
      <c r="AI2681" s="4">
        <v>0</v>
      </c>
      <c r="AJ2681" s="4">
        <v>0</v>
      </c>
      <c r="AK2681" s="4">
        <v>0</v>
      </c>
      <c r="AL2681" s="4">
        <v>0</v>
      </c>
      <c r="AM2681" s="4">
        <v>0</v>
      </c>
      <c r="AN2681" s="4">
        <v>0</v>
      </c>
      <c r="AO2681" s="4">
        <v>0</v>
      </c>
      <c r="AP2681" s="4">
        <v>0</v>
      </c>
      <c r="AQ2681" s="4">
        <v>0</v>
      </c>
      <c r="AR2681" s="4">
        <v>0</v>
      </c>
      <c r="AS2681" s="4">
        <v>0</v>
      </c>
      <c r="AT2681" s="4">
        <v>0</v>
      </c>
      <c r="AU2681" s="4">
        <v>0</v>
      </c>
    </row>
    <row r="2682" spans="1:47">
      <c r="A2682" s="7">
        <v>41766</v>
      </c>
      <c r="B2682" s="4">
        <v>0</v>
      </c>
      <c r="C2682" s="4">
        <v>0</v>
      </c>
      <c r="D2682" s="4">
        <v>0</v>
      </c>
      <c r="E2682" s="4">
        <v>0</v>
      </c>
      <c r="F2682" s="4">
        <v>0</v>
      </c>
      <c r="G2682" s="4">
        <v>0</v>
      </c>
      <c r="H2682" s="4">
        <v>0</v>
      </c>
      <c r="I2682" s="4">
        <v>0</v>
      </c>
      <c r="J2682" s="4">
        <v>0</v>
      </c>
      <c r="K2682" s="4">
        <v>0</v>
      </c>
      <c r="L2682" s="4">
        <v>0</v>
      </c>
      <c r="M2682" s="4">
        <v>0</v>
      </c>
      <c r="N2682" s="4">
        <v>0</v>
      </c>
      <c r="O2682" s="4">
        <v>0</v>
      </c>
      <c r="P2682" s="4">
        <v>0</v>
      </c>
      <c r="Q2682" s="4">
        <v>0</v>
      </c>
      <c r="R2682" s="4">
        <v>0</v>
      </c>
      <c r="S2682" s="4">
        <v>0</v>
      </c>
      <c r="T2682" s="4">
        <v>0</v>
      </c>
      <c r="U2682" s="4">
        <v>0</v>
      </c>
      <c r="V2682" s="4">
        <v>0</v>
      </c>
      <c r="W2682" s="4">
        <v>36.5</v>
      </c>
      <c r="X2682" s="4">
        <v>0</v>
      </c>
      <c r="Y2682" s="4">
        <v>0</v>
      </c>
      <c r="Z2682" s="4">
        <v>0</v>
      </c>
      <c r="AA2682" s="4">
        <v>0</v>
      </c>
      <c r="AB2682" s="4">
        <v>0</v>
      </c>
      <c r="AC2682" s="4">
        <v>0</v>
      </c>
      <c r="AD2682" s="4">
        <v>0</v>
      </c>
      <c r="AE2682" s="4">
        <v>0</v>
      </c>
      <c r="AF2682" s="4">
        <v>0</v>
      </c>
      <c r="AG2682" s="4">
        <v>0</v>
      </c>
      <c r="AH2682" s="4">
        <v>0</v>
      </c>
      <c r="AI2682" s="4">
        <v>0</v>
      </c>
      <c r="AJ2682" s="4">
        <v>0</v>
      </c>
      <c r="AK2682" s="4">
        <v>0</v>
      </c>
      <c r="AL2682" s="4">
        <v>0</v>
      </c>
      <c r="AM2682" s="4">
        <v>0</v>
      </c>
      <c r="AN2682" s="4">
        <v>0</v>
      </c>
      <c r="AO2682" s="4">
        <v>0</v>
      </c>
      <c r="AP2682" s="4">
        <v>0</v>
      </c>
      <c r="AQ2682" s="4">
        <v>0</v>
      </c>
      <c r="AR2682" s="4">
        <v>0</v>
      </c>
      <c r="AS2682" s="4">
        <v>0</v>
      </c>
      <c r="AT2682" s="4">
        <v>0</v>
      </c>
      <c r="AU2682" s="4">
        <v>0</v>
      </c>
    </row>
    <row r="2683" spans="1:47">
      <c r="A2683" s="7">
        <v>41764</v>
      </c>
      <c r="B2683" s="4">
        <v>0</v>
      </c>
      <c r="C2683" s="4">
        <v>0</v>
      </c>
      <c r="D2683" s="4">
        <v>0</v>
      </c>
      <c r="E2683" s="4">
        <v>0</v>
      </c>
      <c r="F2683" s="4">
        <v>0</v>
      </c>
      <c r="G2683" s="4">
        <v>0</v>
      </c>
      <c r="H2683" s="4">
        <v>0</v>
      </c>
      <c r="I2683" s="4">
        <v>0</v>
      </c>
      <c r="J2683" s="4">
        <v>80</v>
      </c>
      <c r="K2683" s="4">
        <v>75</v>
      </c>
      <c r="L2683" s="4">
        <v>0</v>
      </c>
      <c r="M2683" s="4">
        <v>0</v>
      </c>
      <c r="N2683" s="4">
        <v>0</v>
      </c>
      <c r="O2683" s="4">
        <v>0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4">
        <v>0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0</v>
      </c>
      <c r="AD2683" s="4">
        <v>0</v>
      </c>
      <c r="AE2683" s="4">
        <v>0</v>
      </c>
      <c r="AF2683" s="4">
        <v>0</v>
      </c>
      <c r="AG2683" s="4">
        <v>0</v>
      </c>
      <c r="AH2683" s="4">
        <v>0</v>
      </c>
      <c r="AI2683" s="4">
        <v>0</v>
      </c>
      <c r="AJ2683" s="4">
        <v>0</v>
      </c>
      <c r="AK2683" s="4">
        <v>0</v>
      </c>
      <c r="AL2683" s="4">
        <v>0</v>
      </c>
      <c r="AM2683" s="4">
        <v>0</v>
      </c>
      <c r="AN2683" s="4">
        <v>0</v>
      </c>
      <c r="AO2683" s="4">
        <v>0</v>
      </c>
      <c r="AP2683" s="4">
        <v>0</v>
      </c>
      <c r="AQ2683" s="4">
        <v>0</v>
      </c>
      <c r="AR2683" s="4">
        <v>0</v>
      </c>
      <c r="AS2683" s="4">
        <v>0</v>
      </c>
      <c r="AT2683" s="4">
        <v>0</v>
      </c>
      <c r="AU2683" s="4">
        <v>0</v>
      </c>
    </row>
    <row r="2684" spans="1:47">
      <c r="A2684" s="7">
        <v>41763</v>
      </c>
      <c r="B2684" s="4">
        <v>0</v>
      </c>
      <c r="C2684" s="4">
        <v>0</v>
      </c>
      <c r="D2684" s="4">
        <v>0</v>
      </c>
      <c r="E2684" s="4">
        <v>0</v>
      </c>
      <c r="F2684" s="4">
        <v>0</v>
      </c>
      <c r="G2684" s="4">
        <v>0</v>
      </c>
      <c r="H2684" s="4">
        <v>0</v>
      </c>
      <c r="I2684" s="4">
        <v>0</v>
      </c>
      <c r="J2684" s="4">
        <v>0</v>
      </c>
      <c r="K2684" s="4">
        <v>0</v>
      </c>
      <c r="L2684" s="4">
        <v>0</v>
      </c>
      <c r="M2684" s="4">
        <v>0</v>
      </c>
      <c r="N2684" s="4">
        <v>0</v>
      </c>
      <c r="O2684" s="4">
        <v>0</v>
      </c>
      <c r="P2684" s="4">
        <v>0</v>
      </c>
      <c r="Q2684" s="4">
        <v>0</v>
      </c>
      <c r="R2684" s="4">
        <v>0</v>
      </c>
      <c r="S2684" s="4">
        <v>0</v>
      </c>
      <c r="T2684" s="4">
        <v>0</v>
      </c>
      <c r="U2684" s="4">
        <v>0</v>
      </c>
      <c r="V2684" s="4">
        <v>0</v>
      </c>
      <c r="W2684" s="4">
        <v>0</v>
      </c>
      <c r="X2684" s="4">
        <v>33.207</v>
      </c>
      <c r="Y2684" s="4">
        <v>0</v>
      </c>
      <c r="Z2684" s="4">
        <v>0</v>
      </c>
      <c r="AA2684" s="4">
        <v>0</v>
      </c>
      <c r="AB2684" s="4">
        <v>0</v>
      </c>
      <c r="AC2684" s="4">
        <v>0</v>
      </c>
      <c r="AD2684" s="4">
        <v>0</v>
      </c>
      <c r="AE2684" s="4">
        <v>0</v>
      </c>
      <c r="AF2684" s="4">
        <v>0</v>
      </c>
      <c r="AG2684" s="4">
        <v>0</v>
      </c>
      <c r="AH2684" s="4">
        <v>0</v>
      </c>
      <c r="AI2684" s="4">
        <v>0</v>
      </c>
      <c r="AJ2684" s="4">
        <v>0</v>
      </c>
      <c r="AK2684" s="4">
        <v>0</v>
      </c>
      <c r="AL2684" s="4">
        <v>0</v>
      </c>
      <c r="AM2684" s="4">
        <v>0</v>
      </c>
      <c r="AN2684" s="4">
        <v>0</v>
      </c>
      <c r="AO2684" s="4">
        <v>0</v>
      </c>
      <c r="AP2684" s="4">
        <v>0</v>
      </c>
      <c r="AQ2684" s="4">
        <v>0</v>
      </c>
      <c r="AR2684" s="4">
        <v>0</v>
      </c>
      <c r="AS2684" s="4">
        <v>0</v>
      </c>
      <c r="AT2684" s="4">
        <v>0</v>
      </c>
      <c r="AU2684" s="4">
        <v>0</v>
      </c>
    </row>
    <row r="2685" spans="1:47">
      <c r="A2685" s="7">
        <v>41761</v>
      </c>
      <c r="B2685" s="4">
        <v>0</v>
      </c>
      <c r="C2685" s="4">
        <v>0</v>
      </c>
      <c r="D2685" s="4">
        <v>0</v>
      </c>
      <c r="E2685" s="4">
        <v>0</v>
      </c>
      <c r="F2685" s="4">
        <v>0</v>
      </c>
      <c r="G2685" s="4">
        <v>0</v>
      </c>
      <c r="H2685" s="4">
        <v>0</v>
      </c>
      <c r="I2685" s="4">
        <v>0</v>
      </c>
      <c r="J2685" s="4">
        <v>0</v>
      </c>
      <c r="K2685" s="4">
        <v>0</v>
      </c>
      <c r="L2685" s="4">
        <v>0</v>
      </c>
      <c r="M2685" s="4">
        <v>78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  <c r="S2685" s="4">
        <v>0</v>
      </c>
      <c r="T2685" s="4">
        <v>0</v>
      </c>
      <c r="U2685" s="4">
        <v>0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0</v>
      </c>
      <c r="AC2685" s="4">
        <v>0</v>
      </c>
      <c r="AD2685" s="4">
        <v>0</v>
      </c>
      <c r="AE2685" s="4">
        <v>0</v>
      </c>
      <c r="AF2685" s="4">
        <v>0</v>
      </c>
      <c r="AG2685" s="4">
        <v>0</v>
      </c>
      <c r="AH2685" s="4">
        <v>0</v>
      </c>
      <c r="AI2685" s="4">
        <v>0</v>
      </c>
      <c r="AJ2685" s="4">
        <v>0</v>
      </c>
      <c r="AK2685" s="4">
        <v>0</v>
      </c>
      <c r="AL2685" s="4">
        <v>0</v>
      </c>
      <c r="AM2685" s="4">
        <v>0</v>
      </c>
      <c r="AN2685" s="4">
        <v>0</v>
      </c>
      <c r="AO2685" s="4">
        <v>0</v>
      </c>
      <c r="AP2685" s="4">
        <v>0</v>
      </c>
      <c r="AQ2685" s="4">
        <v>0</v>
      </c>
      <c r="AR2685" s="4">
        <v>0</v>
      </c>
      <c r="AS2685" s="4">
        <v>0</v>
      </c>
      <c r="AT2685" s="4">
        <v>0</v>
      </c>
      <c r="AU2685" s="4">
        <v>0</v>
      </c>
    </row>
    <row r="2686" spans="1:47">
      <c r="A2686" s="7">
        <v>41759</v>
      </c>
      <c r="B2686" s="4">
        <v>0</v>
      </c>
      <c r="C2686" s="4">
        <v>0</v>
      </c>
      <c r="D2686" s="4">
        <v>0</v>
      </c>
      <c r="E2686" s="4">
        <v>0</v>
      </c>
      <c r="F2686" s="4">
        <v>0</v>
      </c>
      <c r="G2686" s="4">
        <v>0</v>
      </c>
      <c r="H2686" s="4">
        <v>0</v>
      </c>
      <c r="I2686" s="4">
        <v>0</v>
      </c>
      <c r="J2686" s="4">
        <v>80</v>
      </c>
      <c r="K2686" s="4">
        <v>75</v>
      </c>
      <c r="L2686" s="4">
        <v>0</v>
      </c>
      <c r="M2686" s="4">
        <v>0</v>
      </c>
      <c r="N2686" s="4">
        <v>0</v>
      </c>
      <c r="O2686" s="4">
        <v>0</v>
      </c>
      <c r="P2686" s="4">
        <v>0</v>
      </c>
      <c r="Q2686" s="4">
        <v>0</v>
      </c>
      <c r="R2686" s="4">
        <v>0</v>
      </c>
      <c r="S2686" s="4">
        <v>0</v>
      </c>
      <c r="T2686" s="4">
        <v>0</v>
      </c>
      <c r="U2686" s="4">
        <v>0</v>
      </c>
      <c r="V2686" s="4">
        <v>0</v>
      </c>
      <c r="W2686" s="4">
        <v>36.72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4">
        <v>0</v>
      </c>
      <c r="AE2686" s="4">
        <v>0</v>
      </c>
      <c r="AF2686" s="4">
        <v>0</v>
      </c>
      <c r="AG2686" s="4">
        <v>0</v>
      </c>
      <c r="AH2686" s="4">
        <v>0</v>
      </c>
      <c r="AI2686" s="4">
        <v>0</v>
      </c>
      <c r="AJ2686" s="4">
        <v>0</v>
      </c>
      <c r="AK2686" s="4">
        <v>0</v>
      </c>
      <c r="AL2686" s="4">
        <v>0</v>
      </c>
      <c r="AM2686" s="4">
        <v>0</v>
      </c>
      <c r="AN2686" s="4">
        <v>0</v>
      </c>
      <c r="AO2686" s="4">
        <v>0</v>
      </c>
      <c r="AP2686" s="4">
        <v>0</v>
      </c>
      <c r="AQ2686" s="4">
        <v>0</v>
      </c>
      <c r="AR2686" s="4">
        <v>0</v>
      </c>
      <c r="AS2686" s="4">
        <v>73.9</v>
      </c>
      <c r="AT2686" s="4">
        <v>83.3</v>
      </c>
      <c r="AU2686" s="4">
        <v>0</v>
      </c>
    </row>
    <row r="2687" spans="1:47">
      <c r="A2687" s="7">
        <v>41758</v>
      </c>
      <c r="B2687" s="4">
        <v>0</v>
      </c>
      <c r="C2687" s="4">
        <v>0</v>
      </c>
      <c r="D2687" s="4">
        <v>0</v>
      </c>
      <c r="E2687" s="4">
        <v>0</v>
      </c>
      <c r="F2687" s="4">
        <v>0</v>
      </c>
      <c r="G2687" s="4">
        <v>0</v>
      </c>
      <c r="H2687" s="4">
        <v>0</v>
      </c>
      <c r="I2687" s="4">
        <v>0</v>
      </c>
      <c r="J2687" s="4">
        <v>80</v>
      </c>
      <c r="K2687" s="4">
        <v>75</v>
      </c>
      <c r="L2687" s="4">
        <v>0</v>
      </c>
      <c r="M2687" s="4">
        <v>0</v>
      </c>
      <c r="N2687" s="4">
        <v>0</v>
      </c>
      <c r="O2687" s="4">
        <v>0</v>
      </c>
      <c r="P2687" s="4">
        <v>0</v>
      </c>
      <c r="Q2687" s="4">
        <v>0</v>
      </c>
      <c r="R2687" s="4">
        <v>0</v>
      </c>
      <c r="S2687" s="4">
        <v>0</v>
      </c>
      <c r="T2687" s="4">
        <v>0</v>
      </c>
      <c r="U2687" s="4">
        <v>0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0</v>
      </c>
      <c r="AD2687" s="4">
        <v>0</v>
      </c>
      <c r="AE2687" s="4">
        <v>0</v>
      </c>
      <c r="AF2687" s="4">
        <v>0</v>
      </c>
      <c r="AG2687" s="4">
        <v>0</v>
      </c>
      <c r="AH2687" s="4">
        <v>0</v>
      </c>
      <c r="AI2687" s="4">
        <v>0</v>
      </c>
      <c r="AJ2687" s="4">
        <v>0</v>
      </c>
      <c r="AK2687" s="4">
        <v>0</v>
      </c>
      <c r="AL2687" s="4">
        <v>0</v>
      </c>
      <c r="AM2687" s="4">
        <v>0</v>
      </c>
      <c r="AN2687" s="4">
        <v>0</v>
      </c>
      <c r="AO2687" s="4">
        <v>0</v>
      </c>
      <c r="AP2687" s="4">
        <v>0</v>
      </c>
      <c r="AQ2687" s="4">
        <v>0</v>
      </c>
      <c r="AR2687" s="4">
        <v>0</v>
      </c>
      <c r="AS2687" s="4">
        <v>0</v>
      </c>
      <c r="AT2687" s="4">
        <v>0</v>
      </c>
      <c r="AU2687" s="4">
        <v>0</v>
      </c>
    </row>
    <row r="2688" spans="1:47">
      <c r="A2688" s="7">
        <v>41757</v>
      </c>
      <c r="B2688" s="4">
        <v>0</v>
      </c>
      <c r="C2688" s="4">
        <v>0</v>
      </c>
      <c r="D2688" s="4">
        <v>0</v>
      </c>
      <c r="E2688" s="4">
        <v>0</v>
      </c>
      <c r="F2688" s="4">
        <v>0</v>
      </c>
      <c r="G2688" s="4">
        <v>0</v>
      </c>
      <c r="H2688" s="4">
        <v>0</v>
      </c>
      <c r="I2688" s="4">
        <v>0</v>
      </c>
      <c r="J2688" s="4">
        <v>80</v>
      </c>
      <c r="K2688" s="4">
        <v>75</v>
      </c>
      <c r="L2688" s="4">
        <v>0</v>
      </c>
      <c r="M2688" s="4">
        <v>0</v>
      </c>
      <c r="N2688" s="4">
        <v>0</v>
      </c>
      <c r="O2688" s="4">
        <v>0</v>
      </c>
      <c r="P2688" s="4">
        <v>0</v>
      </c>
      <c r="Q2688" s="4">
        <v>0</v>
      </c>
      <c r="R2688" s="4">
        <v>0</v>
      </c>
      <c r="S2688" s="4">
        <v>0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D2688" s="4">
        <v>0</v>
      </c>
      <c r="AE2688" s="4">
        <v>0</v>
      </c>
      <c r="AF2688" s="4">
        <v>0</v>
      </c>
      <c r="AG2688" s="4">
        <v>0</v>
      </c>
      <c r="AH2688" s="4">
        <v>0</v>
      </c>
      <c r="AI2688" s="4">
        <v>0</v>
      </c>
      <c r="AJ2688" s="4">
        <v>0</v>
      </c>
      <c r="AK2688" s="4">
        <v>0</v>
      </c>
      <c r="AL2688" s="4">
        <v>0</v>
      </c>
      <c r="AM2688" s="4">
        <v>0</v>
      </c>
      <c r="AN2688" s="4">
        <v>0</v>
      </c>
      <c r="AO2688" s="4">
        <v>0</v>
      </c>
      <c r="AP2688" s="4">
        <v>0</v>
      </c>
      <c r="AQ2688" s="4">
        <v>0</v>
      </c>
      <c r="AR2688" s="4">
        <v>0</v>
      </c>
      <c r="AS2688" s="4">
        <v>0</v>
      </c>
      <c r="AT2688" s="4">
        <v>0</v>
      </c>
      <c r="AU2688" s="4">
        <v>0</v>
      </c>
    </row>
    <row r="2689" spans="1:47">
      <c r="A2689" s="7">
        <v>41754</v>
      </c>
      <c r="B2689" s="4">
        <v>0</v>
      </c>
      <c r="C2689" s="4">
        <v>0</v>
      </c>
      <c r="D2689" s="4">
        <v>0</v>
      </c>
      <c r="E2689" s="4">
        <v>0</v>
      </c>
      <c r="F2689" s="4">
        <v>0</v>
      </c>
      <c r="G2689" s="4">
        <v>0</v>
      </c>
      <c r="H2689" s="4">
        <v>0</v>
      </c>
      <c r="I2689" s="4">
        <v>0</v>
      </c>
      <c r="J2689" s="4">
        <v>0</v>
      </c>
      <c r="K2689" s="4">
        <v>0</v>
      </c>
      <c r="L2689" s="4">
        <v>0</v>
      </c>
      <c r="M2689" s="4">
        <v>80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31.489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0</v>
      </c>
      <c r="AE2689" s="4">
        <v>0</v>
      </c>
      <c r="AF2689" s="4">
        <v>0</v>
      </c>
      <c r="AG2689" s="4">
        <v>0</v>
      </c>
      <c r="AH2689" s="4">
        <v>0</v>
      </c>
      <c r="AI2689" s="4">
        <v>0</v>
      </c>
      <c r="AJ2689" s="4">
        <v>0</v>
      </c>
      <c r="AK2689" s="4">
        <v>0</v>
      </c>
      <c r="AL2689" s="4">
        <v>0</v>
      </c>
      <c r="AM2689" s="4">
        <v>0</v>
      </c>
      <c r="AN2689" s="4">
        <v>0</v>
      </c>
      <c r="AO2689" s="4">
        <v>0</v>
      </c>
      <c r="AP2689" s="4">
        <v>0</v>
      </c>
      <c r="AQ2689" s="4">
        <v>0</v>
      </c>
      <c r="AR2689" s="4">
        <v>0</v>
      </c>
      <c r="AS2689" s="4">
        <v>74.5</v>
      </c>
      <c r="AT2689" s="4">
        <v>84.9</v>
      </c>
      <c r="AU2689" s="4">
        <v>0</v>
      </c>
    </row>
    <row r="2690" spans="1:47">
      <c r="A2690" s="7">
        <v>41753</v>
      </c>
      <c r="B2690" s="4">
        <v>0</v>
      </c>
      <c r="C2690" s="4">
        <v>0</v>
      </c>
      <c r="D2690" s="4">
        <v>0</v>
      </c>
      <c r="E2690" s="4">
        <v>0</v>
      </c>
      <c r="F2690" s="4">
        <v>0</v>
      </c>
      <c r="G2690" s="4">
        <v>0</v>
      </c>
      <c r="H2690" s="4">
        <v>0</v>
      </c>
      <c r="I2690" s="4">
        <v>0</v>
      </c>
      <c r="J2690" s="4">
        <v>80</v>
      </c>
      <c r="K2690" s="4">
        <v>75</v>
      </c>
      <c r="L2690" s="4">
        <v>0</v>
      </c>
      <c r="M2690" s="4">
        <v>0</v>
      </c>
      <c r="N2690" s="4">
        <v>0</v>
      </c>
      <c r="O2690" s="4">
        <v>0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0</v>
      </c>
      <c r="AE2690" s="4">
        <v>0</v>
      </c>
      <c r="AF2690" s="4">
        <v>0</v>
      </c>
      <c r="AG2690" s="4">
        <v>0</v>
      </c>
      <c r="AH2690" s="4">
        <v>0</v>
      </c>
      <c r="AI2690" s="4">
        <v>0</v>
      </c>
      <c r="AJ2690" s="4">
        <v>0</v>
      </c>
      <c r="AK2690" s="4">
        <v>0</v>
      </c>
      <c r="AL2690" s="4">
        <v>0</v>
      </c>
      <c r="AM2690" s="4">
        <v>0</v>
      </c>
      <c r="AN2690" s="4">
        <v>0</v>
      </c>
      <c r="AO2690" s="4">
        <v>0</v>
      </c>
      <c r="AP2690" s="4">
        <v>0</v>
      </c>
      <c r="AQ2690" s="4">
        <v>0</v>
      </c>
      <c r="AR2690" s="4">
        <v>0</v>
      </c>
      <c r="AS2690" s="4">
        <v>0</v>
      </c>
      <c r="AT2690" s="4">
        <v>0</v>
      </c>
      <c r="AU2690" s="4">
        <v>0</v>
      </c>
    </row>
    <row r="2691" spans="1:47">
      <c r="A2691" s="7">
        <v>41752</v>
      </c>
      <c r="B2691" s="4">
        <v>0</v>
      </c>
      <c r="C2691" s="4">
        <v>0</v>
      </c>
      <c r="D2691" s="4">
        <v>0</v>
      </c>
      <c r="E2691" s="4">
        <v>0</v>
      </c>
      <c r="F2691" s="4">
        <v>0</v>
      </c>
      <c r="G2691" s="4">
        <v>0</v>
      </c>
      <c r="H2691" s="4">
        <v>0</v>
      </c>
      <c r="I2691" s="4">
        <v>0</v>
      </c>
      <c r="J2691" s="4">
        <v>0</v>
      </c>
      <c r="K2691" s="4">
        <v>0</v>
      </c>
      <c r="L2691" s="4">
        <v>0</v>
      </c>
      <c r="M2691" s="4">
        <v>0</v>
      </c>
      <c r="N2691" s="4">
        <v>0</v>
      </c>
      <c r="O2691" s="4">
        <v>0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>
        <v>34.41</v>
      </c>
      <c r="X2691" s="4">
        <v>0</v>
      </c>
      <c r="Y2691" s="4">
        <v>0</v>
      </c>
      <c r="Z2691" s="4">
        <v>0</v>
      </c>
      <c r="AA2691" s="4">
        <v>0</v>
      </c>
      <c r="AB2691" s="4">
        <v>0</v>
      </c>
      <c r="AC2691" s="4">
        <v>0</v>
      </c>
      <c r="AD2691" s="4">
        <v>0</v>
      </c>
      <c r="AE2691" s="4">
        <v>0</v>
      </c>
      <c r="AF2691" s="4">
        <v>0</v>
      </c>
      <c r="AG2691" s="4">
        <v>0</v>
      </c>
      <c r="AH2691" s="4">
        <v>0</v>
      </c>
      <c r="AI2691" s="4">
        <v>0</v>
      </c>
      <c r="AJ2691" s="4">
        <v>0</v>
      </c>
      <c r="AK2691" s="4">
        <v>0</v>
      </c>
      <c r="AL2691" s="4">
        <v>0</v>
      </c>
      <c r="AM2691" s="4">
        <v>0</v>
      </c>
      <c r="AN2691" s="4">
        <v>0</v>
      </c>
      <c r="AO2691" s="4">
        <v>0</v>
      </c>
      <c r="AP2691" s="4">
        <v>0</v>
      </c>
      <c r="AQ2691" s="4">
        <v>0</v>
      </c>
      <c r="AR2691" s="4">
        <v>0</v>
      </c>
      <c r="AS2691" s="4">
        <v>0</v>
      </c>
      <c r="AT2691" s="4">
        <v>0</v>
      </c>
      <c r="AU2691" s="4">
        <v>0</v>
      </c>
    </row>
    <row r="2692" spans="1:47">
      <c r="A2692" s="7">
        <v>41751</v>
      </c>
      <c r="B2692" s="4">
        <v>0</v>
      </c>
      <c r="C2692" s="4">
        <v>0</v>
      </c>
      <c r="D2692" s="4">
        <v>0</v>
      </c>
      <c r="E2692" s="4">
        <v>0</v>
      </c>
      <c r="F2692" s="4">
        <v>0</v>
      </c>
      <c r="G2692" s="4">
        <v>0</v>
      </c>
      <c r="H2692" s="4">
        <v>0</v>
      </c>
      <c r="I2692" s="4">
        <v>0</v>
      </c>
      <c r="J2692" s="4">
        <v>78</v>
      </c>
      <c r="K2692" s="4">
        <v>75</v>
      </c>
      <c r="L2692" s="4">
        <v>0</v>
      </c>
      <c r="M2692" s="4">
        <v>0</v>
      </c>
      <c r="N2692" s="4">
        <v>0</v>
      </c>
      <c r="O2692" s="4">
        <v>0</v>
      </c>
      <c r="P2692" s="4">
        <v>0</v>
      </c>
      <c r="Q2692" s="4">
        <v>0</v>
      </c>
      <c r="R2692" s="4">
        <v>0</v>
      </c>
      <c r="S2692" s="4">
        <v>0</v>
      </c>
      <c r="T2692" s="4">
        <v>0</v>
      </c>
      <c r="U2692" s="4">
        <v>0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0</v>
      </c>
      <c r="AE2692" s="4">
        <v>0</v>
      </c>
      <c r="AF2692" s="4">
        <v>0</v>
      </c>
      <c r="AG2692" s="4">
        <v>0</v>
      </c>
      <c r="AH2692" s="4">
        <v>0</v>
      </c>
      <c r="AI2692" s="4">
        <v>0</v>
      </c>
      <c r="AJ2692" s="4">
        <v>0</v>
      </c>
      <c r="AK2692" s="4">
        <v>0</v>
      </c>
      <c r="AL2692" s="4">
        <v>0</v>
      </c>
      <c r="AM2692" s="4">
        <v>0</v>
      </c>
      <c r="AN2692" s="4">
        <v>0</v>
      </c>
      <c r="AO2692" s="4">
        <v>0</v>
      </c>
      <c r="AP2692" s="4">
        <v>0</v>
      </c>
      <c r="AQ2692" s="4">
        <v>0</v>
      </c>
      <c r="AR2692" s="4">
        <v>0</v>
      </c>
      <c r="AS2692" s="4">
        <v>0</v>
      </c>
      <c r="AT2692" s="4">
        <v>0</v>
      </c>
      <c r="AU2692" s="4">
        <v>0</v>
      </c>
    </row>
    <row r="2693" spans="1:47">
      <c r="A2693" s="7">
        <v>41750</v>
      </c>
      <c r="B2693" s="4">
        <v>0</v>
      </c>
      <c r="C2693" s="4">
        <v>0</v>
      </c>
      <c r="D2693" s="4">
        <v>0</v>
      </c>
      <c r="E2693" s="4">
        <v>0</v>
      </c>
      <c r="F2693" s="4">
        <v>0</v>
      </c>
      <c r="G2693" s="4">
        <v>0</v>
      </c>
      <c r="H2693" s="4">
        <v>0</v>
      </c>
      <c r="I2693" s="4">
        <v>0</v>
      </c>
      <c r="J2693" s="4">
        <v>78</v>
      </c>
      <c r="K2693" s="4">
        <v>75</v>
      </c>
      <c r="L2693" s="4">
        <v>0</v>
      </c>
      <c r="M2693" s="4">
        <v>0</v>
      </c>
      <c r="N2693" s="4">
        <v>0</v>
      </c>
      <c r="O2693" s="4">
        <v>0</v>
      </c>
      <c r="P2693" s="4">
        <v>0</v>
      </c>
      <c r="Q2693" s="4">
        <v>0</v>
      </c>
      <c r="R2693" s="4">
        <v>0</v>
      </c>
      <c r="S2693" s="4">
        <v>0</v>
      </c>
      <c r="T2693" s="4">
        <v>0</v>
      </c>
      <c r="U2693" s="4">
        <v>0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0</v>
      </c>
      <c r="AC2693" s="4">
        <v>0</v>
      </c>
      <c r="AD2693" s="4">
        <v>0</v>
      </c>
      <c r="AE2693" s="4">
        <v>0</v>
      </c>
      <c r="AF2693" s="4">
        <v>0</v>
      </c>
      <c r="AG2693" s="4">
        <v>0</v>
      </c>
      <c r="AH2693" s="4">
        <v>0</v>
      </c>
      <c r="AI2693" s="4">
        <v>0</v>
      </c>
      <c r="AJ2693" s="4">
        <v>0</v>
      </c>
      <c r="AK2693" s="4">
        <v>0</v>
      </c>
      <c r="AL2693" s="4">
        <v>0</v>
      </c>
      <c r="AM2693" s="4">
        <v>0</v>
      </c>
      <c r="AN2693" s="4">
        <v>0</v>
      </c>
      <c r="AO2693" s="4">
        <v>0</v>
      </c>
      <c r="AP2693" s="4">
        <v>0</v>
      </c>
      <c r="AQ2693" s="4">
        <v>0</v>
      </c>
      <c r="AR2693" s="4">
        <v>0</v>
      </c>
      <c r="AS2693" s="4">
        <v>0</v>
      </c>
      <c r="AT2693" s="4">
        <v>0</v>
      </c>
      <c r="AU2693" s="4">
        <v>0</v>
      </c>
    </row>
    <row r="2694" spans="1:47">
      <c r="A2694" s="7">
        <v>41747</v>
      </c>
      <c r="B2694" s="4">
        <v>0</v>
      </c>
      <c r="C2694" s="4">
        <v>0</v>
      </c>
      <c r="D2694" s="4">
        <v>0</v>
      </c>
      <c r="E2694" s="4">
        <v>0</v>
      </c>
      <c r="F2694" s="4">
        <v>0</v>
      </c>
      <c r="G2694" s="4">
        <v>0</v>
      </c>
      <c r="H2694" s="4">
        <v>0</v>
      </c>
      <c r="I2694" s="4">
        <v>0</v>
      </c>
      <c r="J2694" s="4">
        <v>78</v>
      </c>
      <c r="K2694" s="4">
        <v>75</v>
      </c>
      <c r="L2694" s="4">
        <v>0</v>
      </c>
      <c r="M2694" s="4">
        <v>80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0</v>
      </c>
      <c r="U2694" s="4">
        <v>0</v>
      </c>
      <c r="V2694" s="4">
        <v>0</v>
      </c>
      <c r="W2694" s="4">
        <v>0</v>
      </c>
      <c r="X2694" s="4">
        <v>30.15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r="AE2694" s="4">
        <v>0</v>
      </c>
      <c r="AF2694" s="4">
        <v>0</v>
      </c>
      <c r="AG2694" s="4">
        <v>0</v>
      </c>
      <c r="AH2694" s="4">
        <v>0</v>
      </c>
      <c r="AI2694" s="4">
        <v>0</v>
      </c>
      <c r="AJ2694" s="4">
        <v>0</v>
      </c>
      <c r="AK2694" s="4">
        <v>0</v>
      </c>
      <c r="AL2694" s="4">
        <v>0</v>
      </c>
      <c r="AM2694" s="4">
        <v>0</v>
      </c>
      <c r="AN2694" s="4">
        <v>0</v>
      </c>
      <c r="AO2694" s="4">
        <v>0</v>
      </c>
      <c r="AP2694" s="4">
        <v>0</v>
      </c>
      <c r="AQ2694" s="4">
        <v>0</v>
      </c>
      <c r="AR2694" s="4">
        <v>0</v>
      </c>
      <c r="AS2694" s="4">
        <v>73.8</v>
      </c>
      <c r="AT2694" s="4">
        <v>83</v>
      </c>
      <c r="AU2694" s="4">
        <v>0</v>
      </c>
    </row>
    <row r="2695" spans="1:47">
      <c r="A2695" s="7">
        <v>41745</v>
      </c>
      <c r="B2695" s="4">
        <v>0</v>
      </c>
      <c r="C2695" s="4">
        <v>0</v>
      </c>
      <c r="D2695" s="4">
        <v>0</v>
      </c>
      <c r="E2695" s="4">
        <v>0</v>
      </c>
      <c r="F2695" s="4">
        <v>0</v>
      </c>
      <c r="G2695" s="4">
        <v>0</v>
      </c>
      <c r="H2695" s="4">
        <v>0</v>
      </c>
      <c r="I2695" s="4">
        <v>0</v>
      </c>
      <c r="J2695" s="4">
        <v>78</v>
      </c>
      <c r="K2695" s="4">
        <v>75</v>
      </c>
      <c r="L2695" s="4">
        <v>0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0</v>
      </c>
      <c r="V2695" s="4">
        <v>0</v>
      </c>
      <c r="W2695" s="4">
        <v>33.48</v>
      </c>
      <c r="X2695" s="4">
        <v>0</v>
      </c>
      <c r="Y2695" s="4">
        <v>0</v>
      </c>
      <c r="Z2695" s="4">
        <v>0</v>
      </c>
      <c r="AA2695" s="4">
        <v>0</v>
      </c>
      <c r="AB2695" s="4">
        <v>0</v>
      </c>
      <c r="AC2695" s="4">
        <v>0</v>
      </c>
      <c r="AD2695" s="4">
        <v>0</v>
      </c>
      <c r="AE2695" s="4">
        <v>0</v>
      </c>
      <c r="AF2695" s="4">
        <v>0</v>
      </c>
      <c r="AG2695" s="4">
        <v>0</v>
      </c>
      <c r="AH2695" s="4">
        <v>0</v>
      </c>
      <c r="AI2695" s="4">
        <v>0</v>
      </c>
      <c r="AJ2695" s="4">
        <v>0</v>
      </c>
      <c r="AK2695" s="4">
        <v>0</v>
      </c>
      <c r="AL2695" s="4">
        <v>0</v>
      </c>
      <c r="AM2695" s="4">
        <v>0</v>
      </c>
      <c r="AN2695" s="4">
        <v>0</v>
      </c>
      <c r="AO2695" s="4">
        <v>0</v>
      </c>
      <c r="AP2695" s="4">
        <v>0</v>
      </c>
      <c r="AQ2695" s="4">
        <v>0</v>
      </c>
      <c r="AR2695" s="4">
        <v>0</v>
      </c>
      <c r="AS2695" s="4">
        <v>0</v>
      </c>
      <c r="AT2695" s="4">
        <v>0</v>
      </c>
      <c r="AU2695" s="4">
        <v>0</v>
      </c>
    </row>
    <row r="2696" spans="1:47">
      <c r="A2696" s="7">
        <v>41743</v>
      </c>
      <c r="B2696" s="4">
        <v>0</v>
      </c>
      <c r="C2696" s="4">
        <v>0</v>
      </c>
      <c r="D2696" s="4">
        <v>0</v>
      </c>
      <c r="E2696" s="4">
        <v>0</v>
      </c>
      <c r="F2696" s="4">
        <v>0</v>
      </c>
      <c r="G2696" s="4">
        <v>0</v>
      </c>
      <c r="H2696" s="4">
        <v>0</v>
      </c>
      <c r="I2696" s="4">
        <v>0</v>
      </c>
      <c r="J2696" s="4">
        <v>78</v>
      </c>
      <c r="K2696" s="4">
        <v>75</v>
      </c>
      <c r="L2696" s="4">
        <v>0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0</v>
      </c>
      <c r="AD2696" s="4">
        <v>0</v>
      </c>
      <c r="AE2696" s="4">
        <v>0</v>
      </c>
      <c r="AF2696" s="4">
        <v>0</v>
      </c>
      <c r="AG2696" s="4">
        <v>0</v>
      </c>
      <c r="AH2696" s="4">
        <v>0</v>
      </c>
      <c r="AI2696" s="4">
        <v>0</v>
      </c>
      <c r="AJ2696" s="4">
        <v>0</v>
      </c>
      <c r="AK2696" s="4">
        <v>0</v>
      </c>
      <c r="AL2696" s="4">
        <v>0</v>
      </c>
      <c r="AM2696" s="4">
        <v>0</v>
      </c>
      <c r="AN2696" s="4">
        <v>0</v>
      </c>
      <c r="AO2696" s="4">
        <v>0</v>
      </c>
      <c r="AP2696" s="4">
        <v>0</v>
      </c>
      <c r="AQ2696" s="4">
        <v>0</v>
      </c>
      <c r="AR2696" s="4">
        <v>0</v>
      </c>
      <c r="AS2696" s="4">
        <v>0</v>
      </c>
      <c r="AT2696" s="4">
        <v>0</v>
      </c>
      <c r="AU2696" s="4">
        <v>0</v>
      </c>
    </row>
    <row r="2697" spans="1:47">
      <c r="A2697" s="7">
        <v>41740</v>
      </c>
      <c r="B2697" s="4">
        <v>0</v>
      </c>
      <c r="C2697" s="4">
        <v>0</v>
      </c>
      <c r="D2697" s="4">
        <v>0</v>
      </c>
      <c r="E2697" s="4">
        <v>0</v>
      </c>
      <c r="F2697" s="4">
        <v>0</v>
      </c>
      <c r="G2697" s="4">
        <v>0</v>
      </c>
      <c r="H2697" s="4">
        <v>0</v>
      </c>
      <c r="I2697" s="4">
        <v>0</v>
      </c>
      <c r="J2697" s="4">
        <v>0</v>
      </c>
      <c r="K2697" s="4">
        <v>0</v>
      </c>
      <c r="L2697" s="4">
        <v>0</v>
      </c>
      <c r="M2697" s="4">
        <v>75</v>
      </c>
      <c r="N2697" s="4">
        <v>0</v>
      </c>
      <c r="O2697" s="4">
        <v>0</v>
      </c>
      <c r="P2697" s="4">
        <v>0</v>
      </c>
      <c r="Q2697" s="4">
        <v>0</v>
      </c>
      <c r="R2697" s="4">
        <v>0</v>
      </c>
      <c r="S2697" s="4">
        <v>0</v>
      </c>
      <c r="T2697" s="4">
        <v>0</v>
      </c>
      <c r="U2697" s="4">
        <v>0</v>
      </c>
      <c r="V2697" s="4">
        <v>0</v>
      </c>
      <c r="W2697" s="4">
        <v>0</v>
      </c>
      <c r="X2697" s="4">
        <v>29.383</v>
      </c>
      <c r="Y2697" s="4">
        <v>0</v>
      </c>
      <c r="Z2697" s="4">
        <v>0</v>
      </c>
      <c r="AA2697" s="4">
        <v>0</v>
      </c>
      <c r="AB2697" s="4">
        <v>0</v>
      </c>
      <c r="AC2697" s="4">
        <v>0</v>
      </c>
      <c r="AD2697" s="4">
        <v>0</v>
      </c>
      <c r="AE2697" s="4">
        <v>0</v>
      </c>
      <c r="AF2697" s="4">
        <v>0</v>
      </c>
      <c r="AG2697" s="4">
        <v>0</v>
      </c>
      <c r="AH2697" s="4">
        <v>0</v>
      </c>
      <c r="AI2697" s="4">
        <v>0</v>
      </c>
      <c r="AJ2697" s="4">
        <v>0</v>
      </c>
      <c r="AK2697" s="4">
        <v>0</v>
      </c>
      <c r="AL2697" s="4">
        <v>0</v>
      </c>
      <c r="AM2697" s="4">
        <v>0</v>
      </c>
      <c r="AN2697" s="4">
        <v>0</v>
      </c>
      <c r="AO2697" s="4">
        <v>0</v>
      </c>
      <c r="AP2697" s="4">
        <v>0</v>
      </c>
      <c r="AQ2697" s="4">
        <v>0</v>
      </c>
      <c r="AR2697" s="4">
        <v>0</v>
      </c>
      <c r="AS2697" s="4">
        <v>72.8</v>
      </c>
      <c r="AT2697" s="4">
        <v>82</v>
      </c>
      <c r="AU2697" s="4">
        <v>0</v>
      </c>
    </row>
    <row r="2698" spans="1:47">
      <c r="A2698" s="7">
        <v>41738</v>
      </c>
      <c r="B2698" s="4">
        <v>0</v>
      </c>
      <c r="C2698" s="4">
        <v>0</v>
      </c>
      <c r="D2698" s="4">
        <v>0</v>
      </c>
      <c r="E2698" s="4">
        <v>0</v>
      </c>
      <c r="F2698" s="4">
        <v>0</v>
      </c>
      <c r="G2698" s="4">
        <v>0</v>
      </c>
      <c r="H2698" s="4">
        <v>0</v>
      </c>
      <c r="I2698" s="4">
        <v>0</v>
      </c>
      <c r="J2698" s="4">
        <v>0</v>
      </c>
      <c r="K2698" s="4">
        <v>0</v>
      </c>
      <c r="L2698" s="4">
        <v>0</v>
      </c>
      <c r="M2698" s="4">
        <v>0</v>
      </c>
      <c r="N2698" s="4">
        <v>0</v>
      </c>
      <c r="O2698" s="4">
        <v>0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4">
        <v>0</v>
      </c>
      <c r="V2698" s="4">
        <v>0</v>
      </c>
      <c r="W2698" s="4">
        <v>31.38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0</v>
      </c>
      <c r="AD2698" s="4">
        <v>0</v>
      </c>
      <c r="AE2698" s="4">
        <v>0</v>
      </c>
      <c r="AF2698" s="4">
        <v>0</v>
      </c>
      <c r="AG2698" s="4">
        <v>0</v>
      </c>
      <c r="AH2698" s="4">
        <v>0</v>
      </c>
      <c r="AI2698" s="4">
        <v>0</v>
      </c>
      <c r="AJ2698" s="4">
        <v>0</v>
      </c>
      <c r="AK2698" s="4">
        <v>0</v>
      </c>
      <c r="AL2698" s="4">
        <v>0</v>
      </c>
      <c r="AM2698" s="4">
        <v>0</v>
      </c>
      <c r="AN2698" s="4">
        <v>0</v>
      </c>
      <c r="AO2698" s="4">
        <v>0</v>
      </c>
      <c r="AP2698" s="4">
        <v>0</v>
      </c>
      <c r="AQ2698" s="4">
        <v>0</v>
      </c>
      <c r="AR2698" s="4">
        <v>0</v>
      </c>
      <c r="AS2698" s="4">
        <v>0</v>
      </c>
      <c r="AT2698" s="4">
        <v>0</v>
      </c>
      <c r="AU2698" s="4">
        <v>0</v>
      </c>
    </row>
    <row r="2699" spans="1:47">
      <c r="A2699" s="7">
        <v>41737</v>
      </c>
      <c r="B2699" s="4">
        <v>0</v>
      </c>
      <c r="C2699" s="4">
        <v>0</v>
      </c>
      <c r="D2699" s="4">
        <v>0</v>
      </c>
      <c r="E2699" s="4">
        <v>0</v>
      </c>
      <c r="F2699" s="4">
        <v>0</v>
      </c>
      <c r="G2699" s="4">
        <v>0</v>
      </c>
      <c r="H2699" s="4">
        <v>0</v>
      </c>
      <c r="I2699" s="4">
        <v>0</v>
      </c>
      <c r="J2699" s="4">
        <v>78</v>
      </c>
      <c r="K2699" s="4">
        <v>72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0</v>
      </c>
      <c r="AD2699" s="4">
        <v>0</v>
      </c>
      <c r="AE2699" s="4">
        <v>0</v>
      </c>
      <c r="AF2699" s="4">
        <v>0</v>
      </c>
      <c r="AG2699" s="4">
        <v>0</v>
      </c>
      <c r="AH2699" s="4">
        <v>0</v>
      </c>
      <c r="AI2699" s="4">
        <v>0</v>
      </c>
      <c r="AJ2699" s="4">
        <v>0</v>
      </c>
      <c r="AK2699" s="4">
        <v>0</v>
      </c>
      <c r="AL2699" s="4">
        <v>0</v>
      </c>
      <c r="AM2699" s="4">
        <v>0</v>
      </c>
      <c r="AN2699" s="4">
        <v>0</v>
      </c>
      <c r="AO2699" s="4">
        <v>0</v>
      </c>
      <c r="AP2699" s="4">
        <v>0</v>
      </c>
      <c r="AQ2699" s="4">
        <v>0</v>
      </c>
      <c r="AR2699" s="4">
        <v>0</v>
      </c>
      <c r="AS2699" s="4">
        <v>0</v>
      </c>
      <c r="AT2699" s="4">
        <v>0</v>
      </c>
      <c r="AU2699" s="4">
        <v>0</v>
      </c>
    </row>
    <row r="2700" spans="1:47">
      <c r="A2700" s="7">
        <v>41733</v>
      </c>
      <c r="B2700" s="4">
        <v>0</v>
      </c>
      <c r="C2700" s="4">
        <v>0</v>
      </c>
      <c r="D2700" s="4">
        <v>0</v>
      </c>
      <c r="E2700" s="4">
        <v>0</v>
      </c>
      <c r="F2700" s="4">
        <v>0</v>
      </c>
      <c r="G2700" s="4">
        <v>0</v>
      </c>
      <c r="H2700" s="4">
        <v>0</v>
      </c>
      <c r="I2700" s="4">
        <v>0</v>
      </c>
      <c r="J2700" s="4">
        <v>0</v>
      </c>
      <c r="K2700" s="4">
        <v>0</v>
      </c>
      <c r="L2700" s="4">
        <v>0</v>
      </c>
      <c r="M2700" s="4">
        <v>75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  <c r="S2700" s="4">
        <v>0</v>
      </c>
      <c r="T2700" s="4">
        <v>0</v>
      </c>
      <c r="U2700" s="4">
        <v>0</v>
      </c>
      <c r="V2700" s="4">
        <v>0</v>
      </c>
      <c r="W2700" s="4">
        <v>0</v>
      </c>
      <c r="X2700" s="4">
        <v>30.592</v>
      </c>
      <c r="Y2700" s="4">
        <v>0</v>
      </c>
      <c r="Z2700" s="4">
        <v>0</v>
      </c>
      <c r="AA2700" s="4">
        <v>0</v>
      </c>
      <c r="AB2700" s="4">
        <v>0</v>
      </c>
      <c r="AC2700" s="4">
        <v>0</v>
      </c>
      <c r="AD2700" s="4">
        <v>0</v>
      </c>
      <c r="AE2700" s="4">
        <v>0</v>
      </c>
      <c r="AF2700" s="4">
        <v>0</v>
      </c>
      <c r="AG2700" s="4">
        <v>0</v>
      </c>
      <c r="AH2700" s="4">
        <v>0</v>
      </c>
      <c r="AI2700" s="4">
        <v>0</v>
      </c>
      <c r="AJ2700" s="4">
        <v>0</v>
      </c>
      <c r="AK2700" s="4">
        <v>0</v>
      </c>
      <c r="AL2700" s="4">
        <v>0</v>
      </c>
      <c r="AM2700" s="4">
        <v>0</v>
      </c>
      <c r="AN2700" s="4">
        <v>0</v>
      </c>
      <c r="AO2700" s="4">
        <v>0</v>
      </c>
      <c r="AP2700" s="4">
        <v>0</v>
      </c>
      <c r="AQ2700" s="4">
        <v>0</v>
      </c>
      <c r="AR2700" s="4">
        <v>0</v>
      </c>
      <c r="AS2700" s="4">
        <v>74.5</v>
      </c>
      <c r="AT2700" s="4">
        <v>82</v>
      </c>
      <c r="AU2700" s="4">
        <v>0</v>
      </c>
    </row>
    <row r="2701" spans="1:47">
      <c r="A2701" s="7">
        <v>41732</v>
      </c>
      <c r="B2701" s="4">
        <v>0</v>
      </c>
      <c r="C2701" s="4">
        <v>0</v>
      </c>
      <c r="D2701" s="4">
        <v>0</v>
      </c>
      <c r="E2701" s="4">
        <v>0</v>
      </c>
      <c r="F2701" s="4">
        <v>0</v>
      </c>
      <c r="G2701" s="4">
        <v>0</v>
      </c>
      <c r="H2701" s="4">
        <v>0</v>
      </c>
      <c r="I2701" s="4">
        <v>0</v>
      </c>
      <c r="J2701" s="4">
        <v>74</v>
      </c>
      <c r="K2701" s="4">
        <v>68</v>
      </c>
      <c r="L2701" s="4">
        <v>0</v>
      </c>
      <c r="M2701" s="4">
        <v>0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0</v>
      </c>
      <c r="AE2701" s="4">
        <v>0</v>
      </c>
      <c r="AF2701" s="4">
        <v>0</v>
      </c>
      <c r="AG2701" s="4">
        <v>0</v>
      </c>
      <c r="AH2701" s="4">
        <v>0</v>
      </c>
      <c r="AI2701" s="4">
        <v>0</v>
      </c>
      <c r="AJ2701" s="4">
        <v>0</v>
      </c>
      <c r="AK2701" s="4">
        <v>0</v>
      </c>
      <c r="AL2701" s="4">
        <v>0</v>
      </c>
      <c r="AM2701" s="4">
        <v>0</v>
      </c>
      <c r="AN2701" s="4">
        <v>0</v>
      </c>
      <c r="AO2701" s="4">
        <v>0</v>
      </c>
      <c r="AP2701" s="4">
        <v>0</v>
      </c>
      <c r="AQ2701" s="4">
        <v>0</v>
      </c>
      <c r="AR2701" s="4">
        <v>0</v>
      </c>
      <c r="AS2701" s="4">
        <v>0</v>
      </c>
      <c r="AT2701" s="4">
        <v>0</v>
      </c>
      <c r="AU2701" s="4">
        <v>0</v>
      </c>
    </row>
    <row r="2702" spans="1:47">
      <c r="A2702" s="7">
        <v>41731</v>
      </c>
      <c r="B2702" s="4">
        <v>0</v>
      </c>
      <c r="C2702" s="4">
        <v>0</v>
      </c>
      <c r="D2702" s="4">
        <v>0</v>
      </c>
      <c r="E2702" s="4">
        <v>0</v>
      </c>
      <c r="F2702" s="4">
        <v>0</v>
      </c>
      <c r="G2702" s="4">
        <v>0</v>
      </c>
      <c r="H2702" s="4">
        <v>0</v>
      </c>
      <c r="I2702" s="4">
        <v>0</v>
      </c>
      <c r="J2702" s="4">
        <v>0</v>
      </c>
      <c r="K2702" s="4">
        <v>0</v>
      </c>
      <c r="L2702" s="4">
        <v>0</v>
      </c>
      <c r="M2702" s="4">
        <v>0</v>
      </c>
      <c r="N2702" s="4">
        <v>0</v>
      </c>
      <c r="O2702" s="4">
        <v>0</v>
      </c>
      <c r="P2702" s="4">
        <v>0</v>
      </c>
      <c r="Q2702" s="4">
        <v>0</v>
      </c>
      <c r="R2702" s="4">
        <v>0</v>
      </c>
      <c r="S2702" s="4">
        <v>0</v>
      </c>
      <c r="T2702" s="4">
        <v>0</v>
      </c>
      <c r="U2702" s="4">
        <v>0</v>
      </c>
      <c r="V2702" s="4">
        <v>0</v>
      </c>
      <c r="W2702" s="4">
        <v>34.7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r="AE2702" s="4">
        <v>0</v>
      </c>
      <c r="AF2702" s="4">
        <v>0</v>
      </c>
      <c r="AG2702" s="4">
        <v>0</v>
      </c>
      <c r="AH2702" s="4">
        <v>0</v>
      </c>
      <c r="AI2702" s="4">
        <v>0</v>
      </c>
      <c r="AJ2702" s="4">
        <v>0</v>
      </c>
      <c r="AK2702" s="4">
        <v>0</v>
      </c>
      <c r="AL2702" s="4">
        <v>0</v>
      </c>
      <c r="AM2702" s="4">
        <v>0</v>
      </c>
      <c r="AN2702" s="4">
        <v>0</v>
      </c>
      <c r="AO2702" s="4">
        <v>0</v>
      </c>
      <c r="AP2702" s="4">
        <v>0</v>
      </c>
      <c r="AQ2702" s="4">
        <v>0</v>
      </c>
      <c r="AR2702" s="4">
        <v>0</v>
      </c>
      <c r="AS2702" s="4">
        <v>0</v>
      </c>
      <c r="AT2702" s="4">
        <v>0</v>
      </c>
      <c r="AU2702" s="4">
        <v>0</v>
      </c>
    </row>
    <row r="2703" spans="1:47">
      <c r="A2703" s="7">
        <v>41726</v>
      </c>
      <c r="B2703" s="4">
        <v>0</v>
      </c>
      <c r="C2703" s="4">
        <v>0</v>
      </c>
      <c r="D2703" s="4">
        <v>0</v>
      </c>
      <c r="E2703" s="4">
        <v>0</v>
      </c>
      <c r="F2703" s="4">
        <v>0</v>
      </c>
      <c r="G2703" s="4">
        <v>0</v>
      </c>
      <c r="H2703" s="4">
        <v>0</v>
      </c>
      <c r="I2703" s="4">
        <v>0</v>
      </c>
      <c r="J2703" s="4">
        <v>0</v>
      </c>
      <c r="K2703" s="4">
        <v>0</v>
      </c>
      <c r="L2703" s="4">
        <v>0</v>
      </c>
      <c r="M2703" s="4">
        <v>80</v>
      </c>
      <c r="N2703" s="4">
        <v>0</v>
      </c>
      <c r="O2703" s="4">
        <v>0</v>
      </c>
      <c r="P2703" s="4">
        <v>0</v>
      </c>
      <c r="Q2703" s="4">
        <v>0</v>
      </c>
      <c r="R2703" s="4">
        <v>0</v>
      </c>
      <c r="S2703" s="4">
        <v>0</v>
      </c>
      <c r="T2703" s="4">
        <v>0</v>
      </c>
      <c r="U2703" s="4">
        <v>0</v>
      </c>
      <c r="V2703" s="4">
        <v>0</v>
      </c>
      <c r="W2703" s="4">
        <v>0</v>
      </c>
      <c r="X2703" s="4">
        <v>32.474</v>
      </c>
      <c r="Y2703" s="4">
        <v>0</v>
      </c>
      <c r="Z2703" s="4">
        <v>0</v>
      </c>
      <c r="AA2703" s="4">
        <v>0</v>
      </c>
      <c r="AB2703" s="4">
        <v>0</v>
      </c>
      <c r="AC2703" s="4">
        <v>0</v>
      </c>
      <c r="AD2703" s="4">
        <v>0</v>
      </c>
      <c r="AE2703" s="4">
        <v>0</v>
      </c>
      <c r="AF2703" s="4">
        <v>0</v>
      </c>
      <c r="AG2703" s="4">
        <v>0</v>
      </c>
      <c r="AH2703" s="4">
        <v>0</v>
      </c>
      <c r="AI2703" s="4">
        <v>0</v>
      </c>
      <c r="AJ2703" s="4">
        <v>0</v>
      </c>
      <c r="AK2703" s="4">
        <v>0</v>
      </c>
      <c r="AL2703" s="4">
        <v>0</v>
      </c>
      <c r="AM2703" s="4">
        <v>0</v>
      </c>
      <c r="AN2703" s="4">
        <v>0</v>
      </c>
      <c r="AO2703" s="4">
        <v>0</v>
      </c>
      <c r="AP2703" s="4">
        <v>0</v>
      </c>
      <c r="AQ2703" s="4">
        <v>0</v>
      </c>
      <c r="AR2703" s="4">
        <v>0</v>
      </c>
      <c r="AS2703" s="4">
        <v>74.6</v>
      </c>
      <c r="AT2703" s="4">
        <v>82</v>
      </c>
      <c r="AU2703" s="4">
        <v>0</v>
      </c>
    </row>
    <row r="2704" spans="1:47">
      <c r="A2704" s="7">
        <v>41724</v>
      </c>
      <c r="B2704" s="4">
        <v>0</v>
      </c>
      <c r="C2704" s="4">
        <v>0</v>
      </c>
      <c r="D2704" s="4">
        <v>0</v>
      </c>
      <c r="E2704" s="4">
        <v>0</v>
      </c>
      <c r="F2704" s="4">
        <v>0</v>
      </c>
      <c r="G2704" s="4">
        <v>0</v>
      </c>
      <c r="H2704" s="4">
        <v>0</v>
      </c>
      <c r="I2704" s="4">
        <v>0</v>
      </c>
      <c r="J2704" s="4">
        <v>0</v>
      </c>
      <c r="K2704" s="4">
        <v>0</v>
      </c>
      <c r="L2704" s="4">
        <v>0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35.78</v>
      </c>
      <c r="X2704" s="4">
        <v>0</v>
      </c>
      <c r="Y2704" s="4">
        <v>0</v>
      </c>
      <c r="Z2704" s="4">
        <v>0</v>
      </c>
      <c r="AA2704" s="4">
        <v>0</v>
      </c>
      <c r="AB2704" s="4">
        <v>0</v>
      </c>
      <c r="AC2704" s="4">
        <v>0</v>
      </c>
      <c r="AD2704" s="4">
        <v>0</v>
      </c>
      <c r="AE2704" s="4">
        <v>0</v>
      </c>
      <c r="AF2704" s="4">
        <v>0</v>
      </c>
      <c r="AG2704" s="4">
        <v>0</v>
      </c>
      <c r="AH2704" s="4">
        <v>0</v>
      </c>
      <c r="AI2704" s="4">
        <v>0</v>
      </c>
      <c r="AJ2704" s="4">
        <v>0</v>
      </c>
      <c r="AK2704" s="4">
        <v>0</v>
      </c>
      <c r="AL2704" s="4">
        <v>0</v>
      </c>
      <c r="AM2704" s="4">
        <v>0</v>
      </c>
      <c r="AN2704" s="4">
        <v>0</v>
      </c>
      <c r="AO2704" s="4">
        <v>0</v>
      </c>
      <c r="AP2704" s="4">
        <v>0</v>
      </c>
      <c r="AQ2704" s="4">
        <v>0</v>
      </c>
      <c r="AR2704" s="4">
        <v>0</v>
      </c>
      <c r="AS2704" s="4">
        <v>0</v>
      </c>
      <c r="AT2704" s="4">
        <v>0</v>
      </c>
      <c r="AU2704" s="4">
        <v>0</v>
      </c>
    </row>
    <row r="2705" spans="1:47">
      <c r="A2705" s="7">
        <v>41723</v>
      </c>
      <c r="B2705" s="4">
        <v>0</v>
      </c>
      <c r="C2705" s="4">
        <v>0</v>
      </c>
      <c r="D2705" s="4">
        <v>0</v>
      </c>
      <c r="E2705" s="4">
        <v>0</v>
      </c>
      <c r="F2705" s="4">
        <v>0</v>
      </c>
      <c r="G2705" s="4">
        <v>0</v>
      </c>
      <c r="H2705" s="4">
        <v>0</v>
      </c>
      <c r="I2705" s="4">
        <v>0</v>
      </c>
      <c r="J2705" s="4">
        <v>74</v>
      </c>
      <c r="K2705" s="4">
        <v>65</v>
      </c>
      <c r="L2705" s="4">
        <v>0</v>
      </c>
      <c r="M2705" s="4">
        <v>0</v>
      </c>
      <c r="N2705" s="4">
        <v>0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0</v>
      </c>
      <c r="U2705" s="4">
        <v>0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>
        <v>0</v>
      </c>
      <c r="AD2705" s="4">
        <v>0</v>
      </c>
      <c r="AE2705" s="4">
        <v>0</v>
      </c>
      <c r="AF2705" s="4">
        <v>0</v>
      </c>
      <c r="AG2705" s="4">
        <v>0</v>
      </c>
      <c r="AH2705" s="4">
        <v>0</v>
      </c>
      <c r="AI2705" s="4">
        <v>0</v>
      </c>
      <c r="AJ2705" s="4">
        <v>0</v>
      </c>
      <c r="AK2705" s="4">
        <v>0</v>
      </c>
      <c r="AL2705" s="4">
        <v>0</v>
      </c>
      <c r="AM2705" s="4">
        <v>0</v>
      </c>
      <c r="AN2705" s="4">
        <v>0</v>
      </c>
      <c r="AO2705" s="4">
        <v>0</v>
      </c>
      <c r="AP2705" s="4">
        <v>0</v>
      </c>
      <c r="AQ2705" s="4">
        <v>0</v>
      </c>
      <c r="AR2705" s="4">
        <v>0</v>
      </c>
      <c r="AS2705" s="4">
        <v>0</v>
      </c>
      <c r="AT2705" s="4">
        <v>0</v>
      </c>
      <c r="AU2705" s="4">
        <v>0</v>
      </c>
    </row>
    <row r="2706" spans="1:47">
      <c r="A2706" s="7">
        <v>41722</v>
      </c>
      <c r="B2706" s="4">
        <v>0</v>
      </c>
      <c r="C2706" s="4">
        <v>0</v>
      </c>
      <c r="D2706" s="4">
        <v>0</v>
      </c>
      <c r="E2706" s="4">
        <v>0</v>
      </c>
      <c r="F2706" s="4">
        <v>0</v>
      </c>
      <c r="G2706" s="4">
        <v>0</v>
      </c>
      <c r="H2706" s="4">
        <v>0</v>
      </c>
      <c r="I2706" s="4">
        <v>0</v>
      </c>
      <c r="J2706" s="4">
        <v>72</v>
      </c>
      <c r="K2706" s="4">
        <v>65</v>
      </c>
      <c r="L2706" s="4">
        <v>0</v>
      </c>
      <c r="M2706" s="4">
        <v>0</v>
      </c>
      <c r="N2706" s="4">
        <v>0</v>
      </c>
      <c r="O2706" s="4">
        <v>0</v>
      </c>
      <c r="P2706" s="4">
        <v>0</v>
      </c>
      <c r="Q2706" s="4">
        <v>0</v>
      </c>
      <c r="R2706" s="4">
        <v>0</v>
      </c>
      <c r="S2706" s="4">
        <v>0</v>
      </c>
      <c r="T2706" s="4">
        <v>0</v>
      </c>
      <c r="U2706" s="4">
        <v>0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0</v>
      </c>
      <c r="AE2706" s="4">
        <v>0</v>
      </c>
      <c r="AF2706" s="4">
        <v>0</v>
      </c>
      <c r="AG2706" s="4">
        <v>0</v>
      </c>
      <c r="AH2706" s="4">
        <v>0</v>
      </c>
      <c r="AI2706" s="4">
        <v>0</v>
      </c>
      <c r="AJ2706" s="4">
        <v>0</v>
      </c>
      <c r="AK2706" s="4">
        <v>0</v>
      </c>
      <c r="AL2706" s="4">
        <v>0</v>
      </c>
      <c r="AM2706" s="4">
        <v>0</v>
      </c>
      <c r="AN2706" s="4">
        <v>0</v>
      </c>
      <c r="AO2706" s="4">
        <v>0</v>
      </c>
      <c r="AP2706" s="4">
        <v>0</v>
      </c>
      <c r="AQ2706" s="4">
        <v>0</v>
      </c>
      <c r="AR2706" s="4">
        <v>0</v>
      </c>
      <c r="AS2706" s="4">
        <v>0</v>
      </c>
      <c r="AT2706" s="4">
        <v>0</v>
      </c>
      <c r="AU2706" s="4">
        <v>0</v>
      </c>
    </row>
    <row r="2707" spans="1:47">
      <c r="A2707" s="7">
        <v>41719</v>
      </c>
      <c r="B2707" s="4">
        <v>0</v>
      </c>
      <c r="C2707" s="4">
        <v>0</v>
      </c>
      <c r="D2707" s="4">
        <v>0</v>
      </c>
      <c r="E2707" s="4">
        <v>0</v>
      </c>
      <c r="F2707" s="4">
        <v>0</v>
      </c>
      <c r="G2707" s="4">
        <v>0</v>
      </c>
      <c r="H2707" s="4">
        <v>0</v>
      </c>
      <c r="I2707" s="4">
        <v>0</v>
      </c>
      <c r="J2707" s="4">
        <v>0</v>
      </c>
      <c r="K2707" s="4">
        <v>0</v>
      </c>
      <c r="L2707" s="4">
        <v>0</v>
      </c>
      <c r="M2707" s="4">
        <v>80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  <c r="S2707" s="4">
        <v>0</v>
      </c>
      <c r="T2707" s="4">
        <v>0</v>
      </c>
      <c r="U2707" s="4">
        <v>0</v>
      </c>
      <c r="V2707" s="4">
        <v>0</v>
      </c>
      <c r="W2707" s="4">
        <v>0</v>
      </c>
      <c r="X2707" s="4">
        <v>33.167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0</v>
      </c>
      <c r="AE2707" s="4">
        <v>0</v>
      </c>
      <c r="AF2707" s="4">
        <v>0</v>
      </c>
      <c r="AG2707" s="4">
        <v>0</v>
      </c>
      <c r="AH2707" s="4">
        <v>0</v>
      </c>
      <c r="AI2707" s="4">
        <v>0</v>
      </c>
      <c r="AJ2707" s="4">
        <v>0</v>
      </c>
      <c r="AK2707" s="4">
        <v>0</v>
      </c>
      <c r="AL2707" s="4">
        <v>0</v>
      </c>
      <c r="AM2707" s="4">
        <v>0</v>
      </c>
      <c r="AN2707" s="4">
        <v>0</v>
      </c>
      <c r="AO2707" s="4">
        <v>0</v>
      </c>
      <c r="AP2707" s="4">
        <v>0</v>
      </c>
      <c r="AQ2707" s="4">
        <v>0</v>
      </c>
      <c r="AR2707" s="4">
        <v>0</v>
      </c>
      <c r="AS2707" s="4">
        <v>72.05</v>
      </c>
      <c r="AT2707" s="4">
        <v>81.77</v>
      </c>
      <c r="AU2707" s="4">
        <v>0</v>
      </c>
    </row>
    <row r="2708" spans="1:47">
      <c r="A2708" s="7">
        <v>41717</v>
      </c>
      <c r="B2708" s="4">
        <v>0</v>
      </c>
      <c r="C2708" s="4">
        <v>0</v>
      </c>
      <c r="D2708" s="4">
        <v>0</v>
      </c>
      <c r="E2708" s="4">
        <v>0</v>
      </c>
      <c r="F2708" s="4">
        <v>0</v>
      </c>
      <c r="G2708" s="4">
        <v>0</v>
      </c>
      <c r="H2708" s="4">
        <v>0</v>
      </c>
      <c r="I2708" s="4">
        <v>0</v>
      </c>
      <c r="J2708" s="4">
        <v>0</v>
      </c>
      <c r="K2708" s="4">
        <v>0</v>
      </c>
      <c r="L2708" s="4">
        <v>0</v>
      </c>
      <c r="M2708" s="4">
        <v>0</v>
      </c>
      <c r="N2708" s="4">
        <v>0</v>
      </c>
      <c r="O2708" s="4">
        <v>0</v>
      </c>
      <c r="P2708" s="4">
        <v>0</v>
      </c>
      <c r="Q2708" s="4">
        <v>0</v>
      </c>
      <c r="R2708" s="4">
        <v>0</v>
      </c>
      <c r="S2708" s="4">
        <v>0</v>
      </c>
      <c r="T2708" s="4">
        <v>0</v>
      </c>
      <c r="U2708" s="4">
        <v>0</v>
      </c>
      <c r="V2708" s="4">
        <v>0</v>
      </c>
      <c r="W2708" s="4">
        <v>35.04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0</v>
      </c>
      <c r="AE2708" s="4">
        <v>0</v>
      </c>
      <c r="AF2708" s="4">
        <v>0</v>
      </c>
      <c r="AG2708" s="4">
        <v>0</v>
      </c>
      <c r="AH2708" s="4">
        <v>0</v>
      </c>
      <c r="AI2708" s="4">
        <v>0</v>
      </c>
      <c r="AJ2708" s="4">
        <v>0</v>
      </c>
      <c r="AK2708" s="4">
        <v>0</v>
      </c>
      <c r="AL2708" s="4">
        <v>0</v>
      </c>
      <c r="AM2708" s="4">
        <v>0</v>
      </c>
      <c r="AN2708" s="4">
        <v>0</v>
      </c>
      <c r="AO2708" s="4">
        <v>0</v>
      </c>
      <c r="AP2708" s="4">
        <v>0</v>
      </c>
      <c r="AQ2708" s="4">
        <v>0</v>
      </c>
      <c r="AR2708" s="4">
        <v>0</v>
      </c>
      <c r="AS2708" s="4">
        <v>0</v>
      </c>
      <c r="AT2708" s="4">
        <v>0</v>
      </c>
      <c r="AU2708" s="4">
        <v>0</v>
      </c>
    </row>
    <row r="2709" spans="1:47">
      <c r="A2709" s="7">
        <v>41715</v>
      </c>
      <c r="B2709" s="4">
        <v>0</v>
      </c>
      <c r="C2709" s="4">
        <v>0</v>
      </c>
      <c r="D2709" s="4">
        <v>0</v>
      </c>
      <c r="E2709" s="4">
        <v>0</v>
      </c>
      <c r="F2709" s="4">
        <v>0</v>
      </c>
      <c r="G2709" s="4">
        <v>0</v>
      </c>
      <c r="H2709" s="4">
        <v>0</v>
      </c>
      <c r="I2709" s="4">
        <v>0</v>
      </c>
      <c r="J2709" s="4">
        <v>70</v>
      </c>
      <c r="K2709" s="4">
        <v>63</v>
      </c>
      <c r="L2709" s="4">
        <v>0</v>
      </c>
      <c r="M2709" s="4">
        <v>0</v>
      </c>
      <c r="N2709" s="4">
        <v>0</v>
      </c>
      <c r="O2709" s="4">
        <v>0</v>
      </c>
      <c r="P2709" s="4">
        <v>0</v>
      </c>
      <c r="Q2709" s="4">
        <v>0</v>
      </c>
      <c r="R2709" s="4">
        <v>0</v>
      </c>
      <c r="S2709" s="4">
        <v>0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r="AE2709" s="4">
        <v>0</v>
      </c>
      <c r="AF2709" s="4">
        <v>0</v>
      </c>
      <c r="AG2709" s="4">
        <v>0</v>
      </c>
      <c r="AH2709" s="4">
        <v>0</v>
      </c>
      <c r="AI2709" s="4">
        <v>0</v>
      </c>
      <c r="AJ2709" s="4">
        <v>0</v>
      </c>
      <c r="AK2709" s="4">
        <v>0</v>
      </c>
      <c r="AL2709" s="4">
        <v>0</v>
      </c>
      <c r="AM2709" s="4">
        <v>0</v>
      </c>
      <c r="AN2709" s="4">
        <v>0</v>
      </c>
      <c r="AO2709" s="4">
        <v>0</v>
      </c>
      <c r="AP2709" s="4">
        <v>0</v>
      </c>
      <c r="AQ2709" s="4">
        <v>0</v>
      </c>
      <c r="AR2709" s="4">
        <v>0</v>
      </c>
      <c r="AS2709" s="4">
        <v>0</v>
      </c>
      <c r="AT2709" s="4">
        <v>0</v>
      </c>
      <c r="AU2709" s="4">
        <v>0</v>
      </c>
    </row>
    <row r="2710" spans="1:47">
      <c r="A2710" s="7">
        <v>41712</v>
      </c>
      <c r="B2710" s="4">
        <v>0</v>
      </c>
      <c r="C2710" s="4">
        <v>0</v>
      </c>
      <c r="D2710" s="4">
        <v>0</v>
      </c>
      <c r="E2710" s="4">
        <v>0</v>
      </c>
      <c r="F2710" s="4">
        <v>0</v>
      </c>
      <c r="G2710" s="4">
        <v>0</v>
      </c>
      <c r="H2710" s="4">
        <v>0</v>
      </c>
      <c r="I2710" s="4">
        <v>0</v>
      </c>
      <c r="J2710" s="4">
        <v>0</v>
      </c>
      <c r="K2710" s="4">
        <v>0</v>
      </c>
      <c r="L2710" s="4">
        <v>0</v>
      </c>
      <c r="M2710" s="4">
        <v>78</v>
      </c>
      <c r="N2710" s="4">
        <v>0</v>
      </c>
      <c r="O2710" s="4">
        <v>0</v>
      </c>
      <c r="P2710" s="4">
        <v>0</v>
      </c>
      <c r="Q2710" s="4">
        <v>0</v>
      </c>
      <c r="R2710" s="4">
        <v>0</v>
      </c>
      <c r="S2710" s="4">
        <v>0</v>
      </c>
      <c r="T2710" s="4">
        <v>0</v>
      </c>
      <c r="U2710" s="4">
        <v>0</v>
      </c>
      <c r="V2710" s="4">
        <v>0</v>
      </c>
      <c r="W2710" s="4">
        <v>0</v>
      </c>
      <c r="X2710" s="4">
        <v>34.753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0</v>
      </c>
      <c r="AE2710" s="4">
        <v>0</v>
      </c>
      <c r="AF2710" s="4">
        <v>0</v>
      </c>
      <c r="AG2710" s="4">
        <v>0</v>
      </c>
      <c r="AH2710" s="4">
        <v>0</v>
      </c>
      <c r="AI2710" s="4">
        <v>0</v>
      </c>
      <c r="AJ2710" s="4">
        <v>0</v>
      </c>
      <c r="AK2710" s="4">
        <v>0</v>
      </c>
      <c r="AL2710" s="4">
        <v>0</v>
      </c>
      <c r="AM2710" s="4">
        <v>0</v>
      </c>
      <c r="AN2710" s="4">
        <v>0</v>
      </c>
      <c r="AO2710" s="4">
        <v>0</v>
      </c>
      <c r="AP2710" s="4">
        <v>0</v>
      </c>
      <c r="AQ2710" s="4">
        <v>0</v>
      </c>
      <c r="AR2710" s="4">
        <v>0</v>
      </c>
      <c r="AS2710" s="4">
        <v>70.5</v>
      </c>
      <c r="AT2710" s="4">
        <v>80</v>
      </c>
      <c r="AU2710" s="4">
        <v>0</v>
      </c>
    </row>
    <row r="2711" spans="1:47">
      <c r="A2711" s="7">
        <v>41710</v>
      </c>
      <c r="B2711" s="4">
        <v>0</v>
      </c>
      <c r="C2711" s="4">
        <v>0</v>
      </c>
      <c r="D2711" s="4">
        <v>0</v>
      </c>
      <c r="E2711" s="4">
        <v>0</v>
      </c>
      <c r="F2711" s="4">
        <v>0</v>
      </c>
      <c r="G2711" s="4">
        <v>0</v>
      </c>
      <c r="H2711" s="4">
        <v>0</v>
      </c>
      <c r="I2711" s="4">
        <v>0</v>
      </c>
      <c r="J2711" s="4">
        <v>70</v>
      </c>
      <c r="K2711" s="4">
        <v>63</v>
      </c>
      <c r="L2711" s="4">
        <v>0</v>
      </c>
      <c r="M2711" s="4">
        <v>0</v>
      </c>
      <c r="N2711" s="4">
        <v>0</v>
      </c>
      <c r="O2711" s="4">
        <v>0</v>
      </c>
      <c r="P2711" s="4">
        <v>0</v>
      </c>
      <c r="Q2711" s="4">
        <v>0</v>
      </c>
      <c r="R2711" s="4">
        <v>0</v>
      </c>
      <c r="S2711" s="4">
        <v>0</v>
      </c>
      <c r="T2711" s="4">
        <v>0</v>
      </c>
      <c r="U2711" s="4">
        <v>0</v>
      </c>
      <c r="V2711" s="4">
        <v>0</v>
      </c>
      <c r="W2711" s="4">
        <v>37.2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0</v>
      </c>
      <c r="AD2711" s="4">
        <v>0</v>
      </c>
      <c r="AE2711" s="4">
        <v>0</v>
      </c>
      <c r="AF2711" s="4">
        <v>0</v>
      </c>
      <c r="AG2711" s="4">
        <v>0</v>
      </c>
      <c r="AH2711" s="4">
        <v>0</v>
      </c>
      <c r="AI2711" s="4">
        <v>0</v>
      </c>
      <c r="AJ2711" s="4">
        <v>0</v>
      </c>
      <c r="AK2711" s="4">
        <v>0</v>
      </c>
      <c r="AL2711" s="4">
        <v>0</v>
      </c>
      <c r="AM2711" s="4">
        <v>0</v>
      </c>
      <c r="AN2711" s="4">
        <v>0</v>
      </c>
      <c r="AO2711" s="4">
        <v>0</v>
      </c>
      <c r="AP2711" s="4">
        <v>0</v>
      </c>
      <c r="AQ2711" s="4">
        <v>0</v>
      </c>
      <c r="AR2711" s="4">
        <v>0</v>
      </c>
      <c r="AS2711" s="4">
        <v>0</v>
      </c>
      <c r="AT2711" s="4">
        <v>0</v>
      </c>
      <c r="AU2711" s="4">
        <v>0</v>
      </c>
    </row>
    <row r="2712" spans="1:47">
      <c r="A2712" s="7">
        <v>41705</v>
      </c>
      <c r="B2712" s="4">
        <v>0</v>
      </c>
      <c r="C2712" s="4">
        <v>0</v>
      </c>
      <c r="D2712" s="4">
        <v>0</v>
      </c>
      <c r="E2712" s="4">
        <v>0</v>
      </c>
      <c r="F2712" s="4">
        <v>0</v>
      </c>
      <c r="G2712" s="4">
        <v>0</v>
      </c>
      <c r="H2712" s="4">
        <v>0</v>
      </c>
      <c r="I2712" s="4">
        <v>0</v>
      </c>
      <c r="J2712" s="4">
        <v>0</v>
      </c>
      <c r="K2712" s="4">
        <v>0</v>
      </c>
      <c r="L2712" s="4">
        <v>0</v>
      </c>
      <c r="M2712" s="4">
        <v>76</v>
      </c>
      <c r="N2712" s="4">
        <v>0</v>
      </c>
      <c r="O2712" s="4">
        <v>0</v>
      </c>
      <c r="P2712" s="4">
        <v>0</v>
      </c>
      <c r="Q2712" s="4">
        <v>0</v>
      </c>
      <c r="R2712" s="4">
        <v>0</v>
      </c>
      <c r="S2712" s="4">
        <v>0</v>
      </c>
      <c r="T2712" s="4">
        <v>0</v>
      </c>
      <c r="U2712" s="4">
        <v>0</v>
      </c>
      <c r="V2712" s="4">
        <v>0</v>
      </c>
      <c r="W2712" s="4">
        <v>0</v>
      </c>
      <c r="X2712" s="4">
        <v>36.174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0</v>
      </c>
      <c r="AE2712" s="4">
        <v>0</v>
      </c>
      <c r="AF2712" s="4">
        <v>0</v>
      </c>
      <c r="AG2712" s="4">
        <v>0</v>
      </c>
      <c r="AH2712" s="4">
        <v>0</v>
      </c>
      <c r="AI2712" s="4">
        <v>0</v>
      </c>
      <c r="AJ2712" s="4">
        <v>0</v>
      </c>
      <c r="AK2712" s="4">
        <v>0</v>
      </c>
      <c r="AL2712" s="4">
        <v>0</v>
      </c>
      <c r="AM2712" s="4">
        <v>0</v>
      </c>
      <c r="AN2712" s="4">
        <v>0</v>
      </c>
      <c r="AO2712" s="4">
        <v>0</v>
      </c>
      <c r="AP2712" s="4">
        <v>0</v>
      </c>
      <c r="AQ2712" s="4">
        <v>0</v>
      </c>
      <c r="AR2712" s="4">
        <v>0</v>
      </c>
      <c r="AS2712" s="4">
        <v>70.3</v>
      </c>
      <c r="AT2712" s="4">
        <v>75</v>
      </c>
      <c r="AU2712" s="4">
        <v>0</v>
      </c>
    </row>
    <row r="2713" spans="1:47">
      <c r="A2713" s="7">
        <v>41703</v>
      </c>
      <c r="B2713" s="4">
        <v>0</v>
      </c>
      <c r="C2713" s="4">
        <v>0</v>
      </c>
      <c r="D2713" s="4">
        <v>0</v>
      </c>
      <c r="E2713" s="4">
        <v>0</v>
      </c>
      <c r="F2713" s="4">
        <v>0</v>
      </c>
      <c r="G2713" s="4">
        <v>0</v>
      </c>
      <c r="H2713" s="4">
        <v>0</v>
      </c>
      <c r="I2713" s="4">
        <v>0</v>
      </c>
      <c r="J2713" s="4">
        <v>66</v>
      </c>
      <c r="K2713" s="4">
        <v>63</v>
      </c>
      <c r="L2713" s="4">
        <v>0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38.47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>
        <v>0</v>
      </c>
      <c r="AD2713" s="4">
        <v>0</v>
      </c>
      <c r="AE2713" s="4">
        <v>0</v>
      </c>
      <c r="AF2713" s="4">
        <v>0</v>
      </c>
      <c r="AG2713" s="4">
        <v>0</v>
      </c>
      <c r="AH2713" s="4">
        <v>0</v>
      </c>
      <c r="AI2713" s="4">
        <v>0</v>
      </c>
      <c r="AJ2713" s="4">
        <v>0</v>
      </c>
      <c r="AK2713" s="4">
        <v>0</v>
      </c>
      <c r="AL2713" s="4">
        <v>0</v>
      </c>
      <c r="AM2713" s="4">
        <v>0</v>
      </c>
      <c r="AN2713" s="4">
        <v>0</v>
      </c>
      <c r="AO2713" s="4">
        <v>0</v>
      </c>
      <c r="AP2713" s="4">
        <v>0</v>
      </c>
      <c r="AQ2713" s="4">
        <v>0</v>
      </c>
      <c r="AR2713" s="4">
        <v>0</v>
      </c>
      <c r="AS2713" s="4">
        <v>0</v>
      </c>
      <c r="AT2713" s="4">
        <v>0</v>
      </c>
      <c r="AU2713" s="4">
        <v>0</v>
      </c>
    </row>
    <row r="2714" spans="1:47">
      <c r="A2714" s="7">
        <v>41702</v>
      </c>
      <c r="B2714" s="4">
        <v>0</v>
      </c>
      <c r="C2714" s="4">
        <v>0</v>
      </c>
      <c r="D2714" s="4">
        <v>0</v>
      </c>
      <c r="E2714" s="4">
        <v>0</v>
      </c>
      <c r="F2714" s="4">
        <v>0</v>
      </c>
      <c r="G2714" s="4">
        <v>0</v>
      </c>
      <c r="H2714" s="4">
        <v>0</v>
      </c>
      <c r="I2714" s="4">
        <v>0</v>
      </c>
      <c r="J2714" s="4">
        <v>66</v>
      </c>
      <c r="K2714" s="4">
        <v>63</v>
      </c>
      <c r="L2714" s="4">
        <v>0</v>
      </c>
      <c r="M2714" s="4">
        <v>0</v>
      </c>
      <c r="N2714" s="4">
        <v>0</v>
      </c>
      <c r="O2714" s="4">
        <v>0</v>
      </c>
      <c r="P2714" s="4">
        <v>0</v>
      </c>
      <c r="Q2714" s="4">
        <v>0</v>
      </c>
      <c r="R2714" s="4">
        <v>0</v>
      </c>
      <c r="S2714" s="4">
        <v>0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0</v>
      </c>
      <c r="AB2714" s="4">
        <v>0</v>
      </c>
      <c r="AC2714" s="4">
        <v>0</v>
      </c>
      <c r="AD2714" s="4">
        <v>0</v>
      </c>
      <c r="AE2714" s="4">
        <v>0</v>
      </c>
      <c r="AF2714" s="4">
        <v>0</v>
      </c>
      <c r="AG2714" s="4">
        <v>0</v>
      </c>
      <c r="AH2714" s="4">
        <v>0</v>
      </c>
      <c r="AI2714" s="4">
        <v>0</v>
      </c>
      <c r="AJ2714" s="4">
        <v>0</v>
      </c>
      <c r="AK2714" s="4">
        <v>0</v>
      </c>
      <c r="AL2714" s="4">
        <v>0</v>
      </c>
      <c r="AM2714" s="4">
        <v>0</v>
      </c>
      <c r="AN2714" s="4">
        <v>0</v>
      </c>
      <c r="AO2714" s="4">
        <v>0</v>
      </c>
      <c r="AP2714" s="4">
        <v>0</v>
      </c>
      <c r="AQ2714" s="4">
        <v>0</v>
      </c>
      <c r="AR2714" s="4">
        <v>0</v>
      </c>
      <c r="AS2714" s="4">
        <v>0</v>
      </c>
      <c r="AT2714" s="4">
        <v>0</v>
      </c>
      <c r="AU2714" s="4">
        <v>0</v>
      </c>
    </row>
    <row r="2715" spans="1:47">
      <c r="A2715" s="7">
        <v>41701</v>
      </c>
      <c r="B2715" s="4">
        <v>0</v>
      </c>
      <c r="C2715" s="4">
        <v>0</v>
      </c>
      <c r="D2715" s="4">
        <v>0</v>
      </c>
      <c r="E2715" s="4">
        <v>0</v>
      </c>
      <c r="F2715" s="4">
        <v>0</v>
      </c>
      <c r="G2715" s="4">
        <v>0</v>
      </c>
      <c r="H2715" s="4">
        <v>0</v>
      </c>
      <c r="I2715" s="4">
        <v>0</v>
      </c>
      <c r="J2715" s="4">
        <v>65</v>
      </c>
      <c r="K2715" s="4">
        <v>60</v>
      </c>
      <c r="L2715" s="4">
        <v>0</v>
      </c>
      <c r="M2715" s="4">
        <v>0</v>
      </c>
      <c r="N2715" s="4">
        <v>0</v>
      </c>
      <c r="O2715" s="4">
        <v>0</v>
      </c>
      <c r="P2715" s="4">
        <v>0</v>
      </c>
      <c r="Q2715" s="4">
        <v>0</v>
      </c>
      <c r="R2715" s="4">
        <v>0</v>
      </c>
      <c r="S2715" s="4">
        <v>0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0</v>
      </c>
      <c r="AE2715" s="4">
        <v>0</v>
      </c>
      <c r="AF2715" s="4">
        <v>0</v>
      </c>
      <c r="AG2715" s="4">
        <v>0</v>
      </c>
      <c r="AH2715" s="4">
        <v>0</v>
      </c>
      <c r="AI2715" s="4">
        <v>0</v>
      </c>
      <c r="AJ2715" s="4">
        <v>0</v>
      </c>
      <c r="AK2715" s="4">
        <v>0</v>
      </c>
      <c r="AL2715" s="4">
        <v>0</v>
      </c>
      <c r="AM2715" s="4">
        <v>0</v>
      </c>
      <c r="AN2715" s="4">
        <v>0</v>
      </c>
      <c r="AO2715" s="4">
        <v>0</v>
      </c>
      <c r="AP2715" s="4">
        <v>0</v>
      </c>
      <c r="AQ2715" s="4">
        <v>0</v>
      </c>
      <c r="AR2715" s="4">
        <v>0</v>
      </c>
      <c r="AS2715" s="4">
        <v>0</v>
      </c>
      <c r="AT2715" s="4">
        <v>0</v>
      </c>
      <c r="AU2715" s="4">
        <v>0</v>
      </c>
    </row>
    <row r="2716" spans="1:47">
      <c r="A2716" s="7">
        <v>41699</v>
      </c>
      <c r="B2716" s="4">
        <v>0</v>
      </c>
      <c r="C2716" s="4">
        <v>0</v>
      </c>
      <c r="D2716" s="4">
        <v>0</v>
      </c>
      <c r="E2716" s="4">
        <v>0</v>
      </c>
      <c r="F2716" s="4">
        <v>0</v>
      </c>
      <c r="G2716" s="4">
        <v>0</v>
      </c>
      <c r="H2716" s="4">
        <v>0</v>
      </c>
      <c r="I2716" s="4">
        <v>0</v>
      </c>
      <c r="J2716" s="4">
        <v>0</v>
      </c>
      <c r="K2716" s="4">
        <v>0</v>
      </c>
      <c r="L2716" s="4">
        <v>0</v>
      </c>
      <c r="M2716" s="4">
        <v>0</v>
      </c>
      <c r="N2716" s="4">
        <v>0</v>
      </c>
      <c r="O2716" s="4">
        <v>0</v>
      </c>
      <c r="P2716" s="4">
        <v>0</v>
      </c>
      <c r="Q2716" s="4">
        <v>0</v>
      </c>
      <c r="R2716" s="4">
        <v>0</v>
      </c>
      <c r="S2716" s="4">
        <v>0</v>
      </c>
      <c r="T2716" s="4">
        <v>0</v>
      </c>
      <c r="U2716" s="4">
        <v>0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>
        <v>0</v>
      </c>
      <c r="AD2716" s="4">
        <v>0</v>
      </c>
      <c r="AE2716" s="4">
        <v>0</v>
      </c>
      <c r="AF2716" s="4">
        <v>0</v>
      </c>
      <c r="AG2716" s="4">
        <v>0</v>
      </c>
      <c r="AH2716" s="4">
        <v>0</v>
      </c>
      <c r="AI2716" s="4">
        <v>0</v>
      </c>
      <c r="AJ2716" s="4">
        <v>0</v>
      </c>
      <c r="AK2716" s="4">
        <v>0</v>
      </c>
      <c r="AL2716" s="4">
        <v>0</v>
      </c>
      <c r="AM2716" s="4">
        <v>0</v>
      </c>
      <c r="AN2716" s="4">
        <v>0</v>
      </c>
      <c r="AO2716" s="4">
        <v>0</v>
      </c>
      <c r="AP2716" s="4">
        <v>0</v>
      </c>
      <c r="AQ2716" s="4">
        <v>0</v>
      </c>
      <c r="AR2716" s="4">
        <v>0</v>
      </c>
      <c r="AS2716" s="4">
        <v>66.4</v>
      </c>
      <c r="AT2716" s="4">
        <v>74</v>
      </c>
      <c r="AU2716" s="4">
        <v>0</v>
      </c>
    </row>
    <row r="2717" spans="1:47">
      <c r="A2717" s="7">
        <v>41698</v>
      </c>
      <c r="B2717" s="4">
        <v>0</v>
      </c>
      <c r="C2717" s="4">
        <v>0</v>
      </c>
      <c r="D2717" s="4">
        <v>0</v>
      </c>
      <c r="E2717" s="4">
        <v>0</v>
      </c>
      <c r="F2717" s="4">
        <v>0</v>
      </c>
      <c r="G2717" s="4">
        <v>0</v>
      </c>
      <c r="H2717" s="4">
        <v>0</v>
      </c>
      <c r="I2717" s="4">
        <v>0</v>
      </c>
      <c r="J2717" s="4">
        <v>0</v>
      </c>
      <c r="K2717" s="4">
        <v>0</v>
      </c>
      <c r="L2717" s="4">
        <v>0</v>
      </c>
      <c r="M2717" s="4">
        <v>72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  <c r="S2717" s="4">
        <v>0</v>
      </c>
      <c r="T2717" s="4">
        <v>0</v>
      </c>
      <c r="U2717" s="4">
        <v>0</v>
      </c>
      <c r="V2717" s="4">
        <v>0</v>
      </c>
      <c r="W2717" s="4">
        <v>0</v>
      </c>
      <c r="X2717" s="4">
        <v>34.61</v>
      </c>
      <c r="Y2717" s="4">
        <v>0</v>
      </c>
      <c r="Z2717" s="4">
        <v>0</v>
      </c>
      <c r="AA2717" s="4">
        <v>0</v>
      </c>
      <c r="AB2717" s="4">
        <v>0</v>
      </c>
      <c r="AC2717" s="4">
        <v>0</v>
      </c>
      <c r="AD2717" s="4">
        <v>0</v>
      </c>
      <c r="AE2717" s="4">
        <v>0</v>
      </c>
      <c r="AF2717" s="4">
        <v>0</v>
      </c>
      <c r="AG2717" s="4">
        <v>0</v>
      </c>
      <c r="AH2717" s="4">
        <v>0</v>
      </c>
      <c r="AI2717" s="4">
        <v>0</v>
      </c>
      <c r="AJ2717" s="4">
        <v>0</v>
      </c>
      <c r="AK2717" s="4">
        <v>0</v>
      </c>
      <c r="AL2717" s="4">
        <v>0</v>
      </c>
      <c r="AM2717" s="4">
        <v>0</v>
      </c>
      <c r="AN2717" s="4">
        <v>0</v>
      </c>
      <c r="AO2717" s="4">
        <v>0</v>
      </c>
      <c r="AP2717" s="4">
        <v>0</v>
      </c>
      <c r="AQ2717" s="4">
        <v>0</v>
      </c>
      <c r="AR2717" s="4">
        <v>0</v>
      </c>
      <c r="AS2717" s="4">
        <v>0</v>
      </c>
      <c r="AT2717" s="4">
        <v>0</v>
      </c>
      <c r="AU2717" s="4">
        <v>0</v>
      </c>
    </row>
    <row r="2718" spans="1:47">
      <c r="A2718" s="7">
        <v>41696</v>
      </c>
      <c r="B2718" s="4">
        <v>0</v>
      </c>
      <c r="C2718" s="4">
        <v>0</v>
      </c>
      <c r="D2718" s="4">
        <v>0</v>
      </c>
      <c r="E2718" s="4">
        <v>0</v>
      </c>
      <c r="F2718" s="4">
        <v>0</v>
      </c>
      <c r="G2718" s="4">
        <v>0</v>
      </c>
      <c r="H2718" s="4">
        <v>0</v>
      </c>
      <c r="I2718" s="4">
        <v>0</v>
      </c>
      <c r="J2718" s="4">
        <v>0</v>
      </c>
      <c r="K2718" s="4">
        <v>0</v>
      </c>
      <c r="L2718" s="4">
        <v>0</v>
      </c>
      <c r="M2718" s="4">
        <v>0</v>
      </c>
      <c r="N2718" s="4">
        <v>0</v>
      </c>
      <c r="O2718" s="4">
        <v>0</v>
      </c>
      <c r="P2718" s="4">
        <v>0</v>
      </c>
      <c r="Q2718" s="4">
        <v>0</v>
      </c>
      <c r="R2718" s="4">
        <v>0</v>
      </c>
      <c r="S2718" s="4">
        <v>0</v>
      </c>
      <c r="T2718" s="4">
        <v>0</v>
      </c>
      <c r="U2718" s="4">
        <v>0</v>
      </c>
      <c r="V2718" s="4">
        <v>0</v>
      </c>
      <c r="W2718" s="4">
        <v>38.55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0</v>
      </c>
      <c r="AE2718" s="4">
        <v>0</v>
      </c>
      <c r="AF2718" s="4">
        <v>0</v>
      </c>
      <c r="AG2718" s="4">
        <v>0</v>
      </c>
      <c r="AH2718" s="4">
        <v>0</v>
      </c>
      <c r="AI2718" s="4">
        <v>0</v>
      </c>
      <c r="AJ2718" s="4">
        <v>0</v>
      </c>
      <c r="AK2718" s="4">
        <v>0</v>
      </c>
      <c r="AL2718" s="4">
        <v>0</v>
      </c>
      <c r="AM2718" s="4">
        <v>0</v>
      </c>
      <c r="AN2718" s="4">
        <v>0</v>
      </c>
      <c r="AO2718" s="4">
        <v>0</v>
      </c>
      <c r="AP2718" s="4">
        <v>0</v>
      </c>
      <c r="AQ2718" s="4">
        <v>0</v>
      </c>
      <c r="AR2718" s="4">
        <v>0</v>
      </c>
      <c r="AS2718" s="4">
        <v>0</v>
      </c>
      <c r="AT2718" s="4">
        <v>0</v>
      </c>
      <c r="AU2718" s="4">
        <v>0</v>
      </c>
    </row>
    <row r="2719" spans="1:47">
      <c r="A2719" s="7">
        <v>41695</v>
      </c>
      <c r="B2719" s="4">
        <v>0</v>
      </c>
      <c r="C2719" s="4">
        <v>0</v>
      </c>
      <c r="D2719" s="4">
        <v>0</v>
      </c>
      <c r="E2719" s="4">
        <v>0</v>
      </c>
      <c r="F2719" s="4">
        <v>0</v>
      </c>
      <c r="G2719" s="4">
        <v>0</v>
      </c>
      <c r="H2719" s="4">
        <v>0</v>
      </c>
      <c r="I2719" s="4">
        <v>0</v>
      </c>
      <c r="J2719" s="4">
        <v>65</v>
      </c>
      <c r="K2719" s="4">
        <v>60</v>
      </c>
      <c r="L2719" s="4">
        <v>0</v>
      </c>
      <c r="M2719" s="4">
        <v>0</v>
      </c>
      <c r="N2719" s="4">
        <v>0</v>
      </c>
      <c r="O2719" s="4">
        <v>0</v>
      </c>
      <c r="P2719" s="4">
        <v>0</v>
      </c>
      <c r="Q2719" s="4">
        <v>0</v>
      </c>
      <c r="R2719" s="4">
        <v>0</v>
      </c>
      <c r="S2719" s="4">
        <v>0</v>
      </c>
      <c r="T2719" s="4">
        <v>0</v>
      </c>
      <c r="U2719" s="4">
        <v>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0</v>
      </c>
      <c r="AE2719" s="4">
        <v>0</v>
      </c>
      <c r="AF2719" s="4">
        <v>0</v>
      </c>
      <c r="AG2719" s="4">
        <v>0</v>
      </c>
      <c r="AH2719" s="4">
        <v>0</v>
      </c>
      <c r="AI2719" s="4">
        <v>0</v>
      </c>
      <c r="AJ2719" s="4">
        <v>0</v>
      </c>
      <c r="AK2719" s="4">
        <v>0</v>
      </c>
      <c r="AL2719" s="4">
        <v>0</v>
      </c>
      <c r="AM2719" s="4">
        <v>0</v>
      </c>
      <c r="AN2719" s="4">
        <v>0</v>
      </c>
      <c r="AO2719" s="4">
        <v>0</v>
      </c>
      <c r="AP2719" s="4">
        <v>0</v>
      </c>
      <c r="AQ2719" s="4">
        <v>0</v>
      </c>
      <c r="AR2719" s="4">
        <v>0</v>
      </c>
      <c r="AS2719" s="4">
        <v>0</v>
      </c>
      <c r="AT2719" s="4">
        <v>0</v>
      </c>
      <c r="AU2719" s="4">
        <v>0</v>
      </c>
    </row>
    <row r="2720" spans="1:47">
      <c r="A2720" s="7">
        <v>41691</v>
      </c>
      <c r="B2720" s="4">
        <v>0</v>
      </c>
      <c r="C2720" s="4">
        <v>0</v>
      </c>
      <c r="D2720" s="4">
        <v>0</v>
      </c>
      <c r="E2720" s="4">
        <v>0</v>
      </c>
      <c r="F2720" s="4">
        <v>0</v>
      </c>
      <c r="G2720" s="4">
        <v>0</v>
      </c>
      <c r="H2720" s="4">
        <v>0</v>
      </c>
      <c r="I2720" s="4">
        <v>0</v>
      </c>
      <c r="J2720" s="4">
        <v>0</v>
      </c>
      <c r="K2720" s="4">
        <v>0</v>
      </c>
      <c r="L2720" s="4">
        <v>0</v>
      </c>
      <c r="M2720" s="4">
        <v>70</v>
      </c>
      <c r="N2720" s="4">
        <v>0</v>
      </c>
      <c r="O2720" s="4">
        <v>0</v>
      </c>
      <c r="P2720" s="4">
        <v>0</v>
      </c>
      <c r="Q2720" s="4">
        <v>0</v>
      </c>
      <c r="R2720" s="4">
        <v>0</v>
      </c>
      <c r="S2720" s="4">
        <v>0</v>
      </c>
      <c r="T2720" s="4">
        <v>0</v>
      </c>
      <c r="U2720" s="4">
        <v>0</v>
      </c>
      <c r="V2720" s="4">
        <v>0</v>
      </c>
      <c r="W2720" s="4">
        <v>0</v>
      </c>
      <c r="X2720" s="4">
        <v>35.671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0</v>
      </c>
      <c r="AE2720" s="4">
        <v>0</v>
      </c>
      <c r="AF2720" s="4">
        <v>0</v>
      </c>
      <c r="AG2720" s="4">
        <v>0</v>
      </c>
      <c r="AH2720" s="4">
        <v>0</v>
      </c>
      <c r="AI2720" s="4">
        <v>0</v>
      </c>
      <c r="AJ2720" s="4">
        <v>0</v>
      </c>
      <c r="AK2720" s="4">
        <v>0</v>
      </c>
      <c r="AL2720" s="4">
        <v>0</v>
      </c>
      <c r="AM2720" s="4">
        <v>0</v>
      </c>
      <c r="AN2720" s="4">
        <v>0</v>
      </c>
      <c r="AO2720" s="4">
        <v>0</v>
      </c>
      <c r="AP2720" s="4">
        <v>0</v>
      </c>
      <c r="AQ2720" s="4">
        <v>0</v>
      </c>
      <c r="AR2720" s="4">
        <v>0</v>
      </c>
      <c r="AS2720" s="4">
        <v>60.7</v>
      </c>
      <c r="AT2720" s="4">
        <v>73</v>
      </c>
      <c r="AU2720" s="4">
        <v>0</v>
      </c>
    </row>
    <row r="2721" spans="1:47">
      <c r="A2721" s="7">
        <v>41689</v>
      </c>
      <c r="B2721" s="4">
        <v>0</v>
      </c>
      <c r="C2721" s="4">
        <v>0</v>
      </c>
      <c r="D2721" s="4">
        <v>0</v>
      </c>
      <c r="E2721" s="4">
        <v>0</v>
      </c>
      <c r="F2721" s="4">
        <v>0</v>
      </c>
      <c r="G2721" s="4">
        <v>0</v>
      </c>
      <c r="H2721" s="4">
        <v>0</v>
      </c>
      <c r="I2721" s="4">
        <v>0</v>
      </c>
      <c r="J2721" s="4">
        <v>0</v>
      </c>
      <c r="K2721" s="4">
        <v>0</v>
      </c>
      <c r="L2721" s="4">
        <v>0</v>
      </c>
      <c r="M2721" s="4">
        <v>0</v>
      </c>
      <c r="N2721" s="4">
        <v>0</v>
      </c>
      <c r="O2721" s="4">
        <v>0</v>
      </c>
      <c r="P2721" s="4">
        <v>0</v>
      </c>
      <c r="Q2721" s="4">
        <v>0</v>
      </c>
      <c r="R2721" s="4">
        <v>0</v>
      </c>
      <c r="S2721" s="4">
        <v>0</v>
      </c>
      <c r="T2721" s="4">
        <v>0</v>
      </c>
      <c r="U2721" s="4">
        <v>0</v>
      </c>
      <c r="V2721" s="4">
        <v>0</v>
      </c>
      <c r="W2721" s="4">
        <v>37.06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>
        <v>0</v>
      </c>
      <c r="AD2721" s="4">
        <v>0</v>
      </c>
      <c r="AE2721" s="4">
        <v>0</v>
      </c>
      <c r="AF2721" s="4">
        <v>0</v>
      </c>
      <c r="AG2721" s="4">
        <v>0</v>
      </c>
      <c r="AH2721" s="4">
        <v>0</v>
      </c>
      <c r="AI2721" s="4">
        <v>0</v>
      </c>
      <c r="AJ2721" s="4">
        <v>0</v>
      </c>
      <c r="AK2721" s="4">
        <v>0</v>
      </c>
      <c r="AL2721" s="4">
        <v>0</v>
      </c>
      <c r="AM2721" s="4">
        <v>0</v>
      </c>
      <c r="AN2721" s="4">
        <v>0</v>
      </c>
      <c r="AO2721" s="4">
        <v>0</v>
      </c>
      <c r="AP2721" s="4">
        <v>0</v>
      </c>
      <c r="AQ2721" s="4">
        <v>0</v>
      </c>
      <c r="AR2721" s="4">
        <v>0</v>
      </c>
      <c r="AS2721" s="4">
        <v>0</v>
      </c>
      <c r="AT2721" s="4">
        <v>0</v>
      </c>
      <c r="AU2721" s="4">
        <v>0</v>
      </c>
    </row>
    <row r="2722" spans="1:47">
      <c r="A2722" s="7">
        <v>41684</v>
      </c>
      <c r="B2722" s="4">
        <v>0</v>
      </c>
      <c r="C2722" s="4">
        <v>0</v>
      </c>
      <c r="D2722" s="4">
        <v>0</v>
      </c>
      <c r="E2722" s="4">
        <v>0</v>
      </c>
      <c r="F2722" s="4">
        <v>0</v>
      </c>
      <c r="G2722" s="4">
        <v>0</v>
      </c>
      <c r="H2722" s="4">
        <v>0</v>
      </c>
      <c r="I2722" s="4">
        <v>0</v>
      </c>
      <c r="J2722" s="4">
        <v>63</v>
      </c>
      <c r="K2722" s="4">
        <v>59</v>
      </c>
      <c r="L2722" s="4">
        <v>0</v>
      </c>
      <c r="M2722" s="4">
        <v>0</v>
      </c>
      <c r="N2722" s="4">
        <v>0</v>
      </c>
      <c r="O2722" s="4">
        <v>0</v>
      </c>
      <c r="P2722" s="4">
        <v>0</v>
      </c>
      <c r="Q2722" s="4">
        <v>0</v>
      </c>
      <c r="R2722" s="4">
        <v>0</v>
      </c>
      <c r="S2722" s="4">
        <v>0</v>
      </c>
      <c r="T2722" s="4">
        <v>0</v>
      </c>
      <c r="U2722" s="4">
        <v>0</v>
      </c>
      <c r="V2722" s="4">
        <v>0</v>
      </c>
      <c r="W2722" s="4">
        <v>0</v>
      </c>
      <c r="X2722" s="4">
        <v>36.718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0</v>
      </c>
      <c r="AE2722" s="4">
        <v>0</v>
      </c>
      <c r="AF2722" s="4">
        <v>0</v>
      </c>
      <c r="AG2722" s="4">
        <v>0</v>
      </c>
      <c r="AH2722" s="4">
        <v>0</v>
      </c>
      <c r="AI2722" s="4">
        <v>0</v>
      </c>
      <c r="AJ2722" s="4">
        <v>0</v>
      </c>
      <c r="AK2722" s="4">
        <v>0</v>
      </c>
      <c r="AL2722" s="4">
        <v>0</v>
      </c>
      <c r="AM2722" s="4">
        <v>0</v>
      </c>
      <c r="AN2722" s="4">
        <v>0</v>
      </c>
      <c r="AO2722" s="4">
        <v>0</v>
      </c>
      <c r="AP2722" s="4">
        <v>0</v>
      </c>
      <c r="AQ2722" s="4">
        <v>0</v>
      </c>
      <c r="AR2722" s="4">
        <v>0</v>
      </c>
      <c r="AS2722" s="4">
        <v>46.7</v>
      </c>
      <c r="AT2722" s="4">
        <v>71.5</v>
      </c>
      <c r="AU2722" s="4">
        <v>0</v>
      </c>
    </row>
    <row r="2723" spans="1:47">
      <c r="A2723" s="7">
        <v>41683</v>
      </c>
      <c r="B2723" s="4">
        <v>0</v>
      </c>
      <c r="C2723" s="4">
        <v>0</v>
      </c>
      <c r="D2723" s="4">
        <v>0</v>
      </c>
      <c r="E2723" s="4">
        <v>0</v>
      </c>
      <c r="F2723" s="4">
        <v>0</v>
      </c>
      <c r="G2723" s="4">
        <v>0</v>
      </c>
      <c r="H2723" s="4">
        <v>0</v>
      </c>
      <c r="I2723" s="4">
        <v>0</v>
      </c>
      <c r="J2723" s="4">
        <v>63</v>
      </c>
      <c r="K2723" s="4">
        <v>59</v>
      </c>
      <c r="L2723" s="4">
        <v>0</v>
      </c>
      <c r="M2723" s="4">
        <v>0</v>
      </c>
      <c r="N2723" s="4">
        <v>0</v>
      </c>
      <c r="O2723" s="4">
        <v>0</v>
      </c>
      <c r="P2723" s="4">
        <v>0</v>
      </c>
      <c r="Q2723" s="4">
        <v>0</v>
      </c>
      <c r="R2723" s="4">
        <v>0</v>
      </c>
      <c r="S2723" s="4">
        <v>0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0</v>
      </c>
      <c r="AC2723" s="4">
        <v>0</v>
      </c>
      <c r="AD2723" s="4">
        <v>0</v>
      </c>
      <c r="AE2723" s="4">
        <v>0</v>
      </c>
      <c r="AF2723" s="4">
        <v>0</v>
      </c>
      <c r="AG2723" s="4">
        <v>0</v>
      </c>
      <c r="AH2723" s="4">
        <v>0</v>
      </c>
      <c r="AI2723" s="4">
        <v>0</v>
      </c>
      <c r="AJ2723" s="4">
        <v>0</v>
      </c>
      <c r="AK2723" s="4">
        <v>0</v>
      </c>
      <c r="AL2723" s="4">
        <v>0</v>
      </c>
      <c r="AM2723" s="4">
        <v>0</v>
      </c>
      <c r="AN2723" s="4">
        <v>0</v>
      </c>
      <c r="AO2723" s="4">
        <v>0</v>
      </c>
      <c r="AP2723" s="4">
        <v>0</v>
      </c>
      <c r="AQ2723" s="4">
        <v>0</v>
      </c>
      <c r="AR2723" s="4">
        <v>0</v>
      </c>
      <c r="AS2723" s="4">
        <v>0</v>
      </c>
      <c r="AT2723" s="4">
        <v>0</v>
      </c>
      <c r="AU2723" s="4">
        <v>0</v>
      </c>
    </row>
    <row r="2724" spans="1:47">
      <c r="A2724" s="7">
        <v>41682</v>
      </c>
      <c r="B2724" s="4">
        <v>0</v>
      </c>
      <c r="C2724" s="4">
        <v>0</v>
      </c>
      <c r="D2724" s="4">
        <v>0</v>
      </c>
      <c r="E2724" s="4">
        <v>0</v>
      </c>
      <c r="F2724" s="4">
        <v>0</v>
      </c>
      <c r="G2724" s="4">
        <v>0</v>
      </c>
      <c r="H2724" s="4">
        <v>0</v>
      </c>
      <c r="I2724" s="4">
        <v>0</v>
      </c>
      <c r="J2724" s="4">
        <v>0</v>
      </c>
      <c r="K2724" s="4">
        <v>0</v>
      </c>
      <c r="L2724" s="4">
        <v>0</v>
      </c>
      <c r="M2724" s="4">
        <v>0</v>
      </c>
      <c r="N2724" s="4">
        <v>0</v>
      </c>
      <c r="O2724" s="4">
        <v>0</v>
      </c>
      <c r="P2724" s="4">
        <v>0</v>
      </c>
      <c r="Q2724" s="4">
        <v>0</v>
      </c>
      <c r="R2724" s="4">
        <v>0</v>
      </c>
      <c r="S2724" s="4">
        <v>0</v>
      </c>
      <c r="T2724" s="4">
        <v>0</v>
      </c>
      <c r="U2724" s="4">
        <v>0</v>
      </c>
      <c r="V2724" s="4">
        <v>0</v>
      </c>
      <c r="W2724" s="4">
        <v>36.92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D2724" s="4">
        <v>0</v>
      </c>
      <c r="AE2724" s="4">
        <v>0</v>
      </c>
      <c r="AF2724" s="4">
        <v>0</v>
      </c>
      <c r="AG2724" s="4">
        <v>0</v>
      </c>
      <c r="AH2724" s="4">
        <v>0</v>
      </c>
      <c r="AI2724" s="4">
        <v>0</v>
      </c>
      <c r="AJ2724" s="4">
        <v>0</v>
      </c>
      <c r="AK2724" s="4">
        <v>0</v>
      </c>
      <c r="AL2724" s="4">
        <v>0</v>
      </c>
      <c r="AM2724" s="4">
        <v>0</v>
      </c>
      <c r="AN2724" s="4">
        <v>0</v>
      </c>
      <c r="AO2724" s="4">
        <v>0</v>
      </c>
      <c r="AP2724" s="4">
        <v>0</v>
      </c>
      <c r="AQ2724" s="4">
        <v>0</v>
      </c>
      <c r="AR2724" s="4">
        <v>0</v>
      </c>
      <c r="AS2724" s="4">
        <v>0</v>
      </c>
      <c r="AT2724" s="4">
        <v>0</v>
      </c>
      <c r="AU2724" s="4">
        <v>0</v>
      </c>
    </row>
    <row r="2725" spans="1:47">
      <c r="A2725" s="7">
        <v>41668</v>
      </c>
      <c r="B2725" s="4">
        <v>0</v>
      </c>
      <c r="C2725" s="4">
        <v>0</v>
      </c>
      <c r="D2725" s="4">
        <v>0</v>
      </c>
      <c r="E2725" s="4">
        <v>0</v>
      </c>
      <c r="F2725" s="4">
        <v>0</v>
      </c>
      <c r="G2725" s="4">
        <v>0</v>
      </c>
      <c r="H2725" s="4">
        <v>0</v>
      </c>
      <c r="I2725" s="4">
        <v>0</v>
      </c>
      <c r="J2725" s="4">
        <v>0</v>
      </c>
      <c r="K2725" s="4">
        <v>0</v>
      </c>
      <c r="L2725" s="4">
        <v>0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R2725" s="4">
        <v>0</v>
      </c>
      <c r="S2725" s="4">
        <v>0</v>
      </c>
      <c r="T2725" s="4">
        <v>0</v>
      </c>
      <c r="U2725" s="4">
        <v>0</v>
      </c>
      <c r="V2725" s="4">
        <v>0</v>
      </c>
      <c r="W2725" s="4">
        <v>38.51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0</v>
      </c>
      <c r="AE2725" s="4">
        <v>0</v>
      </c>
      <c r="AF2725" s="4">
        <v>0</v>
      </c>
      <c r="AG2725" s="4">
        <v>0</v>
      </c>
      <c r="AH2725" s="4">
        <v>0</v>
      </c>
      <c r="AI2725" s="4">
        <v>0</v>
      </c>
      <c r="AJ2725" s="4">
        <v>0</v>
      </c>
      <c r="AK2725" s="4">
        <v>0</v>
      </c>
      <c r="AL2725" s="4">
        <v>0</v>
      </c>
      <c r="AM2725" s="4">
        <v>0</v>
      </c>
      <c r="AN2725" s="4">
        <v>0</v>
      </c>
      <c r="AO2725" s="4">
        <v>0</v>
      </c>
      <c r="AP2725" s="4">
        <v>0</v>
      </c>
      <c r="AQ2725" s="4">
        <v>0</v>
      </c>
      <c r="AR2725" s="4">
        <v>0</v>
      </c>
      <c r="AS2725" s="4">
        <v>0</v>
      </c>
      <c r="AT2725" s="4">
        <v>0</v>
      </c>
      <c r="AU2725" s="4">
        <v>0</v>
      </c>
    </row>
    <row r="2726" spans="1:47">
      <c r="A2726" s="7">
        <v>41667</v>
      </c>
      <c r="B2726" s="4">
        <v>0</v>
      </c>
      <c r="C2726" s="4">
        <v>0</v>
      </c>
      <c r="D2726" s="4">
        <v>0</v>
      </c>
      <c r="E2726" s="4">
        <v>0</v>
      </c>
      <c r="F2726" s="4">
        <v>0</v>
      </c>
      <c r="G2726" s="4">
        <v>0</v>
      </c>
      <c r="H2726" s="4">
        <v>0</v>
      </c>
      <c r="I2726" s="4">
        <v>0</v>
      </c>
      <c r="J2726" s="4">
        <v>61.5</v>
      </c>
      <c r="K2726" s="4">
        <v>59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38.025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  <c r="AE2726" s="4">
        <v>0</v>
      </c>
      <c r="AF2726" s="4">
        <v>0</v>
      </c>
      <c r="AG2726" s="4">
        <v>0</v>
      </c>
      <c r="AH2726" s="4">
        <v>0</v>
      </c>
      <c r="AI2726" s="4">
        <v>0</v>
      </c>
      <c r="AJ2726" s="4">
        <v>0</v>
      </c>
      <c r="AK2726" s="4">
        <v>0</v>
      </c>
      <c r="AL2726" s="4">
        <v>0</v>
      </c>
      <c r="AM2726" s="4">
        <v>0</v>
      </c>
      <c r="AN2726" s="4">
        <v>0</v>
      </c>
      <c r="AO2726" s="4">
        <v>0</v>
      </c>
      <c r="AP2726" s="4">
        <v>0</v>
      </c>
      <c r="AQ2726" s="4">
        <v>0</v>
      </c>
      <c r="AR2726" s="4">
        <v>0</v>
      </c>
      <c r="AS2726" s="4">
        <v>0</v>
      </c>
      <c r="AT2726" s="4">
        <v>0</v>
      </c>
      <c r="AU2726" s="4">
        <v>0</v>
      </c>
    </row>
    <row r="2727" spans="1:47">
      <c r="A2727" s="7">
        <v>41666</v>
      </c>
      <c r="B2727" s="4">
        <v>0</v>
      </c>
      <c r="C2727" s="4">
        <v>0</v>
      </c>
      <c r="D2727" s="4">
        <v>0</v>
      </c>
      <c r="E2727" s="4">
        <v>0</v>
      </c>
      <c r="F2727" s="4">
        <v>0</v>
      </c>
      <c r="G2727" s="4">
        <v>0</v>
      </c>
      <c r="H2727" s="4">
        <v>0</v>
      </c>
      <c r="I2727" s="4">
        <v>0</v>
      </c>
      <c r="J2727" s="4">
        <v>61.5</v>
      </c>
      <c r="K2727" s="4">
        <v>59</v>
      </c>
      <c r="L2727" s="4">
        <v>0</v>
      </c>
      <c r="M2727" s="4">
        <v>0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  <c r="AE2727" s="4">
        <v>0</v>
      </c>
      <c r="AF2727" s="4">
        <v>0</v>
      </c>
      <c r="AG2727" s="4">
        <v>0</v>
      </c>
      <c r="AH2727" s="4">
        <v>0</v>
      </c>
      <c r="AI2727" s="4">
        <v>0</v>
      </c>
      <c r="AJ2727" s="4">
        <v>0</v>
      </c>
      <c r="AK2727" s="4">
        <v>0</v>
      </c>
      <c r="AL2727" s="4">
        <v>0</v>
      </c>
      <c r="AM2727" s="4">
        <v>0</v>
      </c>
      <c r="AN2727" s="4">
        <v>0</v>
      </c>
      <c r="AO2727" s="4">
        <v>0</v>
      </c>
      <c r="AP2727" s="4">
        <v>0</v>
      </c>
      <c r="AQ2727" s="4">
        <v>0</v>
      </c>
      <c r="AR2727" s="4">
        <v>0</v>
      </c>
      <c r="AS2727" s="4">
        <v>0</v>
      </c>
      <c r="AT2727" s="4">
        <v>0</v>
      </c>
      <c r="AU2727" s="4">
        <v>0</v>
      </c>
    </row>
    <row r="2728" spans="1:47">
      <c r="A2728" s="7">
        <v>41663</v>
      </c>
      <c r="B2728" s="4">
        <v>0</v>
      </c>
      <c r="C2728" s="4">
        <v>0</v>
      </c>
      <c r="D2728" s="4">
        <v>0</v>
      </c>
      <c r="E2728" s="4">
        <v>0</v>
      </c>
      <c r="F2728" s="4">
        <v>0</v>
      </c>
      <c r="G2728" s="4">
        <v>0</v>
      </c>
      <c r="H2728" s="4">
        <v>0</v>
      </c>
      <c r="I2728" s="4">
        <v>0</v>
      </c>
      <c r="J2728" s="4">
        <v>61.5</v>
      </c>
      <c r="K2728" s="4">
        <v>59</v>
      </c>
      <c r="L2728" s="4">
        <v>0</v>
      </c>
      <c r="M2728" s="4">
        <v>0</v>
      </c>
      <c r="N2728" s="4">
        <v>0</v>
      </c>
      <c r="O2728" s="4">
        <v>0</v>
      </c>
      <c r="P2728" s="4">
        <v>0</v>
      </c>
      <c r="Q2728" s="4">
        <v>0</v>
      </c>
      <c r="R2728" s="4">
        <v>0</v>
      </c>
      <c r="S2728" s="4">
        <v>0</v>
      </c>
      <c r="T2728" s="4">
        <v>0</v>
      </c>
      <c r="U2728" s="4">
        <v>0</v>
      </c>
      <c r="V2728" s="4">
        <v>0</v>
      </c>
      <c r="W2728" s="4">
        <v>0</v>
      </c>
      <c r="X2728" s="4">
        <v>39.293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0</v>
      </c>
      <c r="AE2728" s="4">
        <v>0</v>
      </c>
      <c r="AF2728" s="4">
        <v>0</v>
      </c>
      <c r="AG2728" s="4">
        <v>0</v>
      </c>
      <c r="AH2728" s="4">
        <v>0</v>
      </c>
      <c r="AI2728" s="4">
        <v>0</v>
      </c>
      <c r="AJ2728" s="4">
        <v>0</v>
      </c>
      <c r="AK2728" s="4">
        <v>0</v>
      </c>
      <c r="AL2728" s="4">
        <v>0</v>
      </c>
      <c r="AM2728" s="4">
        <v>0</v>
      </c>
      <c r="AN2728" s="4">
        <v>0</v>
      </c>
      <c r="AO2728" s="4">
        <v>0</v>
      </c>
      <c r="AP2728" s="4">
        <v>0</v>
      </c>
      <c r="AQ2728" s="4">
        <v>0</v>
      </c>
      <c r="AR2728" s="4">
        <v>0</v>
      </c>
      <c r="AS2728" s="4">
        <v>61</v>
      </c>
      <c r="AT2728" s="4">
        <v>76.75</v>
      </c>
      <c r="AU2728" s="4">
        <v>0</v>
      </c>
    </row>
    <row r="2729" spans="1:47">
      <c r="A2729" s="7">
        <v>41661</v>
      </c>
      <c r="B2729" s="4">
        <v>0</v>
      </c>
      <c r="C2729" s="4">
        <v>0</v>
      </c>
      <c r="D2729" s="4">
        <v>0</v>
      </c>
      <c r="E2729" s="4">
        <v>0</v>
      </c>
      <c r="F2729" s="4">
        <v>0</v>
      </c>
      <c r="G2729" s="4">
        <v>0</v>
      </c>
      <c r="H2729" s="4">
        <v>0</v>
      </c>
      <c r="I2729" s="4">
        <v>0</v>
      </c>
      <c r="J2729" s="4">
        <v>0</v>
      </c>
      <c r="K2729" s="4">
        <v>0</v>
      </c>
      <c r="L2729" s="4">
        <v>0</v>
      </c>
      <c r="M2729" s="4">
        <v>0</v>
      </c>
      <c r="N2729" s="4">
        <v>0</v>
      </c>
      <c r="O2729" s="4">
        <v>0</v>
      </c>
      <c r="P2729" s="4">
        <v>0</v>
      </c>
      <c r="Q2729" s="4">
        <v>0</v>
      </c>
      <c r="R2729" s="4">
        <v>0</v>
      </c>
      <c r="S2729" s="4">
        <v>0</v>
      </c>
      <c r="T2729" s="4">
        <v>0</v>
      </c>
      <c r="U2729" s="4">
        <v>0</v>
      </c>
      <c r="V2729" s="4">
        <v>0</v>
      </c>
      <c r="W2729" s="4">
        <v>39.51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0</v>
      </c>
      <c r="AD2729" s="4">
        <v>0</v>
      </c>
      <c r="AE2729" s="4">
        <v>0</v>
      </c>
      <c r="AF2729" s="4">
        <v>0</v>
      </c>
      <c r="AG2729" s="4">
        <v>0</v>
      </c>
      <c r="AH2729" s="4">
        <v>0</v>
      </c>
      <c r="AI2729" s="4">
        <v>0</v>
      </c>
      <c r="AJ2729" s="4">
        <v>0</v>
      </c>
      <c r="AK2729" s="4">
        <v>0</v>
      </c>
      <c r="AL2729" s="4">
        <v>0</v>
      </c>
      <c r="AM2729" s="4">
        <v>0</v>
      </c>
      <c r="AN2729" s="4">
        <v>0</v>
      </c>
      <c r="AO2729" s="4">
        <v>0</v>
      </c>
      <c r="AP2729" s="4">
        <v>0</v>
      </c>
      <c r="AQ2729" s="4">
        <v>0</v>
      </c>
      <c r="AR2729" s="4">
        <v>0</v>
      </c>
      <c r="AS2729" s="4">
        <v>0</v>
      </c>
      <c r="AT2729" s="4">
        <v>0</v>
      </c>
      <c r="AU2729" s="4">
        <v>0</v>
      </c>
    </row>
    <row r="2730" spans="1:47">
      <c r="A2730" s="7">
        <v>41656</v>
      </c>
      <c r="B2730" s="4">
        <v>0</v>
      </c>
      <c r="C2730" s="4">
        <v>0</v>
      </c>
      <c r="D2730" s="4">
        <v>0</v>
      </c>
      <c r="E2730" s="4">
        <v>0</v>
      </c>
      <c r="F2730" s="4">
        <v>0</v>
      </c>
      <c r="G2730" s="4">
        <v>0</v>
      </c>
      <c r="H2730" s="4">
        <v>0</v>
      </c>
      <c r="I2730" s="4">
        <v>0</v>
      </c>
      <c r="J2730" s="4">
        <v>65</v>
      </c>
      <c r="K2730" s="4">
        <v>61</v>
      </c>
      <c r="L2730" s="4">
        <v>0</v>
      </c>
      <c r="M2730" s="4">
        <v>80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39.66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0</v>
      </c>
      <c r="AE2730" s="4">
        <v>0</v>
      </c>
      <c r="AF2730" s="4">
        <v>0</v>
      </c>
      <c r="AG2730" s="4">
        <v>0</v>
      </c>
      <c r="AH2730" s="4">
        <v>0</v>
      </c>
      <c r="AI2730" s="4">
        <v>0</v>
      </c>
      <c r="AJ2730" s="4">
        <v>0</v>
      </c>
      <c r="AK2730" s="4">
        <v>0</v>
      </c>
      <c r="AL2730" s="4">
        <v>0</v>
      </c>
      <c r="AM2730" s="4">
        <v>0</v>
      </c>
      <c r="AN2730" s="4">
        <v>0</v>
      </c>
      <c r="AO2730" s="4">
        <v>0</v>
      </c>
      <c r="AP2730" s="4">
        <v>0</v>
      </c>
      <c r="AQ2730" s="4">
        <v>0</v>
      </c>
      <c r="AR2730" s="4">
        <v>0</v>
      </c>
      <c r="AS2730" s="4">
        <v>64.8</v>
      </c>
      <c r="AT2730" s="4">
        <v>80.59</v>
      </c>
      <c r="AU2730" s="4">
        <v>0</v>
      </c>
    </row>
    <row r="2731" spans="1:47">
      <c r="A2731" s="7">
        <v>41655</v>
      </c>
      <c r="B2731" s="4">
        <v>0</v>
      </c>
      <c r="C2731" s="4">
        <v>0</v>
      </c>
      <c r="D2731" s="4">
        <v>0</v>
      </c>
      <c r="E2731" s="4">
        <v>0</v>
      </c>
      <c r="F2731" s="4">
        <v>0</v>
      </c>
      <c r="G2731" s="4">
        <v>0</v>
      </c>
      <c r="H2731" s="4">
        <v>0</v>
      </c>
      <c r="I2731" s="4">
        <v>0</v>
      </c>
      <c r="J2731" s="4">
        <v>65</v>
      </c>
      <c r="K2731" s="4">
        <v>62</v>
      </c>
      <c r="L2731" s="4">
        <v>0</v>
      </c>
      <c r="M2731" s="4">
        <v>0</v>
      </c>
      <c r="N2731" s="4">
        <v>0</v>
      </c>
      <c r="O2731" s="4">
        <v>0</v>
      </c>
      <c r="P2731" s="4">
        <v>0</v>
      </c>
      <c r="Q2731" s="4">
        <v>0</v>
      </c>
      <c r="R2731" s="4">
        <v>0</v>
      </c>
      <c r="S2731" s="4">
        <v>0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0</v>
      </c>
      <c r="AE2731" s="4">
        <v>0</v>
      </c>
      <c r="AF2731" s="4">
        <v>0</v>
      </c>
      <c r="AG2731" s="4">
        <v>0</v>
      </c>
      <c r="AH2731" s="4">
        <v>0</v>
      </c>
      <c r="AI2731" s="4">
        <v>0</v>
      </c>
      <c r="AJ2731" s="4">
        <v>0</v>
      </c>
      <c r="AK2731" s="4">
        <v>0</v>
      </c>
      <c r="AL2731" s="4">
        <v>0</v>
      </c>
      <c r="AM2731" s="4">
        <v>0</v>
      </c>
      <c r="AN2731" s="4">
        <v>0</v>
      </c>
      <c r="AO2731" s="4">
        <v>0</v>
      </c>
      <c r="AP2731" s="4">
        <v>0</v>
      </c>
      <c r="AQ2731" s="4">
        <v>0</v>
      </c>
      <c r="AR2731" s="4">
        <v>0</v>
      </c>
      <c r="AS2731" s="4">
        <v>0</v>
      </c>
      <c r="AT2731" s="4">
        <v>0</v>
      </c>
      <c r="AU2731" s="4">
        <v>0</v>
      </c>
    </row>
    <row r="2732" spans="1:47">
      <c r="A2732" s="7">
        <v>41654</v>
      </c>
      <c r="B2732" s="4">
        <v>0</v>
      </c>
      <c r="C2732" s="4">
        <v>0</v>
      </c>
      <c r="D2732" s="4">
        <v>0</v>
      </c>
      <c r="E2732" s="4">
        <v>0</v>
      </c>
      <c r="F2732" s="4">
        <v>0</v>
      </c>
      <c r="G2732" s="4">
        <v>0</v>
      </c>
      <c r="H2732" s="4">
        <v>0</v>
      </c>
      <c r="I2732" s="4">
        <v>0</v>
      </c>
      <c r="J2732" s="4">
        <v>67</v>
      </c>
      <c r="K2732" s="4">
        <v>62</v>
      </c>
      <c r="L2732" s="4">
        <v>0</v>
      </c>
      <c r="M2732" s="4">
        <v>0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  <c r="S2732" s="4">
        <v>0</v>
      </c>
      <c r="T2732" s="4">
        <v>0</v>
      </c>
      <c r="U2732" s="4">
        <v>0</v>
      </c>
      <c r="V2732" s="4">
        <v>0</v>
      </c>
      <c r="W2732" s="4">
        <v>42.17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0</v>
      </c>
      <c r="AG2732" s="4">
        <v>0</v>
      </c>
      <c r="AH2732" s="4">
        <v>0</v>
      </c>
      <c r="AI2732" s="4">
        <v>0</v>
      </c>
      <c r="AJ2732" s="4">
        <v>0</v>
      </c>
      <c r="AK2732" s="4">
        <v>0</v>
      </c>
      <c r="AL2732" s="4">
        <v>0</v>
      </c>
      <c r="AM2732" s="4">
        <v>0</v>
      </c>
      <c r="AN2732" s="4">
        <v>0</v>
      </c>
      <c r="AO2732" s="4">
        <v>0</v>
      </c>
      <c r="AP2732" s="4">
        <v>0</v>
      </c>
      <c r="AQ2732" s="4">
        <v>0</v>
      </c>
      <c r="AR2732" s="4">
        <v>0</v>
      </c>
      <c r="AS2732" s="4">
        <v>0</v>
      </c>
      <c r="AT2732" s="4">
        <v>0</v>
      </c>
      <c r="AU2732" s="4">
        <v>0</v>
      </c>
    </row>
    <row r="2733" spans="1:47">
      <c r="A2733" s="7">
        <v>41649</v>
      </c>
      <c r="B2733" s="4">
        <v>0</v>
      </c>
      <c r="C2733" s="4">
        <v>0</v>
      </c>
      <c r="D2733" s="4">
        <v>0</v>
      </c>
      <c r="E2733" s="4">
        <v>0</v>
      </c>
      <c r="F2733" s="4">
        <v>0</v>
      </c>
      <c r="G2733" s="4">
        <v>0</v>
      </c>
      <c r="H2733" s="4">
        <v>0</v>
      </c>
      <c r="I2733" s="4">
        <v>0</v>
      </c>
      <c r="J2733" s="4">
        <v>0</v>
      </c>
      <c r="K2733" s="4">
        <v>0</v>
      </c>
      <c r="L2733" s="4">
        <v>0</v>
      </c>
      <c r="M2733" s="4">
        <v>80</v>
      </c>
      <c r="N2733" s="4">
        <v>0</v>
      </c>
      <c r="O2733" s="4">
        <v>0</v>
      </c>
      <c r="P2733" s="4">
        <v>0</v>
      </c>
      <c r="Q2733" s="4">
        <v>0</v>
      </c>
      <c r="R2733" s="4">
        <v>0</v>
      </c>
      <c r="S2733" s="4">
        <v>0</v>
      </c>
      <c r="T2733" s="4">
        <v>0</v>
      </c>
      <c r="U2733" s="4">
        <v>0</v>
      </c>
      <c r="V2733" s="4">
        <v>0</v>
      </c>
      <c r="W2733" s="4">
        <v>0</v>
      </c>
      <c r="X2733" s="4">
        <v>40.872</v>
      </c>
      <c r="Y2733" s="4">
        <v>0</v>
      </c>
      <c r="Z2733" s="4">
        <v>0</v>
      </c>
      <c r="AA2733" s="4">
        <v>0</v>
      </c>
      <c r="AB2733" s="4">
        <v>0</v>
      </c>
      <c r="AC2733" s="4">
        <v>0</v>
      </c>
      <c r="AD2733" s="4">
        <v>0</v>
      </c>
      <c r="AE2733" s="4">
        <v>0</v>
      </c>
      <c r="AF2733" s="4">
        <v>0</v>
      </c>
      <c r="AG2733" s="4">
        <v>0</v>
      </c>
      <c r="AH2733" s="4">
        <v>0</v>
      </c>
      <c r="AI2733" s="4">
        <v>0</v>
      </c>
      <c r="AJ2733" s="4">
        <v>0</v>
      </c>
      <c r="AK2733" s="4">
        <v>0</v>
      </c>
      <c r="AL2733" s="4">
        <v>0</v>
      </c>
      <c r="AM2733" s="4">
        <v>0</v>
      </c>
      <c r="AN2733" s="4">
        <v>0</v>
      </c>
      <c r="AO2733" s="4">
        <v>0</v>
      </c>
      <c r="AP2733" s="4">
        <v>0</v>
      </c>
      <c r="AQ2733" s="4">
        <v>0</v>
      </c>
      <c r="AR2733" s="4">
        <v>0</v>
      </c>
      <c r="AS2733" s="4">
        <v>66.7</v>
      </c>
      <c r="AT2733" s="4">
        <v>80.6</v>
      </c>
      <c r="AU2733" s="4">
        <v>0</v>
      </c>
    </row>
    <row r="2734" spans="1:47">
      <c r="A2734" s="7">
        <v>41648</v>
      </c>
      <c r="B2734" s="4">
        <v>0</v>
      </c>
      <c r="C2734" s="4">
        <v>0</v>
      </c>
      <c r="D2734" s="4">
        <v>0</v>
      </c>
      <c r="E2734" s="4">
        <v>0</v>
      </c>
      <c r="F2734" s="4">
        <v>0</v>
      </c>
      <c r="G2734" s="4">
        <v>0</v>
      </c>
      <c r="H2734" s="4">
        <v>0</v>
      </c>
      <c r="I2734" s="4">
        <v>0</v>
      </c>
      <c r="J2734" s="4">
        <v>67</v>
      </c>
      <c r="K2734" s="4">
        <v>62</v>
      </c>
      <c r="L2734" s="4">
        <v>0</v>
      </c>
      <c r="M2734" s="4">
        <v>0</v>
      </c>
      <c r="N2734" s="4">
        <v>0</v>
      </c>
      <c r="O2734" s="4">
        <v>0</v>
      </c>
      <c r="P2734" s="4">
        <v>0</v>
      </c>
      <c r="Q2734" s="4">
        <v>0</v>
      </c>
      <c r="R2734" s="4">
        <v>0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0</v>
      </c>
      <c r="AF2734" s="4">
        <v>0</v>
      </c>
      <c r="AG2734" s="4">
        <v>0</v>
      </c>
      <c r="AH2734" s="4">
        <v>0</v>
      </c>
      <c r="AI2734" s="4">
        <v>0</v>
      </c>
      <c r="AJ2734" s="4">
        <v>0</v>
      </c>
      <c r="AK2734" s="4">
        <v>0</v>
      </c>
      <c r="AL2734" s="4">
        <v>0</v>
      </c>
      <c r="AM2734" s="4">
        <v>0</v>
      </c>
      <c r="AN2734" s="4">
        <v>0</v>
      </c>
      <c r="AO2734" s="4">
        <v>0</v>
      </c>
      <c r="AP2734" s="4">
        <v>0</v>
      </c>
      <c r="AQ2734" s="4">
        <v>0</v>
      </c>
      <c r="AR2734" s="4">
        <v>0</v>
      </c>
      <c r="AS2734" s="4">
        <v>0</v>
      </c>
      <c r="AT2734" s="4">
        <v>0</v>
      </c>
      <c r="AU2734" s="4">
        <v>0</v>
      </c>
    </row>
    <row r="2735" spans="1:47">
      <c r="A2735" s="7">
        <v>41642</v>
      </c>
      <c r="B2735" s="4">
        <v>0</v>
      </c>
      <c r="C2735" s="4">
        <v>0</v>
      </c>
      <c r="D2735" s="4">
        <v>0</v>
      </c>
      <c r="E2735" s="4">
        <v>0</v>
      </c>
      <c r="F2735" s="4">
        <v>0</v>
      </c>
      <c r="G2735" s="4">
        <v>0</v>
      </c>
      <c r="H2735" s="4">
        <v>0</v>
      </c>
      <c r="I2735" s="4">
        <v>0</v>
      </c>
      <c r="J2735" s="4">
        <v>68</v>
      </c>
      <c r="K2735" s="4">
        <v>62</v>
      </c>
      <c r="L2735" s="4">
        <v>0</v>
      </c>
      <c r="M2735" s="4">
        <v>0</v>
      </c>
      <c r="N2735" s="4">
        <v>0</v>
      </c>
      <c r="O2735" s="4">
        <v>0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4">
        <v>0</v>
      </c>
      <c r="V2735" s="4">
        <v>0</v>
      </c>
      <c r="W2735" s="4">
        <v>0</v>
      </c>
      <c r="X2735" s="4">
        <v>43.051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0</v>
      </c>
      <c r="AE2735" s="4">
        <v>0</v>
      </c>
      <c r="AF2735" s="4">
        <v>0</v>
      </c>
      <c r="AG2735" s="4">
        <v>0</v>
      </c>
      <c r="AH2735" s="4">
        <v>0</v>
      </c>
      <c r="AI2735" s="4">
        <v>0</v>
      </c>
      <c r="AJ2735" s="4">
        <v>0</v>
      </c>
      <c r="AK2735" s="4">
        <v>0</v>
      </c>
      <c r="AL2735" s="4">
        <v>0</v>
      </c>
      <c r="AM2735" s="4">
        <v>0</v>
      </c>
      <c r="AN2735" s="4">
        <v>0</v>
      </c>
      <c r="AO2735" s="4">
        <v>0</v>
      </c>
      <c r="AP2735" s="4">
        <v>0</v>
      </c>
      <c r="AQ2735" s="4">
        <v>0</v>
      </c>
      <c r="AR2735" s="4">
        <v>0</v>
      </c>
      <c r="AS2735" s="4">
        <v>68.7</v>
      </c>
      <c r="AT2735" s="4">
        <v>79.85</v>
      </c>
      <c r="AU2735" s="4">
        <v>0</v>
      </c>
    </row>
    <row r="2736" spans="1:47">
      <c r="A2736" s="7">
        <v>41638</v>
      </c>
      <c r="B2736" s="4">
        <v>0</v>
      </c>
      <c r="C2736" s="4">
        <v>0</v>
      </c>
      <c r="D2736" s="4">
        <v>0</v>
      </c>
      <c r="E2736" s="4">
        <v>0</v>
      </c>
      <c r="F2736" s="4">
        <v>0</v>
      </c>
      <c r="G2736" s="4">
        <v>0</v>
      </c>
      <c r="H2736" s="4">
        <v>0</v>
      </c>
      <c r="I2736" s="4">
        <v>0</v>
      </c>
      <c r="J2736" s="4">
        <v>70</v>
      </c>
      <c r="K2736" s="4">
        <v>62</v>
      </c>
      <c r="L2736" s="4">
        <v>0</v>
      </c>
      <c r="M2736" s="4">
        <v>0</v>
      </c>
      <c r="N2736" s="4">
        <v>0</v>
      </c>
      <c r="O2736" s="4">
        <v>0</v>
      </c>
      <c r="P2736" s="4">
        <v>0</v>
      </c>
      <c r="Q2736" s="4">
        <v>0</v>
      </c>
      <c r="R2736" s="4">
        <v>0</v>
      </c>
      <c r="S2736" s="4">
        <v>0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0</v>
      </c>
      <c r="AE2736" s="4">
        <v>0</v>
      </c>
      <c r="AF2736" s="4">
        <v>0</v>
      </c>
      <c r="AG2736" s="4">
        <v>0</v>
      </c>
      <c r="AH2736" s="4">
        <v>0</v>
      </c>
      <c r="AI2736" s="4">
        <v>0</v>
      </c>
      <c r="AJ2736" s="4">
        <v>0</v>
      </c>
      <c r="AK2736" s="4">
        <v>0</v>
      </c>
      <c r="AL2736" s="4">
        <v>0</v>
      </c>
      <c r="AM2736" s="4">
        <v>0</v>
      </c>
      <c r="AN2736" s="4">
        <v>0</v>
      </c>
      <c r="AO2736" s="4">
        <v>0</v>
      </c>
      <c r="AP2736" s="4">
        <v>0</v>
      </c>
      <c r="AQ2736" s="4">
        <v>0</v>
      </c>
      <c r="AR2736" s="4">
        <v>0</v>
      </c>
      <c r="AS2736" s="4">
        <v>0</v>
      </c>
      <c r="AT2736" s="4">
        <v>0</v>
      </c>
      <c r="AU2736" s="4">
        <v>0</v>
      </c>
    </row>
    <row r="2737" spans="1:47">
      <c r="A2737" s="7">
        <v>41635</v>
      </c>
      <c r="B2737" s="4">
        <v>0</v>
      </c>
      <c r="C2737" s="4">
        <v>0</v>
      </c>
      <c r="D2737" s="4">
        <v>0</v>
      </c>
      <c r="E2737" s="4">
        <v>0</v>
      </c>
      <c r="F2737" s="4">
        <v>0</v>
      </c>
      <c r="G2737" s="4">
        <v>0</v>
      </c>
      <c r="H2737" s="4">
        <v>0</v>
      </c>
      <c r="I2737" s="4">
        <v>0</v>
      </c>
      <c r="J2737" s="4">
        <v>70</v>
      </c>
      <c r="K2737" s="4">
        <v>62</v>
      </c>
      <c r="L2737" s="4">
        <v>0</v>
      </c>
      <c r="M2737" s="4">
        <v>85</v>
      </c>
      <c r="N2737" s="4">
        <v>0</v>
      </c>
      <c r="O2737" s="4">
        <v>0</v>
      </c>
      <c r="P2737" s="4">
        <v>0</v>
      </c>
      <c r="Q2737" s="4">
        <v>0</v>
      </c>
      <c r="R2737" s="4">
        <v>0</v>
      </c>
      <c r="S2737" s="4">
        <v>0</v>
      </c>
      <c r="T2737" s="4">
        <v>0</v>
      </c>
      <c r="U2737" s="4">
        <v>0</v>
      </c>
      <c r="V2737" s="4">
        <v>0</v>
      </c>
      <c r="W2737" s="4">
        <v>0</v>
      </c>
      <c r="X2737" s="4">
        <v>41.898</v>
      </c>
      <c r="Y2737" s="4">
        <v>0</v>
      </c>
      <c r="Z2737" s="4">
        <v>0</v>
      </c>
      <c r="AA2737" s="4">
        <v>0</v>
      </c>
      <c r="AB2737" s="4">
        <v>0</v>
      </c>
      <c r="AC2737" s="4">
        <v>0</v>
      </c>
      <c r="AD2737" s="4">
        <v>0</v>
      </c>
      <c r="AE2737" s="4">
        <v>0</v>
      </c>
      <c r="AF2737" s="4">
        <v>0</v>
      </c>
      <c r="AG2737" s="4">
        <v>0</v>
      </c>
      <c r="AH2737" s="4">
        <v>0</v>
      </c>
      <c r="AI2737" s="4">
        <v>0</v>
      </c>
      <c r="AJ2737" s="4">
        <v>0</v>
      </c>
      <c r="AK2737" s="4">
        <v>0</v>
      </c>
      <c r="AL2737" s="4">
        <v>0</v>
      </c>
      <c r="AM2737" s="4">
        <v>0</v>
      </c>
      <c r="AN2737" s="4">
        <v>0</v>
      </c>
      <c r="AO2737" s="4">
        <v>0</v>
      </c>
      <c r="AP2737" s="4">
        <v>0</v>
      </c>
      <c r="AQ2737" s="4">
        <v>0</v>
      </c>
      <c r="AR2737" s="4">
        <v>0</v>
      </c>
      <c r="AS2737" s="4">
        <v>69.9</v>
      </c>
      <c r="AT2737" s="4">
        <v>83</v>
      </c>
      <c r="AU2737" s="4">
        <v>0</v>
      </c>
    </row>
    <row r="2738" spans="1:47">
      <c r="A2738" s="7">
        <v>41631</v>
      </c>
      <c r="B2738" s="4">
        <v>0</v>
      </c>
      <c r="C2738" s="4">
        <v>0</v>
      </c>
      <c r="D2738" s="4">
        <v>0</v>
      </c>
      <c r="E2738" s="4">
        <v>0</v>
      </c>
      <c r="F2738" s="4">
        <v>0</v>
      </c>
      <c r="G2738" s="4">
        <v>0</v>
      </c>
      <c r="H2738" s="4">
        <v>0</v>
      </c>
      <c r="I2738" s="4">
        <v>0</v>
      </c>
      <c r="J2738" s="4">
        <v>70.5</v>
      </c>
      <c r="K2738" s="4">
        <v>62</v>
      </c>
      <c r="L2738" s="4">
        <v>0</v>
      </c>
      <c r="M2738" s="4">
        <v>0</v>
      </c>
      <c r="N2738" s="4">
        <v>0</v>
      </c>
      <c r="O2738" s="4">
        <v>0</v>
      </c>
      <c r="P2738" s="4">
        <v>0</v>
      </c>
      <c r="Q2738" s="4">
        <v>0</v>
      </c>
      <c r="R2738" s="4">
        <v>0</v>
      </c>
      <c r="S2738" s="4">
        <v>0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0</v>
      </c>
      <c r="AD2738" s="4">
        <v>0</v>
      </c>
      <c r="AE2738" s="4">
        <v>0</v>
      </c>
      <c r="AF2738" s="4">
        <v>0</v>
      </c>
      <c r="AG2738" s="4">
        <v>0</v>
      </c>
      <c r="AH2738" s="4">
        <v>0</v>
      </c>
      <c r="AI2738" s="4">
        <v>0</v>
      </c>
      <c r="AJ2738" s="4">
        <v>0</v>
      </c>
      <c r="AK2738" s="4">
        <v>0</v>
      </c>
      <c r="AL2738" s="4">
        <v>0</v>
      </c>
      <c r="AM2738" s="4">
        <v>0</v>
      </c>
      <c r="AN2738" s="4">
        <v>0</v>
      </c>
      <c r="AO2738" s="4">
        <v>0</v>
      </c>
      <c r="AP2738" s="4">
        <v>0</v>
      </c>
      <c r="AQ2738" s="4">
        <v>0</v>
      </c>
      <c r="AR2738" s="4">
        <v>0</v>
      </c>
      <c r="AS2738" s="4">
        <v>0</v>
      </c>
      <c r="AT2738" s="4">
        <v>0</v>
      </c>
      <c r="AU2738" s="4">
        <v>0</v>
      </c>
    </row>
    <row r="2739" spans="1:47">
      <c r="A2739" s="7">
        <v>41628</v>
      </c>
      <c r="B2739" s="4">
        <v>0</v>
      </c>
      <c r="C2739" s="4">
        <v>0</v>
      </c>
      <c r="D2739" s="4">
        <v>0</v>
      </c>
      <c r="E2739" s="4">
        <v>0</v>
      </c>
      <c r="F2739" s="4">
        <v>0</v>
      </c>
      <c r="G2739" s="4">
        <v>0</v>
      </c>
      <c r="H2739" s="4">
        <v>0</v>
      </c>
      <c r="I2739" s="4">
        <v>0</v>
      </c>
      <c r="J2739" s="4">
        <v>70.5</v>
      </c>
      <c r="K2739" s="4">
        <v>62</v>
      </c>
      <c r="L2739" s="4">
        <v>0</v>
      </c>
      <c r="M2739" s="4">
        <v>85</v>
      </c>
      <c r="N2739" s="4">
        <v>0</v>
      </c>
      <c r="O2739" s="4">
        <v>0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4">
        <v>0</v>
      </c>
      <c r="V2739" s="4">
        <v>0</v>
      </c>
      <c r="W2739" s="4">
        <v>0</v>
      </c>
      <c r="X2739" s="4">
        <v>40.957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0</v>
      </c>
      <c r="AE2739" s="4">
        <v>0</v>
      </c>
      <c r="AF2739" s="4">
        <v>0</v>
      </c>
      <c r="AG2739" s="4">
        <v>0</v>
      </c>
      <c r="AH2739" s="4">
        <v>0</v>
      </c>
      <c r="AI2739" s="4">
        <v>0</v>
      </c>
      <c r="AJ2739" s="4">
        <v>0</v>
      </c>
      <c r="AK2739" s="4">
        <v>0</v>
      </c>
      <c r="AL2739" s="4">
        <v>0</v>
      </c>
      <c r="AM2739" s="4">
        <v>0</v>
      </c>
      <c r="AN2739" s="4">
        <v>0</v>
      </c>
      <c r="AO2739" s="4">
        <v>0</v>
      </c>
      <c r="AP2739" s="4">
        <v>0</v>
      </c>
      <c r="AQ2739" s="4">
        <v>0</v>
      </c>
      <c r="AR2739" s="4">
        <v>0</v>
      </c>
      <c r="AS2739" s="4">
        <v>73.5</v>
      </c>
      <c r="AT2739" s="4">
        <v>83</v>
      </c>
      <c r="AU2739" s="4">
        <v>0</v>
      </c>
    </row>
    <row r="2740" spans="1:47">
      <c r="A2740" s="7">
        <v>41625</v>
      </c>
      <c r="B2740" s="4">
        <v>0</v>
      </c>
      <c r="C2740" s="4">
        <v>0</v>
      </c>
      <c r="D2740" s="4">
        <v>0</v>
      </c>
      <c r="E2740" s="4">
        <v>0</v>
      </c>
      <c r="F2740" s="4">
        <v>0</v>
      </c>
      <c r="G2740" s="4">
        <v>0</v>
      </c>
      <c r="H2740" s="4">
        <v>0</v>
      </c>
      <c r="I2740" s="4">
        <v>0</v>
      </c>
      <c r="J2740" s="4">
        <v>73</v>
      </c>
      <c r="K2740" s="4">
        <v>62</v>
      </c>
      <c r="L2740" s="4">
        <v>0</v>
      </c>
      <c r="M2740" s="4">
        <v>0</v>
      </c>
      <c r="N2740" s="4">
        <v>0</v>
      </c>
      <c r="O2740" s="4">
        <v>0</v>
      </c>
      <c r="P2740" s="4">
        <v>0</v>
      </c>
      <c r="Q2740" s="4">
        <v>0</v>
      </c>
      <c r="R2740" s="4">
        <v>0</v>
      </c>
      <c r="S2740" s="4">
        <v>0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4">
        <v>0</v>
      </c>
      <c r="AE2740" s="4">
        <v>0</v>
      </c>
      <c r="AF2740" s="4">
        <v>0</v>
      </c>
      <c r="AG2740" s="4">
        <v>0</v>
      </c>
      <c r="AH2740" s="4">
        <v>0</v>
      </c>
      <c r="AI2740" s="4">
        <v>0</v>
      </c>
      <c r="AJ2740" s="4">
        <v>0</v>
      </c>
      <c r="AK2740" s="4">
        <v>0</v>
      </c>
      <c r="AL2740" s="4">
        <v>0</v>
      </c>
      <c r="AM2740" s="4">
        <v>0</v>
      </c>
      <c r="AN2740" s="4">
        <v>0</v>
      </c>
      <c r="AO2740" s="4">
        <v>0</v>
      </c>
      <c r="AP2740" s="4">
        <v>0</v>
      </c>
      <c r="AQ2740" s="4">
        <v>0</v>
      </c>
      <c r="AR2740" s="4">
        <v>0</v>
      </c>
      <c r="AS2740" s="4">
        <v>0</v>
      </c>
      <c r="AT2740" s="4">
        <v>0</v>
      </c>
      <c r="AU2740" s="4">
        <v>0</v>
      </c>
    </row>
    <row r="2741" spans="1:47">
      <c r="A2741" s="7">
        <v>41621</v>
      </c>
      <c r="B2741" s="4">
        <v>0</v>
      </c>
      <c r="C2741" s="4">
        <v>0</v>
      </c>
      <c r="D2741" s="4">
        <v>0</v>
      </c>
      <c r="E2741" s="4">
        <v>0</v>
      </c>
      <c r="F2741" s="4">
        <v>0</v>
      </c>
      <c r="G2741" s="4">
        <v>0</v>
      </c>
      <c r="H2741" s="4">
        <v>0</v>
      </c>
      <c r="I2741" s="4">
        <v>0</v>
      </c>
      <c r="J2741" s="4">
        <v>75</v>
      </c>
      <c r="K2741" s="4">
        <v>62</v>
      </c>
      <c r="L2741" s="4">
        <v>0</v>
      </c>
      <c r="M2741" s="4">
        <v>0</v>
      </c>
      <c r="N2741" s="4">
        <v>0</v>
      </c>
      <c r="O2741" s="4">
        <v>0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  <c r="X2741" s="4">
        <v>41.899</v>
      </c>
      <c r="Y2741" s="4">
        <v>0</v>
      </c>
      <c r="Z2741" s="4">
        <v>0</v>
      </c>
      <c r="AA2741" s="4">
        <v>0</v>
      </c>
      <c r="AB2741" s="4">
        <v>0</v>
      </c>
      <c r="AC2741" s="4">
        <v>0</v>
      </c>
      <c r="AD2741" s="4">
        <v>0</v>
      </c>
      <c r="AE2741" s="4">
        <v>0</v>
      </c>
      <c r="AF2741" s="4">
        <v>0</v>
      </c>
      <c r="AG2741" s="4">
        <v>0</v>
      </c>
      <c r="AH2741" s="4">
        <v>0</v>
      </c>
      <c r="AI2741" s="4">
        <v>0</v>
      </c>
      <c r="AJ2741" s="4">
        <v>0</v>
      </c>
      <c r="AK2741" s="4">
        <v>0</v>
      </c>
      <c r="AL2741" s="4">
        <v>0</v>
      </c>
      <c r="AM2741" s="4">
        <v>0</v>
      </c>
      <c r="AN2741" s="4">
        <v>0</v>
      </c>
      <c r="AO2741" s="4">
        <v>0</v>
      </c>
      <c r="AP2741" s="4">
        <v>0</v>
      </c>
      <c r="AQ2741" s="4">
        <v>0</v>
      </c>
      <c r="AR2741" s="4">
        <v>0</v>
      </c>
      <c r="AS2741" s="4">
        <v>72.3</v>
      </c>
      <c r="AT2741" s="4">
        <v>83</v>
      </c>
      <c r="AU2741" s="4">
        <v>0</v>
      </c>
    </row>
    <row r="2742" spans="1:47">
      <c r="A2742" s="7">
        <v>41620</v>
      </c>
      <c r="B2742" s="4">
        <v>0</v>
      </c>
      <c r="C2742" s="4">
        <v>0</v>
      </c>
      <c r="D2742" s="4">
        <v>0</v>
      </c>
      <c r="E2742" s="4">
        <v>0</v>
      </c>
      <c r="F2742" s="4">
        <v>0</v>
      </c>
      <c r="G2742" s="4">
        <v>0</v>
      </c>
      <c r="H2742" s="4">
        <v>0</v>
      </c>
      <c r="I2742" s="4">
        <v>0</v>
      </c>
      <c r="J2742" s="4">
        <v>75</v>
      </c>
      <c r="K2742" s="4">
        <v>60</v>
      </c>
      <c r="L2742" s="4">
        <v>0</v>
      </c>
      <c r="M2742" s="4">
        <v>85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0</v>
      </c>
      <c r="AD2742" s="4">
        <v>0</v>
      </c>
      <c r="AE2742" s="4">
        <v>0</v>
      </c>
      <c r="AF2742" s="4">
        <v>0</v>
      </c>
      <c r="AG2742" s="4">
        <v>0</v>
      </c>
      <c r="AH2742" s="4">
        <v>0</v>
      </c>
      <c r="AI2742" s="4">
        <v>0</v>
      </c>
      <c r="AJ2742" s="4">
        <v>0</v>
      </c>
      <c r="AK2742" s="4">
        <v>0</v>
      </c>
      <c r="AL2742" s="4">
        <v>0</v>
      </c>
      <c r="AM2742" s="4">
        <v>0</v>
      </c>
      <c r="AN2742" s="4">
        <v>0</v>
      </c>
      <c r="AO2742" s="4">
        <v>0</v>
      </c>
      <c r="AP2742" s="4">
        <v>0</v>
      </c>
      <c r="AQ2742" s="4">
        <v>0</v>
      </c>
      <c r="AR2742" s="4">
        <v>0</v>
      </c>
      <c r="AS2742" s="4">
        <v>0</v>
      </c>
      <c r="AT2742" s="4">
        <v>0</v>
      </c>
      <c r="AU2742" s="4">
        <v>0</v>
      </c>
    </row>
    <row r="2743" spans="1:47">
      <c r="A2743" s="7">
        <v>41619</v>
      </c>
      <c r="B2743" s="4">
        <v>0</v>
      </c>
      <c r="C2743" s="4">
        <v>0</v>
      </c>
      <c r="D2743" s="4">
        <v>0</v>
      </c>
      <c r="E2743" s="4">
        <v>0</v>
      </c>
      <c r="F2743" s="4">
        <v>0</v>
      </c>
      <c r="G2743" s="4">
        <v>0</v>
      </c>
      <c r="H2743" s="4">
        <v>0</v>
      </c>
      <c r="I2743" s="4">
        <v>0</v>
      </c>
      <c r="J2743" s="4">
        <v>75</v>
      </c>
      <c r="K2743" s="4">
        <v>60</v>
      </c>
      <c r="L2743" s="4">
        <v>0</v>
      </c>
      <c r="M2743" s="4">
        <v>0</v>
      </c>
      <c r="N2743" s="4">
        <v>0</v>
      </c>
      <c r="O2743" s="4">
        <v>0</v>
      </c>
      <c r="P2743" s="4">
        <v>0</v>
      </c>
      <c r="Q2743" s="4">
        <v>0</v>
      </c>
      <c r="R2743" s="4">
        <v>0</v>
      </c>
      <c r="S2743" s="4">
        <v>0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4">
        <v>0</v>
      </c>
      <c r="AE2743" s="4">
        <v>0</v>
      </c>
      <c r="AF2743" s="4">
        <v>0</v>
      </c>
      <c r="AG2743" s="4">
        <v>0</v>
      </c>
      <c r="AH2743" s="4">
        <v>0</v>
      </c>
      <c r="AI2743" s="4">
        <v>0</v>
      </c>
      <c r="AJ2743" s="4">
        <v>0</v>
      </c>
      <c r="AK2743" s="4">
        <v>0</v>
      </c>
      <c r="AL2743" s="4">
        <v>0</v>
      </c>
      <c r="AM2743" s="4">
        <v>0</v>
      </c>
      <c r="AN2743" s="4">
        <v>0</v>
      </c>
      <c r="AO2743" s="4">
        <v>0</v>
      </c>
      <c r="AP2743" s="4">
        <v>0</v>
      </c>
      <c r="AQ2743" s="4">
        <v>0</v>
      </c>
      <c r="AR2743" s="4">
        <v>0</v>
      </c>
      <c r="AS2743" s="4">
        <v>0</v>
      </c>
      <c r="AT2743" s="4">
        <v>0</v>
      </c>
      <c r="AU2743" s="4">
        <v>0</v>
      </c>
    </row>
    <row r="2744" spans="1:47">
      <c r="A2744" s="7">
        <v>41614</v>
      </c>
      <c r="B2744" s="4">
        <v>0</v>
      </c>
      <c r="C2744" s="4">
        <v>0</v>
      </c>
      <c r="D2744" s="4">
        <v>0</v>
      </c>
      <c r="E2744" s="4">
        <v>0</v>
      </c>
      <c r="F2744" s="4">
        <v>0</v>
      </c>
      <c r="G2744" s="4">
        <v>0</v>
      </c>
      <c r="H2744" s="4">
        <v>0</v>
      </c>
      <c r="I2744" s="4">
        <v>0</v>
      </c>
      <c r="J2744" s="4">
        <v>75</v>
      </c>
      <c r="K2744" s="4">
        <v>60</v>
      </c>
      <c r="L2744" s="4">
        <v>0</v>
      </c>
      <c r="M2744" s="4">
        <v>87</v>
      </c>
      <c r="N2744" s="4">
        <v>0</v>
      </c>
      <c r="O2744" s="4">
        <v>0</v>
      </c>
      <c r="P2744" s="4">
        <v>0</v>
      </c>
      <c r="Q2744" s="4">
        <v>0</v>
      </c>
      <c r="R2744" s="4">
        <v>0</v>
      </c>
      <c r="S2744" s="4">
        <v>0</v>
      </c>
      <c r="T2744" s="4">
        <v>0</v>
      </c>
      <c r="U2744" s="4">
        <v>0</v>
      </c>
      <c r="V2744" s="4">
        <v>0</v>
      </c>
      <c r="W2744" s="4">
        <v>0</v>
      </c>
      <c r="X2744" s="4">
        <v>40.537</v>
      </c>
      <c r="Y2744" s="4">
        <v>0</v>
      </c>
      <c r="Z2744" s="4">
        <v>0</v>
      </c>
      <c r="AA2744" s="4">
        <v>0</v>
      </c>
      <c r="AB2744" s="4">
        <v>0</v>
      </c>
      <c r="AC2744" s="4">
        <v>0</v>
      </c>
      <c r="AD2744" s="4">
        <v>0</v>
      </c>
      <c r="AE2744" s="4">
        <v>0</v>
      </c>
      <c r="AF2744" s="4">
        <v>0</v>
      </c>
      <c r="AG2744" s="4">
        <v>0</v>
      </c>
      <c r="AH2744" s="4">
        <v>0</v>
      </c>
      <c r="AI2744" s="4">
        <v>0</v>
      </c>
      <c r="AJ2744" s="4">
        <v>0</v>
      </c>
      <c r="AK2744" s="4">
        <v>0</v>
      </c>
      <c r="AL2744" s="4">
        <v>0</v>
      </c>
      <c r="AM2744" s="4">
        <v>0</v>
      </c>
      <c r="AN2744" s="4">
        <v>0</v>
      </c>
      <c r="AO2744" s="4">
        <v>0</v>
      </c>
      <c r="AP2744" s="4">
        <v>0</v>
      </c>
      <c r="AQ2744" s="4">
        <v>0</v>
      </c>
      <c r="AR2744" s="4">
        <v>0</v>
      </c>
      <c r="AS2744" s="4">
        <v>72.7</v>
      </c>
      <c r="AT2744" s="4">
        <v>81.6</v>
      </c>
      <c r="AU2744" s="4">
        <v>0</v>
      </c>
    </row>
    <row r="2745" spans="1:47">
      <c r="A2745" s="7">
        <v>41607</v>
      </c>
      <c r="B2745" s="4">
        <v>0</v>
      </c>
      <c r="C2745" s="4">
        <v>0</v>
      </c>
      <c r="D2745" s="4">
        <v>0</v>
      </c>
      <c r="E2745" s="4">
        <v>0</v>
      </c>
      <c r="F2745" s="4">
        <v>0</v>
      </c>
      <c r="G2745" s="4">
        <v>0</v>
      </c>
      <c r="H2745" s="4">
        <v>0</v>
      </c>
      <c r="I2745" s="4">
        <v>0</v>
      </c>
      <c r="J2745" s="4">
        <v>0</v>
      </c>
      <c r="K2745" s="4">
        <v>0</v>
      </c>
      <c r="L2745" s="4">
        <v>0</v>
      </c>
      <c r="M2745" s="4">
        <v>90</v>
      </c>
      <c r="N2745" s="4">
        <v>0</v>
      </c>
      <c r="O2745" s="4">
        <v>0</v>
      </c>
      <c r="P2745" s="4">
        <v>0</v>
      </c>
      <c r="Q2745" s="4">
        <v>0</v>
      </c>
      <c r="R2745" s="4">
        <v>0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41.247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4">
        <v>0</v>
      </c>
      <c r="AE2745" s="4">
        <v>0</v>
      </c>
      <c r="AF2745" s="4">
        <v>0</v>
      </c>
      <c r="AG2745" s="4">
        <v>0</v>
      </c>
      <c r="AH2745" s="4">
        <v>0</v>
      </c>
      <c r="AI2745" s="4">
        <v>0</v>
      </c>
      <c r="AJ2745" s="4">
        <v>0</v>
      </c>
      <c r="AK2745" s="4">
        <v>0</v>
      </c>
      <c r="AL2745" s="4">
        <v>0</v>
      </c>
      <c r="AM2745" s="4">
        <v>0</v>
      </c>
      <c r="AN2745" s="4">
        <v>0</v>
      </c>
      <c r="AO2745" s="4">
        <v>0</v>
      </c>
      <c r="AP2745" s="4">
        <v>0</v>
      </c>
      <c r="AQ2745" s="4">
        <v>0</v>
      </c>
      <c r="AR2745" s="4">
        <v>0</v>
      </c>
      <c r="AS2745" s="4">
        <v>70.6</v>
      </c>
      <c r="AT2745" s="4">
        <v>82</v>
      </c>
      <c r="AU2745" s="4">
        <v>0</v>
      </c>
    </row>
    <row r="2746" spans="1:47">
      <c r="A2746" s="7">
        <v>41605</v>
      </c>
      <c r="B2746" s="4">
        <v>0</v>
      </c>
      <c r="C2746" s="4">
        <v>0</v>
      </c>
      <c r="D2746" s="4">
        <v>0</v>
      </c>
      <c r="E2746" s="4">
        <v>0</v>
      </c>
      <c r="F2746" s="4">
        <v>0</v>
      </c>
      <c r="G2746" s="4">
        <v>0</v>
      </c>
      <c r="H2746" s="4">
        <v>0</v>
      </c>
      <c r="I2746" s="4">
        <v>0</v>
      </c>
      <c r="J2746" s="4">
        <v>75</v>
      </c>
      <c r="K2746" s="4">
        <v>57</v>
      </c>
      <c r="L2746" s="4">
        <v>0</v>
      </c>
      <c r="M2746" s="4">
        <v>0</v>
      </c>
      <c r="N2746" s="4">
        <v>0</v>
      </c>
      <c r="O2746" s="4">
        <v>0</v>
      </c>
      <c r="P2746" s="4">
        <v>0</v>
      </c>
      <c r="Q2746" s="4">
        <v>0</v>
      </c>
      <c r="R2746" s="4">
        <v>0</v>
      </c>
      <c r="S2746" s="4">
        <v>0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4">
        <v>0</v>
      </c>
      <c r="AE2746" s="4">
        <v>0</v>
      </c>
      <c r="AF2746" s="4">
        <v>0</v>
      </c>
      <c r="AG2746" s="4">
        <v>0</v>
      </c>
      <c r="AH2746" s="4">
        <v>0</v>
      </c>
      <c r="AI2746" s="4">
        <v>0</v>
      </c>
      <c r="AJ2746" s="4">
        <v>0</v>
      </c>
      <c r="AK2746" s="4">
        <v>0</v>
      </c>
      <c r="AL2746" s="4">
        <v>0</v>
      </c>
      <c r="AM2746" s="4">
        <v>0</v>
      </c>
      <c r="AN2746" s="4">
        <v>0</v>
      </c>
      <c r="AO2746" s="4">
        <v>0</v>
      </c>
      <c r="AP2746" s="4">
        <v>0</v>
      </c>
      <c r="AQ2746" s="4">
        <v>0</v>
      </c>
      <c r="AR2746" s="4">
        <v>0</v>
      </c>
      <c r="AS2746" s="4">
        <v>0</v>
      </c>
      <c r="AT2746" s="4">
        <v>0</v>
      </c>
      <c r="AU2746" s="4">
        <v>0</v>
      </c>
    </row>
    <row r="2747" spans="1:47">
      <c r="A2747" s="7">
        <v>41600</v>
      </c>
      <c r="B2747" s="4">
        <v>0</v>
      </c>
      <c r="C2747" s="4">
        <v>0</v>
      </c>
      <c r="D2747" s="4">
        <v>0</v>
      </c>
      <c r="E2747" s="4">
        <v>0</v>
      </c>
      <c r="F2747" s="4">
        <v>0</v>
      </c>
      <c r="G2747" s="4">
        <v>0</v>
      </c>
      <c r="H2747" s="4">
        <v>0</v>
      </c>
      <c r="I2747" s="4">
        <v>0</v>
      </c>
      <c r="J2747" s="4">
        <v>75</v>
      </c>
      <c r="K2747" s="4">
        <v>57</v>
      </c>
      <c r="L2747" s="4">
        <v>0</v>
      </c>
      <c r="M2747" s="4">
        <v>80</v>
      </c>
      <c r="N2747" s="4">
        <v>0</v>
      </c>
      <c r="O2747" s="4">
        <v>0</v>
      </c>
      <c r="P2747" s="4">
        <v>0</v>
      </c>
      <c r="Q2747" s="4">
        <v>0</v>
      </c>
      <c r="R2747" s="4">
        <v>0</v>
      </c>
      <c r="S2747" s="4">
        <v>0</v>
      </c>
      <c r="T2747" s="4">
        <v>0</v>
      </c>
      <c r="U2747" s="4">
        <v>0</v>
      </c>
      <c r="V2747" s="4">
        <v>0</v>
      </c>
      <c r="W2747" s="4">
        <v>0</v>
      </c>
      <c r="X2747" s="4">
        <v>43.057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0</v>
      </c>
      <c r="AG2747" s="4">
        <v>0</v>
      </c>
      <c r="AH2747" s="4">
        <v>0</v>
      </c>
      <c r="AI2747" s="4">
        <v>0</v>
      </c>
      <c r="AJ2747" s="4">
        <v>0</v>
      </c>
      <c r="AK2747" s="4">
        <v>0</v>
      </c>
      <c r="AL2747" s="4">
        <v>0</v>
      </c>
      <c r="AM2747" s="4">
        <v>0</v>
      </c>
      <c r="AN2747" s="4">
        <v>0</v>
      </c>
      <c r="AO2747" s="4">
        <v>0</v>
      </c>
      <c r="AP2747" s="4">
        <v>0</v>
      </c>
      <c r="AQ2747" s="4">
        <v>0</v>
      </c>
      <c r="AR2747" s="4">
        <v>0</v>
      </c>
      <c r="AS2747" s="4">
        <v>71.4</v>
      </c>
      <c r="AT2747" s="4">
        <v>84</v>
      </c>
      <c r="AU2747" s="4">
        <v>0</v>
      </c>
    </row>
    <row r="2748" spans="1:47">
      <c r="A2748" s="7">
        <v>41596</v>
      </c>
      <c r="B2748" s="4">
        <v>0</v>
      </c>
      <c r="C2748" s="4">
        <v>0</v>
      </c>
      <c r="D2748" s="4">
        <v>0</v>
      </c>
      <c r="E2748" s="4">
        <v>0</v>
      </c>
      <c r="F2748" s="4">
        <v>0</v>
      </c>
      <c r="G2748" s="4">
        <v>0</v>
      </c>
      <c r="H2748" s="4">
        <v>0</v>
      </c>
      <c r="I2748" s="4">
        <v>0</v>
      </c>
      <c r="J2748" s="4">
        <v>75</v>
      </c>
      <c r="K2748" s="4">
        <v>57</v>
      </c>
      <c r="L2748" s="4">
        <v>0</v>
      </c>
      <c r="M2748" s="4">
        <v>0</v>
      </c>
      <c r="N2748" s="4">
        <v>0</v>
      </c>
      <c r="O2748" s="4">
        <v>0</v>
      </c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  <c r="AF2748" s="4">
        <v>0</v>
      </c>
      <c r="AG2748" s="4">
        <v>0</v>
      </c>
      <c r="AH2748" s="4">
        <v>0</v>
      </c>
      <c r="AI2748" s="4">
        <v>0</v>
      </c>
      <c r="AJ2748" s="4">
        <v>0</v>
      </c>
      <c r="AK2748" s="4">
        <v>0</v>
      </c>
      <c r="AL2748" s="4">
        <v>0</v>
      </c>
      <c r="AM2748" s="4">
        <v>0</v>
      </c>
      <c r="AN2748" s="4">
        <v>0</v>
      </c>
      <c r="AO2748" s="4">
        <v>0</v>
      </c>
      <c r="AP2748" s="4">
        <v>0</v>
      </c>
      <c r="AQ2748" s="4">
        <v>0</v>
      </c>
      <c r="AR2748" s="4">
        <v>0</v>
      </c>
      <c r="AS2748" s="4">
        <v>0</v>
      </c>
      <c r="AT2748" s="4">
        <v>0</v>
      </c>
      <c r="AU2748" s="4">
        <v>0</v>
      </c>
    </row>
    <row r="2749" spans="1:47">
      <c r="A2749" s="7">
        <v>41593</v>
      </c>
      <c r="B2749" s="4">
        <v>0</v>
      </c>
      <c r="C2749" s="4">
        <v>0</v>
      </c>
      <c r="D2749" s="4">
        <v>0</v>
      </c>
      <c r="E2749" s="4">
        <v>0</v>
      </c>
      <c r="F2749" s="4">
        <v>0</v>
      </c>
      <c r="G2749" s="4">
        <v>0</v>
      </c>
      <c r="H2749" s="4">
        <v>0</v>
      </c>
      <c r="I2749" s="4">
        <v>0</v>
      </c>
      <c r="J2749" s="4">
        <v>75</v>
      </c>
      <c r="K2749" s="4">
        <v>57</v>
      </c>
      <c r="L2749" s="4">
        <v>0</v>
      </c>
      <c r="M2749" s="4">
        <v>80</v>
      </c>
      <c r="N2749" s="4">
        <v>0</v>
      </c>
      <c r="O2749" s="4">
        <v>0</v>
      </c>
      <c r="P2749" s="4">
        <v>0</v>
      </c>
      <c r="Q2749" s="4">
        <v>0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  <c r="W2749" s="4">
        <v>0</v>
      </c>
      <c r="X2749" s="4">
        <v>42.881</v>
      </c>
      <c r="Y2749" s="4">
        <v>0</v>
      </c>
      <c r="Z2749" s="4">
        <v>0</v>
      </c>
      <c r="AA2749" s="4">
        <v>0</v>
      </c>
      <c r="AB2749" s="4">
        <v>0</v>
      </c>
      <c r="AC2749" s="4">
        <v>0</v>
      </c>
      <c r="AD2749" s="4">
        <v>0</v>
      </c>
      <c r="AE2749" s="4">
        <v>0</v>
      </c>
      <c r="AF2749" s="4">
        <v>0</v>
      </c>
      <c r="AG2749" s="4">
        <v>0</v>
      </c>
      <c r="AH2749" s="4">
        <v>0</v>
      </c>
      <c r="AI2749" s="4">
        <v>0</v>
      </c>
      <c r="AJ2749" s="4">
        <v>0</v>
      </c>
      <c r="AK2749" s="4">
        <v>0</v>
      </c>
      <c r="AL2749" s="4">
        <v>0</v>
      </c>
      <c r="AM2749" s="4">
        <v>0</v>
      </c>
      <c r="AN2749" s="4">
        <v>0</v>
      </c>
      <c r="AO2749" s="4">
        <v>0</v>
      </c>
      <c r="AP2749" s="4">
        <v>0</v>
      </c>
      <c r="AQ2749" s="4">
        <v>0</v>
      </c>
      <c r="AR2749" s="4">
        <v>0</v>
      </c>
      <c r="AS2749" s="4">
        <v>71.5</v>
      </c>
      <c r="AT2749" s="4">
        <v>83</v>
      </c>
      <c r="AU2749" s="4">
        <v>0</v>
      </c>
    </row>
    <row r="2750" spans="1:47">
      <c r="A2750" s="7">
        <v>41592</v>
      </c>
      <c r="B2750" s="4">
        <v>0</v>
      </c>
      <c r="C2750" s="4">
        <v>0</v>
      </c>
      <c r="D2750" s="4">
        <v>0</v>
      </c>
      <c r="E2750" s="4">
        <v>0</v>
      </c>
      <c r="F2750" s="4">
        <v>0</v>
      </c>
      <c r="G2750" s="4">
        <v>0</v>
      </c>
      <c r="H2750" s="4">
        <v>0</v>
      </c>
      <c r="I2750" s="4">
        <v>0</v>
      </c>
      <c r="J2750" s="4">
        <v>75</v>
      </c>
      <c r="K2750" s="4">
        <v>57</v>
      </c>
      <c r="L2750" s="4">
        <v>0</v>
      </c>
      <c r="M2750" s="4">
        <v>0</v>
      </c>
      <c r="N2750" s="4">
        <v>0</v>
      </c>
      <c r="O2750" s="4">
        <v>0</v>
      </c>
      <c r="P2750" s="4">
        <v>0</v>
      </c>
      <c r="Q2750" s="4">
        <v>0</v>
      </c>
      <c r="R2750" s="4">
        <v>0</v>
      </c>
      <c r="S2750" s="4">
        <v>0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0</v>
      </c>
      <c r="AD2750" s="4">
        <v>0</v>
      </c>
      <c r="AE2750" s="4">
        <v>0</v>
      </c>
      <c r="AF2750" s="4">
        <v>0</v>
      </c>
      <c r="AG2750" s="4">
        <v>0</v>
      </c>
      <c r="AH2750" s="4">
        <v>0</v>
      </c>
      <c r="AI2750" s="4">
        <v>0</v>
      </c>
      <c r="AJ2750" s="4">
        <v>0</v>
      </c>
      <c r="AK2750" s="4">
        <v>0</v>
      </c>
      <c r="AL2750" s="4">
        <v>0</v>
      </c>
      <c r="AM2750" s="4">
        <v>0</v>
      </c>
      <c r="AN2750" s="4">
        <v>0</v>
      </c>
      <c r="AO2750" s="4">
        <v>0</v>
      </c>
      <c r="AP2750" s="4">
        <v>0</v>
      </c>
      <c r="AQ2750" s="4">
        <v>0</v>
      </c>
      <c r="AR2750" s="4">
        <v>0</v>
      </c>
      <c r="AS2750" s="4">
        <v>0</v>
      </c>
      <c r="AT2750" s="4">
        <v>0</v>
      </c>
      <c r="AU2750" s="4">
        <v>0</v>
      </c>
    </row>
    <row r="2751" spans="1:47">
      <c r="A2751" s="7">
        <v>41591</v>
      </c>
      <c r="B2751" s="4">
        <v>0</v>
      </c>
      <c r="C2751" s="4">
        <v>0</v>
      </c>
      <c r="D2751" s="4">
        <v>0</v>
      </c>
      <c r="E2751" s="4">
        <v>0</v>
      </c>
      <c r="F2751" s="4">
        <v>0</v>
      </c>
      <c r="G2751" s="4">
        <v>0</v>
      </c>
      <c r="H2751" s="4">
        <v>0</v>
      </c>
      <c r="I2751" s="4">
        <v>0</v>
      </c>
      <c r="J2751" s="4">
        <v>75</v>
      </c>
      <c r="K2751" s="4">
        <v>57</v>
      </c>
      <c r="L2751" s="4">
        <v>0</v>
      </c>
      <c r="M2751" s="4">
        <v>0</v>
      </c>
      <c r="N2751" s="4">
        <v>0</v>
      </c>
      <c r="O2751" s="4">
        <v>0</v>
      </c>
      <c r="P2751" s="4">
        <v>0</v>
      </c>
      <c r="Q2751" s="4">
        <v>0</v>
      </c>
      <c r="R2751" s="4">
        <v>0</v>
      </c>
      <c r="S2751" s="4">
        <v>0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4">
        <v>0</v>
      </c>
      <c r="AD2751" s="4">
        <v>0</v>
      </c>
      <c r="AE2751" s="4">
        <v>0</v>
      </c>
      <c r="AF2751" s="4">
        <v>0</v>
      </c>
      <c r="AG2751" s="4">
        <v>0</v>
      </c>
      <c r="AH2751" s="4">
        <v>0</v>
      </c>
      <c r="AI2751" s="4">
        <v>0</v>
      </c>
      <c r="AJ2751" s="4">
        <v>0</v>
      </c>
      <c r="AK2751" s="4">
        <v>0</v>
      </c>
      <c r="AL2751" s="4">
        <v>0</v>
      </c>
      <c r="AM2751" s="4">
        <v>0</v>
      </c>
      <c r="AN2751" s="4">
        <v>0</v>
      </c>
      <c r="AO2751" s="4">
        <v>0</v>
      </c>
      <c r="AP2751" s="4">
        <v>0</v>
      </c>
      <c r="AQ2751" s="4">
        <v>0</v>
      </c>
      <c r="AR2751" s="4">
        <v>0</v>
      </c>
      <c r="AS2751" s="4">
        <v>0</v>
      </c>
      <c r="AT2751" s="4">
        <v>0</v>
      </c>
      <c r="AU2751" s="4">
        <v>0</v>
      </c>
    </row>
    <row r="2752" spans="1:47">
      <c r="A2752" s="7">
        <v>41590</v>
      </c>
      <c r="B2752" s="4">
        <v>0</v>
      </c>
      <c r="C2752" s="4">
        <v>0</v>
      </c>
      <c r="D2752" s="4">
        <v>0</v>
      </c>
      <c r="E2752" s="4">
        <v>0</v>
      </c>
      <c r="F2752" s="4">
        <v>0</v>
      </c>
      <c r="G2752" s="4">
        <v>0</v>
      </c>
      <c r="H2752" s="4">
        <v>0</v>
      </c>
      <c r="I2752" s="4">
        <v>0</v>
      </c>
      <c r="J2752" s="4">
        <v>75</v>
      </c>
      <c r="K2752" s="4">
        <v>57</v>
      </c>
      <c r="L2752" s="4">
        <v>0</v>
      </c>
      <c r="M2752" s="4">
        <v>0</v>
      </c>
      <c r="N2752" s="4">
        <v>0</v>
      </c>
      <c r="O2752" s="4">
        <v>0</v>
      </c>
      <c r="P2752" s="4">
        <v>0</v>
      </c>
      <c r="Q2752" s="4">
        <v>0</v>
      </c>
      <c r="R2752" s="4">
        <v>0</v>
      </c>
      <c r="S2752" s="4">
        <v>0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0</v>
      </c>
      <c r="AD2752" s="4">
        <v>0</v>
      </c>
      <c r="AE2752" s="4">
        <v>0</v>
      </c>
      <c r="AF2752" s="4">
        <v>0</v>
      </c>
      <c r="AG2752" s="4">
        <v>0</v>
      </c>
      <c r="AH2752" s="4">
        <v>0</v>
      </c>
      <c r="AI2752" s="4">
        <v>0</v>
      </c>
      <c r="AJ2752" s="4">
        <v>0</v>
      </c>
      <c r="AK2752" s="4">
        <v>0</v>
      </c>
      <c r="AL2752" s="4">
        <v>0</v>
      </c>
      <c r="AM2752" s="4">
        <v>0</v>
      </c>
      <c r="AN2752" s="4">
        <v>0</v>
      </c>
      <c r="AO2752" s="4">
        <v>0</v>
      </c>
      <c r="AP2752" s="4">
        <v>0</v>
      </c>
      <c r="AQ2752" s="4">
        <v>0</v>
      </c>
      <c r="AR2752" s="4">
        <v>0</v>
      </c>
      <c r="AS2752" s="4">
        <v>0</v>
      </c>
      <c r="AT2752" s="4">
        <v>0</v>
      </c>
      <c r="AU2752" s="4">
        <v>0</v>
      </c>
    </row>
    <row r="2753" spans="1:47">
      <c r="A2753" s="7">
        <v>41589</v>
      </c>
      <c r="B2753" s="4">
        <v>0</v>
      </c>
      <c r="C2753" s="4">
        <v>0</v>
      </c>
      <c r="D2753" s="4">
        <v>0</v>
      </c>
      <c r="E2753" s="4">
        <v>0</v>
      </c>
      <c r="F2753" s="4">
        <v>0</v>
      </c>
      <c r="G2753" s="4">
        <v>0</v>
      </c>
      <c r="H2753" s="4">
        <v>0</v>
      </c>
      <c r="I2753" s="4">
        <v>0</v>
      </c>
      <c r="J2753" s="4">
        <v>75</v>
      </c>
      <c r="K2753" s="4">
        <v>57</v>
      </c>
      <c r="L2753" s="4">
        <v>0</v>
      </c>
      <c r="M2753" s="4">
        <v>0</v>
      </c>
      <c r="N2753" s="4">
        <v>0</v>
      </c>
      <c r="O2753" s="4">
        <v>0</v>
      </c>
      <c r="P2753" s="4">
        <v>0</v>
      </c>
      <c r="Q2753" s="4">
        <v>0</v>
      </c>
      <c r="R2753" s="4">
        <v>0</v>
      </c>
      <c r="S2753" s="4">
        <v>0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4">
        <v>0</v>
      </c>
      <c r="AE2753" s="4">
        <v>0</v>
      </c>
      <c r="AF2753" s="4">
        <v>0</v>
      </c>
      <c r="AG2753" s="4">
        <v>0</v>
      </c>
      <c r="AH2753" s="4">
        <v>0</v>
      </c>
      <c r="AI2753" s="4">
        <v>0</v>
      </c>
      <c r="AJ2753" s="4">
        <v>0</v>
      </c>
      <c r="AK2753" s="4">
        <v>0</v>
      </c>
      <c r="AL2753" s="4">
        <v>0</v>
      </c>
      <c r="AM2753" s="4">
        <v>0</v>
      </c>
      <c r="AN2753" s="4">
        <v>0</v>
      </c>
      <c r="AO2753" s="4">
        <v>0</v>
      </c>
      <c r="AP2753" s="4">
        <v>0</v>
      </c>
      <c r="AQ2753" s="4">
        <v>0</v>
      </c>
      <c r="AR2753" s="4">
        <v>0</v>
      </c>
      <c r="AS2753" s="4">
        <v>0</v>
      </c>
      <c r="AT2753" s="4">
        <v>0</v>
      </c>
      <c r="AU2753" s="4">
        <v>0</v>
      </c>
    </row>
    <row r="2754" spans="1:47">
      <c r="A2754" s="7">
        <v>41586</v>
      </c>
      <c r="B2754" s="4">
        <v>0</v>
      </c>
      <c r="C2754" s="4">
        <v>0</v>
      </c>
      <c r="D2754" s="4">
        <v>0</v>
      </c>
      <c r="E2754" s="4">
        <v>0</v>
      </c>
      <c r="F2754" s="4">
        <v>0</v>
      </c>
      <c r="G2754" s="4">
        <v>0</v>
      </c>
      <c r="H2754" s="4">
        <v>0</v>
      </c>
      <c r="I2754" s="4">
        <v>0</v>
      </c>
      <c r="J2754" s="4">
        <v>75</v>
      </c>
      <c r="K2754" s="4">
        <v>57</v>
      </c>
      <c r="L2754" s="4">
        <v>0</v>
      </c>
      <c r="M2754" s="4">
        <v>75</v>
      </c>
      <c r="N2754" s="4">
        <v>0</v>
      </c>
      <c r="O2754" s="4">
        <v>0</v>
      </c>
      <c r="P2754" s="4">
        <v>0</v>
      </c>
      <c r="Q2754" s="4">
        <v>0</v>
      </c>
      <c r="R2754" s="4">
        <v>0</v>
      </c>
      <c r="S2754" s="4">
        <v>0</v>
      </c>
      <c r="T2754" s="4">
        <v>0</v>
      </c>
      <c r="U2754" s="4">
        <v>0</v>
      </c>
      <c r="V2754" s="4">
        <v>0</v>
      </c>
      <c r="W2754" s="4">
        <v>0</v>
      </c>
      <c r="X2754" s="4">
        <v>38.928</v>
      </c>
      <c r="Y2754" s="4">
        <v>0</v>
      </c>
      <c r="Z2754" s="4">
        <v>0</v>
      </c>
      <c r="AA2754" s="4">
        <v>0</v>
      </c>
      <c r="AB2754" s="4">
        <v>0</v>
      </c>
      <c r="AC2754" s="4">
        <v>0</v>
      </c>
      <c r="AD2754" s="4">
        <v>0</v>
      </c>
      <c r="AE2754" s="4">
        <v>0</v>
      </c>
      <c r="AF2754" s="4">
        <v>0</v>
      </c>
      <c r="AG2754" s="4">
        <v>0</v>
      </c>
      <c r="AH2754" s="4">
        <v>0</v>
      </c>
      <c r="AI2754" s="4">
        <v>0</v>
      </c>
      <c r="AJ2754" s="4">
        <v>0</v>
      </c>
      <c r="AK2754" s="4">
        <v>0</v>
      </c>
      <c r="AL2754" s="4">
        <v>0</v>
      </c>
      <c r="AM2754" s="4">
        <v>0</v>
      </c>
      <c r="AN2754" s="4">
        <v>0</v>
      </c>
      <c r="AO2754" s="4">
        <v>0</v>
      </c>
      <c r="AP2754" s="4">
        <v>0</v>
      </c>
      <c r="AQ2754" s="4">
        <v>0</v>
      </c>
      <c r="AR2754" s="4">
        <v>0</v>
      </c>
      <c r="AS2754" s="4">
        <v>73</v>
      </c>
      <c r="AT2754" s="4">
        <v>82</v>
      </c>
      <c r="AU2754" s="4">
        <v>0</v>
      </c>
    </row>
    <row r="2755" spans="1:47">
      <c r="A2755" s="7">
        <v>41583</v>
      </c>
      <c r="B2755" s="4">
        <v>0</v>
      </c>
      <c r="C2755" s="4">
        <v>0</v>
      </c>
      <c r="D2755" s="4">
        <v>0</v>
      </c>
      <c r="E2755" s="4">
        <v>0</v>
      </c>
      <c r="F2755" s="4">
        <v>0</v>
      </c>
      <c r="G2755" s="4">
        <v>0</v>
      </c>
      <c r="H2755" s="4">
        <v>0</v>
      </c>
      <c r="I2755" s="4">
        <v>0</v>
      </c>
      <c r="J2755" s="4">
        <v>75</v>
      </c>
      <c r="K2755" s="4">
        <v>57</v>
      </c>
      <c r="L2755" s="4">
        <v>0</v>
      </c>
      <c r="M2755" s="4">
        <v>0</v>
      </c>
      <c r="N2755" s="4">
        <v>0</v>
      </c>
      <c r="O2755" s="4">
        <v>0</v>
      </c>
      <c r="P2755" s="4">
        <v>0</v>
      </c>
      <c r="Q2755" s="4">
        <v>0</v>
      </c>
      <c r="R2755" s="4">
        <v>0</v>
      </c>
      <c r="S2755" s="4">
        <v>0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>
        <v>0</v>
      </c>
      <c r="AD2755" s="4">
        <v>0</v>
      </c>
      <c r="AE2755" s="4">
        <v>0</v>
      </c>
      <c r="AF2755" s="4">
        <v>0</v>
      </c>
      <c r="AG2755" s="4">
        <v>0</v>
      </c>
      <c r="AH2755" s="4">
        <v>0</v>
      </c>
      <c r="AI2755" s="4">
        <v>0</v>
      </c>
      <c r="AJ2755" s="4">
        <v>0</v>
      </c>
      <c r="AK2755" s="4">
        <v>0</v>
      </c>
      <c r="AL2755" s="4">
        <v>0</v>
      </c>
      <c r="AM2755" s="4">
        <v>0</v>
      </c>
      <c r="AN2755" s="4">
        <v>0</v>
      </c>
      <c r="AO2755" s="4">
        <v>0</v>
      </c>
      <c r="AP2755" s="4">
        <v>0</v>
      </c>
      <c r="AQ2755" s="4">
        <v>0</v>
      </c>
      <c r="AR2755" s="4">
        <v>0</v>
      </c>
      <c r="AS2755" s="4">
        <v>0</v>
      </c>
      <c r="AT2755" s="4">
        <v>0</v>
      </c>
      <c r="AU2755" s="4">
        <v>0</v>
      </c>
    </row>
    <row r="2756" spans="1:47">
      <c r="A2756" s="7">
        <v>41579</v>
      </c>
      <c r="B2756" s="4">
        <v>0</v>
      </c>
      <c r="C2756" s="4">
        <v>0</v>
      </c>
      <c r="D2756" s="4">
        <v>0</v>
      </c>
      <c r="E2756" s="4">
        <v>0</v>
      </c>
      <c r="F2756" s="4">
        <v>0</v>
      </c>
      <c r="G2756" s="4">
        <v>0</v>
      </c>
      <c r="H2756" s="4">
        <v>0</v>
      </c>
      <c r="I2756" s="4">
        <v>0</v>
      </c>
      <c r="J2756" s="4">
        <v>76</v>
      </c>
      <c r="K2756" s="4">
        <v>60</v>
      </c>
      <c r="L2756" s="4">
        <v>0</v>
      </c>
      <c r="M2756" s="4">
        <v>80</v>
      </c>
      <c r="N2756" s="4">
        <v>0</v>
      </c>
      <c r="O2756" s="4">
        <v>0</v>
      </c>
      <c r="P2756" s="4">
        <v>0</v>
      </c>
      <c r="Q2756" s="4">
        <v>0</v>
      </c>
      <c r="R2756" s="4">
        <v>0</v>
      </c>
      <c r="S2756" s="4">
        <v>0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0</v>
      </c>
      <c r="AD2756" s="4">
        <v>0</v>
      </c>
      <c r="AE2756" s="4">
        <v>0</v>
      </c>
      <c r="AF2756" s="4">
        <v>0</v>
      </c>
      <c r="AG2756" s="4">
        <v>0</v>
      </c>
      <c r="AH2756" s="4">
        <v>0</v>
      </c>
      <c r="AI2756" s="4">
        <v>0</v>
      </c>
      <c r="AJ2756" s="4">
        <v>0</v>
      </c>
      <c r="AK2756" s="4">
        <v>0</v>
      </c>
      <c r="AL2756" s="4">
        <v>0</v>
      </c>
      <c r="AM2756" s="4">
        <v>0</v>
      </c>
      <c r="AN2756" s="4">
        <v>0</v>
      </c>
      <c r="AO2756" s="4">
        <v>0</v>
      </c>
      <c r="AP2756" s="4">
        <v>0</v>
      </c>
      <c r="AQ2756" s="4">
        <v>0</v>
      </c>
      <c r="AR2756" s="4">
        <v>0</v>
      </c>
      <c r="AS2756" s="4">
        <v>73.76</v>
      </c>
      <c r="AT2756" s="4">
        <v>84</v>
      </c>
      <c r="AU2756" s="4">
        <v>0</v>
      </c>
    </row>
    <row r="2757" spans="1:47">
      <c r="A2757" s="7">
        <v>41578</v>
      </c>
      <c r="B2757" s="4">
        <v>0</v>
      </c>
      <c r="C2757" s="4">
        <v>0</v>
      </c>
      <c r="D2757" s="4">
        <v>0</v>
      </c>
      <c r="E2757" s="4">
        <v>0</v>
      </c>
      <c r="F2757" s="4">
        <v>0</v>
      </c>
      <c r="G2757" s="4">
        <v>0</v>
      </c>
      <c r="H2757" s="4">
        <v>0</v>
      </c>
      <c r="I2757" s="4">
        <v>0</v>
      </c>
      <c r="J2757" s="4">
        <v>76</v>
      </c>
      <c r="K2757" s="4">
        <v>68</v>
      </c>
      <c r="L2757" s="4">
        <v>0</v>
      </c>
      <c r="M2757" s="4">
        <v>0</v>
      </c>
      <c r="N2757" s="4">
        <v>0</v>
      </c>
      <c r="O2757" s="4">
        <v>0</v>
      </c>
      <c r="P2757" s="4">
        <v>0</v>
      </c>
      <c r="Q2757" s="4">
        <v>0</v>
      </c>
      <c r="R2757" s="4">
        <v>0</v>
      </c>
      <c r="S2757" s="4">
        <v>0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0</v>
      </c>
      <c r="AE2757" s="4">
        <v>0</v>
      </c>
      <c r="AF2757" s="4">
        <v>0</v>
      </c>
      <c r="AG2757" s="4">
        <v>0</v>
      </c>
      <c r="AH2757" s="4">
        <v>0</v>
      </c>
      <c r="AI2757" s="4">
        <v>0</v>
      </c>
      <c r="AJ2757" s="4">
        <v>0</v>
      </c>
      <c r="AK2757" s="4">
        <v>0</v>
      </c>
      <c r="AL2757" s="4">
        <v>0</v>
      </c>
      <c r="AM2757" s="4">
        <v>0</v>
      </c>
      <c r="AN2757" s="4">
        <v>0</v>
      </c>
      <c r="AO2757" s="4">
        <v>0</v>
      </c>
      <c r="AP2757" s="4">
        <v>0</v>
      </c>
      <c r="AQ2757" s="4">
        <v>0</v>
      </c>
      <c r="AR2757" s="4">
        <v>0</v>
      </c>
      <c r="AS2757" s="4">
        <v>0</v>
      </c>
      <c r="AT2757" s="4">
        <v>0</v>
      </c>
      <c r="AU2757" s="4">
        <v>0</v>
      </c>
    </row>
    <row r="2758" spans="1:47">
      <c r="A2758" s="7">
        <v>41577</v>
      </c>
      <c r="B2758" s="4">
        <v>0</v>
      </c>
      <c r="C2758" s="4">
        <v>0</v>
      </c>
      <c r="D2758" s="4">
        <v>0</v>
      </c>
      <c r="E2758" s="4">
        <v>0</v>
      </c>
      <c r="F2758" s="4">
        <v>0</v>
      </c>
      <c r="G2758" s="4">
        <v>0</v>
      </c>
      <c r="H2758" s="4">
        <v>0</v>
      </c>
      <c r="I2758" s="4">
        <v>0</v>
      </c>
      <c r="J2758" s="4">
        <v>76</v>
      </c>
      <c r="K2758" s="4">
        <v>68</v>
      </c>
      <c r="L2758" s="4">
        <v>0</v>
      </c>
      <c r="M2758" s="4">
        <v>0</v>
      </c>
      <c r="N2758" s="4">
        <v>0</v>
      </c>
      <c r="O2758" s="4">
        <v>0</v>
      </c>
      <c r="P2758" s="4">
        <v>0</v>
      </c>
      <c r="Q2758" s="4">
        <v>0</v>
      </c>
      <c r="R2758" s="4">
        <v>0</v>
      </c>
      <c r="S2758" s="4">
        <v>0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0</v>
      </c>
      <c r="AD2758" s="4">
        <v>0</v>
      </c>
      <c r="AE2758" s="4">
        <v>0</v>
      </c>
      <c r="AF2758" s="4">
        <v>0</v>
      </c>
      <c r="AG2758" s="4">
        <v>0</v>
      </c>
      <c r="AH2758" s="4">
        <v>0</v>
      </c>
      <c r="AI2758" s="4">
        <v>0</v>
      </c>
      <c r="AJ2758" s="4">
        <v>0</v>
      </c>
      <c r="AK2758" s="4">
        <v>0</v>
      </c>
      <c r="AL2758" s="4">
        <v>0</v>
      </c>
      <c r="AM2758" s="4">
        <v>0</v>
      </c>
      <c r="AN2758" s="4">
        <v>0</v>
      </c>
      <c r="AO2758" s="4">
        <v>0</v>
      </c>
      <c r="AP2758" s="4">
        <v>0</v>
      </c>
      <c r="AQ2758" s="4">
        <v>0</v>
      </c>
      <c r="AR2758" s="4">
        <v>0</v>
      </c>
      <c r="AS2758" s="4">
        <v>0</v>
      </c>
      <c r="AT2758" s="4">
        <v>0</v>
      </c>
      <c r="AU2758" s="4">
        <v>0</v>
      </c>
    </row>
    <row r="2759" spans="1:47">
      <c r="A2759" s="7">
        <v>41576</v>
      </c>
      <c r="B2759" s="4">
        <v>0</v>
      </c>
      <c r="C2759" s="4">
        <v>0</v>
      </c>
      <c r="D2759" s="4">
        <v>0</v>
      </c>
      <c r="E2759" s="4">
        <v>0</v>
      </c>
      <c r="F2759" s="4">
        <v>0</v>
      </c>
      <c r="G2759" s="4">
        <v>0</v>
      </c>
      <c r="H2759" s="4">
        <v>0</v>
      </c>
      <c r="I2759" s="4">
        <v>0</v>
      </c>
      <c r="J2759" s="4">
        <v>76</v>
      </c>
      <c r="K2759" s="4">
        <v>68</v>
      </c>
      <c r="L2759" s="4">
        <v>0</v>
      </c>
      <c r="M2759" s="4">
        <v>0</v>
      </c>
      <c r="N2759" s="4">
        <v>0</v>
      </c>
      <c r="O2759" s="4">
        <v>0</v>
      </c>
      <c r="P2759" s="4">
        <v>0</v>
      </c>
      <c r="Q2759" s="4">
        <v>0</v>
      </c>
      <c r="R2759" s="4">
        <v>0</v>
      </c>
      <c r="S2759" s="4">
        <v>0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>
        <v>0</v>
      </c>
      <c r="AD2759" s="4">
        <v>0</v>
      </c>
      <c r="AE2759" s="4">
        <v>0</v>
      </c>
      <c r="AF2759" s="4">
        <v>0</v>
      </c>
      <c r="AG2759" s="4">
        <v>0</v>
      </c>
      <c r="AH2759" s="4">
        <v>0</v>
      </c>
      <c r="AI2759" s="4">
        <v>0</v>
      </c>
      <c r="AJ2759" s="4">
        <v>0</v>
      </c>
      <c r="AK2759" s="4">
        <v>0</v>
      </c>
      <c r="AL2759" s="4">
        <v>0</v>
      </c>
      <c r="AM2759" s="4">
        <v>0</v>
      </c>
      <c r="AN2759" s="4">
        <v>0</v>
      </c>
      <c r="AO2759" s="4">
        <v>0</v>
      </c>
      <c r="AP2759" s="4">
        <v>0</v>
      </c>
      <c r="AQ2759" s="4">
        <v>0</v>
      </c>
      <c r="AR2759" s="4">
        <v>0</v>
      </c>
      <c r="AS2759" s="4">
        <v>0</v>
      </c>
      <c r="AT2759" s="4">
        <v>0</v>
      </c>
      <c r="AU2759" s="4">
        <v>0</v>
      </c>
    </row>
    <row r="2760" spans="1:47">
      <c r="A2760" s="7">
        <v>41572</v>
      </c>
      <c r="B2760" s="4">
        <v>0</v>
      </c>
      <c r="C2760" s="4">
        <v>0</v>
      </c>
      <c r="D2760" s="4">
        <v>0</v>
      </c>
      <c r="E2760" s="4">
        <v>0</v>
      </c>
      <c r="F2760" s="4">
        <v>0</v>
      </c>
      <c r="G2760" s="4">
        <v>0</v>
      </c>
      <c r="H2760" s="4">
        <v>0</v>
      </c>
      <c r="I2760" s="4">
        <v>0</v>
      </c>
      <c r="J2760" s="4">
        <v>0</v>
      </c>
      <c r="K2760" s="4">
        <v>0</v>
      </c>
      <c r="L2760" s="4">
        <v>0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40.079</v>
      </c>
      <c r="Y2760" s="4">
        <v>0</v>
      </c>
      <c r="Z2760" s="4">
        <v>0</v>
      </c>
      <c r="AA2760" s="4">
        <v>0</v>
      </c>
      <c r="AB2760" s="4">
        <v>0</v>
      </c>
      <c r="AC2760" s="4">
        <v>0</v>
      </c>
      <c r="AD2760" s="4">
        <v>0</v>
      </c>
      <c r="AE2760" s="4">
        <v>0</v>
      </c>
      <c r="AF2760" s="4">
        <v>0</v>
      </c>
      <c r="AG2760" s="4">
        <v>0</v>
      </c>
      <c r="AH2760" s="4">
        <v>0</v>
      </c>
      <c r="AI2760" s="4">
        <v>0</v>
      </c>
      <c r="AJ2760" s="4">
        <v>0</v>
      </c>
      <c r="AK2760" s="4">
        <v>0</v>
      </c>
      <c r="AL2760" s="4">
        <v>0</v>
      </c>
      <c r="AM2760" s="4">
        <v>0</v>
      </c>
      <c r="AN2760" s="4">
        <v>0</v>
      </c>
      <c r="AO2760" s="4">
        <v>0</v>
      </c>
      <c r="AP2760" s="4">
        <v>0</v>
      </c>
      <c r="AQ2760" s="4">
        <v>0</v>
      </c>
      <c r="AR2760" s="4">
        <v>0</v>
      </c>
      <c r="AS2760" s="4">
        <v>0</v>
      </c>
      <c r="AT2760" s="4">
        <v>0</v>
      </c>
      <c r="AU2760" s="4">
        <v>0</v>
      </c>
    </row>
    <row r="2761" spans="1:47">
      <c r="A2761" s="7">
        <v>41565</v>
      </c>
      <c r="B2761" s="4">
        <v>0</v>
      </c>
      <c r="C2761" s="4">
        <v>0</v>
      </c>
      <c r="D2761" s="4">
        <v>0</v>
      </c>
      <c r="E2761" s="4">
        <v>0</v>
      </c>
      <c r="F2761" s="4">
        <v>0</v>
      </c>
      <c r="G2761" s="4">
        <v>0</v>
      </c>
      <c r="H2761" s="4">
        <v>0</v>
      </c>
      <c r="I2761" s="4">
        <v>0</v>
      </c>
      <c r="J2761" s="4">
        <v>0</v>
      </c>
      <c r="K2761" s="4">
        <v>0</v>
      </c>
      <c r="L2761" s="4">
        <v>0</v>
      </c>
      <c r="M2761" s="4">
        <v>75</v>
      </c>
      <c r="N2761" s="4">
        <v>0</v>
      </c>
      <c r="O2761" s="4">
        <v>0</v>
      </c>
      <c r="P2761" s="4">
        <v>0</v>
      </c>
      <c r="Q2761" s="4">
        <v>0</v>
      </c>
      <c r="R2761" s="4">
        <v>0</v>
      </c>
      <c r="S2761" s="4">
        <v>0</v>
      </c>
      <c r="T2761" s="4">
        <v>0</v>
      </c>
      <c r="U2761" s="4">
        <v>0</v>
      </c>
      <c r="V2761" s="4">
        <v>0</v>
      </c>
      <c r="W2761" s="4">
        <v>0</v>
      </c>
      <c r="X2761" s="4">
        <v>38.395</v>
      </c>
      <c r="Y2761" s="4">
        <v>0</v>
      </c>
      <c r="Z2761" s="4">
        <v>0</v>
      </c>
      <c r="AA2761" s="4">
        <v>0</v>
      </c>
      <c r="AB2761" s="4">
        <v>0</v>
      </c>
      <c r="AC2761" s="4">
        <v>0</v>
      </c>
      <c r="AD2761" s="4">
        <v>0</v>
      </c>
      <c r="AE2761" s="4">
        <v>0</v>
      </c>
      <c r="AF2761" s="4">
        <v>0</v>
      </c>
      <c r="AG2761" s="4">
        <v>0</v>
      </c>
      <c r="AH2761" s="4">
        <v>0</v>
      </c>
      <c r="AI2761" s="4">
        <v>0</v>
      </c>
      <c r="AJ2761" s="4">
        <v>0</v>
      </c>
      <c r="AK2761" s="4">
        <v>0</v>
      </c>
      <c r="AL2761" s="4">
        <v>0</v>
      </c>
      <c r="AM2761" s="4">
        <v>0</v>
      </c>
      <c r="AN2761" s="4">
        <v>0</v>
      </c>
      <c r="AO2761" s="4">
        <v>0</v>
      </c>
      <c r="AP2761" s="4">
        <v>0</v>
      </c>
      <c r="AQ2761" s="4">
        <v>0</v>
      </c>
      <c r="AR2761" s="4">
        <v>0</v>
      </c>
      <c r="AS2761" s="4">
        <v>0</v>
      </c>
      <c r="AT2761" s="4">
        <v>0</v>
      </c>
      <c r="AU2761" s="4">
        <v>0</v>
      </c>
    </row>
    <row r="2762" spans="1:47">
      <c r="A2762" s="7">
        <v>41558</v>
      </c>
      <c r="B2762" s="4">
        <v>0</v>
      </c>
      <c r="C2762" s="4">
        <v>0</v>
      </c>
      <c r="D2762" s="4">
        <v>0</v>
      </c>
      <c r="E2762" s="4">
        <v>0</v>
      </c>
      <c r="F2762" s="4">
        <v>0</v>
      </c>
      <c r="G2762" s="4">
        <v>0</v>
      </c>
      <c r="H2762" s="4">
        <v>0</v>
      </c>
      <c r="I2762" s="4">
        <v>0</v>
      </c>
      <c r="J2762" s="4">
        <v>76</v>
      </c>
      <c r="K2762" s="4">
        <v>71</v>
      </c>
      <c r="L2762" s="4">
        <v>0</v>
      </c>
      <c r="M2762" s="4">
        <v>0</v>
      </c>
      <c r="N2762" s="4">
        <v>0</v>
      </c>
      <c r="O2762" s="4">
        <v>0</v>
      </c>
      <c r="P2762" s="4">
        <v>0</v>
      </c>
      <c r="Q2762" s="4">
        <v>0</v>
      </c>
      <c r="R2762" s="4">
        <v>0</v>
      </c>
      <c r="S2762" s="4">
        <v>0</v>
      </c>
      <c r="T2762" s="4">
        <v>0</v>
      </c>
      <c r="U2762" s="4">
        <v>0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0</v>
      </c>
      <c r="AD2762" s="4">
        <v>0</v>
      </c>
      <c r="AE2762" s="4">
        <v>0</v>
      </c>
      <c r="AF2762" s="4">
        <v>0</v>
      </c>
      <c r="AG2762" s="4">
        <v>0</v>
      </c>
      <c r="AH2762" s="4">
        <v>0</v>
      </c>
      <c r="AI2762" s="4">
        <v>0</v>
      </c>
      <c r="AJ2762" s="4">
        <v>0</v>
      </c>
      <c r="AK2762" s="4">
        <v>0</v>
      </c>
      <c r="AL2762" s="4">
        <v>0</v>
      </c>
      <c r="AM2762" s="4">
        <v>0</v>
      </c>
      <c r="AN2762" s="4">
        <v>0</v>
      </c>
      <c r="AO2762" s="4">
        <v>0</v>
      </c>
      <c r="AP2762" s="4">
        <v>0</v>
      </c>
      <c r="AQ2762" s="4">
        <v>0</v>
      </c>
      <c r="AR2762" s="4">
        <v>0</v>
      </c>
      <c r="AS2762" s="4">
        <v>72.18</v>
      </c>
      <c r="AT2762" s="4">
        <v>83</v>
      </c>
      <c r="AU2762" s="4">
        <v>0</v>
      </c>
    </row>
    <row r="2763" spans="1:47">
      <c r="A2763" s="7">
        <v>41557</v>
      </c>
      <c r="B2763" s="4">
        <v>0</v>
      </c>
      <c r="C2763" s="4">
        <v>0</v>
      </c>
      <c r="D2763" s="4">
        <v>0</v>
      </c>
      <c r="E2763" s="4">
        <v>0</v>
      </c>
      <c r="F2763" s="4">
        <v>0</v>
      </c>
      <c r="G2763" s="4">
        <v>0</v>
      </c>
      <c r="H2763" s="4">
        <v>0</v>
      </c>
      <c r="I2763" s="4">
        <v>0</v>
      </c>
      <c r="J2763" s="4">
        <v>0</v>
      </c>
      <c r="K2763" s="4">
        <v>0</v>
      </c>
      <c r="L2763" s="4">
        <v>0</v>
      </c>
      <c r="M2763" s="4">
        <v>80</v>
      </c>
      <c r="N2763" s="4">
        <v>0</v>
      </c>
      <c r="O2763" s="4">
        <v>0</v>
      </c>
      <c r="P2763" s="4">
        <v>0</v>
      </c>
      <c r="Q2763" s="4">
        <v>0</v>
      </c>
      <c r="R2763" s="4">
        <v>0</v>
      </c>
      <c r="S2763" s="4">
        <v>0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4">
        <v>0</v>
      </c>
      <c r="AE2763" s="4">
        <v>0</v>
      </c>
      <c r="AF2763" s="4">
        <v>0</v>
      </c>
      <c r="AG2763" s="4">
        <v>0</v>
      </c>
      <c r="AH2763" s="4">
        <v>0</v>
      </c>
      <c r="AI2763" s="4">
        <v>0</v>
      </c>
      <c r="AJ2763" s="4">
        <v>0</v>
      </c>
      <c r="AK2763" s="4">
        <v>0</v>
      </c>
      <c r="AL2763" s="4">
        <v>0</v>
      </c>
      <c r="AM2763" s="4">
        <v>0</v>
      </c>
      <c r="AN2763" s="4">
        <v>0</v>
      </c>
      <c r="AO2763" s="4">
        <v>0</v>
      </c>
      <c r="AP2763" s="4">
        <v>0</v>
      </c>
      <c r="AQ2763" s="4">
        <v>0</v>
      </c>
      <c r="AR2763" s="4">
        <v>0</v>
      </c>
      <c r="AS2763" s="4">
        <v>0</v>
      </c>
      <c r="AT2763" s="4">
        <v>0</v>
      </c>
      <c r="AU2763" s="4">
        <v>0</v>
      </c>
    </row>
    <row r="2764" spans="1:47">
      <c r="A2764" s="7">
        <v>41544</v>
      </c>
      <c r="B2764" s="4">
        <v>0</v>
      </c>
      <c r="C2764" s="4">
        <v>0</v>
      </c>
      <c r="D2764" s="4">
        <v>0</v>
      </c>
      <c r="E2764" s="4">
        <v>0</v>
      </c>
      <c r="F2764" s="4">
        <v>0</v>
      </c>
      <c r="G2764" s="4">
        <v>0</v>
      </c>
      <c r="H2764" s="4">
        <v>0</v>
      </c>
      <c r="I2764" s="4">
        <v>0</v>
      </c>
      <c r="J2764" s="4">
        <v>73</v>
      </c>
      <c r="K2764" s="4">
        <v>71</v>
      </c>
      <c r="L2764" s="4">
        <v>0</v>
      </c>
      <c r="M2764" s="4">
        <v>0</v>
      </c>
      <c r="N2764" s="4">
        <v>0</v>
      </c>
      <c r="O2764" s="4">
        <v>0</v>
      </c>
      <c r="P2764" s="4">
        <v>0</v>
      </c>
      <c r="Q2764" s="4">
        <v>0</v>
      </c>
      <c r="R2764" s="4">
        <v>0</v>
      </c>
      <c r="S2764" s="4">
        <v>0</v>
      </c>
      <c r="T2764" s="4">
        <v>0</v>
      </c>
      <c r="U2764" s="4">
        <v>0</v>
      </c>
      <c r="V2764" s="4">
        <v>0</v>
      </c>
      <c r="W2764" s="4">
        <v>0</v>
      </c>
      <c r="X2764" s="4">
        <v>39.43</v>
      </c>
      <c r="Y2764" s="4">
        <v>0</v>
      </c>
      <c r="Z2764" s="4">
        <v>0</v>
      </c>
      <c r="AA2764" s="4">
        <v>0</v>
      </c>
      <c r="AB2764" s="4">
        <v>0</v>
      </c>
      <c r="AC2764" s="4">
        <v>0</v>
      </c>
      <c r="AD2764" s="4">
        <v>0</v>
      </c>
      <c r="AE2764" s="4">
        <v>0</v>
      </c>
      <c r="AF2764" s="4">
        <v>0</v>
      </c>
      <c r="AG2764" s="4">
        <v>0</v>
      </c>
      <c r="AH2764" s="4">
        <v>0</v>
      </c>
      <c r="AI2764" s="4">
        <v>0</v>
      </c>
      <c r="AJ2764" s="4">
        <v>0</v>
      </c>
      <c r="AK2764" s="4">
        <v>0</v>
      </c>
      <c r="AL2764" s="4">
        <v>0</v>
      </c>
      <c r="AM2764" s="4">
        <v>0</v>
      </c>
      <c r="AN2764" s="4">
        <v>0</v>
      </c>
      <c r="AO2764" s="4">
        <v>0</v>
      </c>
      <c r="AP2764" s="4">
        <v>0</v>
      </c>
      <c r="AQ2764" s="4">
        <v>0</v>
      </c>
      <c r="AR2764" s="4">
        <v>0</v>
      </c>
      <c r="AS2764" s="4">
        <v>0</v>
      </c>
      <c r="AT2764" s="4">
        <v>0</v>
      </c>
      <c r="AU2764" s="4">
        <v>0</v>
      </c>
    </row>
    <row r="2765" spans="1:47">
      <c r="A2765" s="7">
        <v>41543</v>
      </c>
      <c r="B2765" s="4">
        <v>0</v>
      </c>
      <c r="C2765" s="4">
        <v>0</v>
      </c>
      <c r="D2765" s="4">
        <v>0</v>
      </c>
      <c r="E2765" s="4">
        <v>0</v>
      </c>
      <c r="F2765" s="4">
        <v>0</v>
      </c>
      <c r="G2765" s="4">
        <v>0</v>
      </c>
      <c r="H2765" s="4">
        <v>0</v>
      </c>
      <c r="I2765" s="4">
        <v>0</v>
      </c>
      <c r="J2765" s="4">
        <v>0</v>
      </c>
      <c r="K2765" s="4">
        <v>0</v>
      </c>
      <c r="L2765" s="4">
        <v>0</v>
      </c>
      <c r="M2765" s="4">
        <v>0</v>
      </c>
      <c r="N2765" s="4">
        <v>0</v>
      </c>
      <c r="O2765" s="4">
        <v>0</v>
      </c>
      <c r="P2765" s="4">
        <v>0</v>
      </c>
      <c r="Q2765" s="4">
        <v>0</v>
      </c>
      <c r="R2765" s="4">
        <v>0</v>
      </c>
      <c r="S2765" s="4">
        <v>0</v>
      </c>
      <c r="T2765" s="4">
        <v>0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0</v>
      </c>
      <c r="AD2765" s="4">
        <v>0</v>
      </c>
      <c r="AE2765" s="4">
        <v>0</v>
      </c>
      <c r="AF2765" s="4">
        <v>0</v>
      </c>
      <c r="AG2765" s="4">
        <v>0</v>
      </c>
      <c r="AH2765" s="4">
        <v>0</v>
      </c>
      <c r="AI2765" s="4">
        <v>0</v>
      </c>
      <c r="AJ2765" s="4">
        <v>0</v>
      </c>
      <c r="AK2765" s="4">
        <v>0</v>
      </c>
      <c r="AL2765" s="4">
        <v>0</v>
      </c>
      <c r="AM2765" s="4">
        <v>0</v>
      </c>
      <c r="AN2765" s="4">
        <v>0</v>
      </c>
      <c r="AO2765" s="4">
        <v>0</v>
      </c>
      <c r="AP2765" s="4">
        <v>0</v>
      </c>
      <c r="AQ2765" s="4">
        <v>0</v>
      </c>
      <c r="AR2765" s="4">
        <v>0</v>
      </c>
      <c r="AS2765" s="4">
        <v>76.12</v>
      </c>
      <c r="AT2765" s="4">
        <v>81.9</v>
      </c>
      <c r="AU2765" s="4">
        <v>0</v>
      </c>
    </row>
    <row r="2766" spans="1:47">
      <c r="A2766" s="7">
        <v>41541</v>
      </c>
      <c r="B2766" s="4">
        <v>0</v>
      </c>
      <c r="C2766" s="4">
        <v>0</v>
      </c>
      <c r="D2766" s="4">
        <v>0</v>
      </c>
      <c r="E2766" s="4">
        <v>0</v>
      </c>
      <c r="F2766" s="4">
        <v>0</v>
      </c>
      <c r="G2766" s="4">
        <v>0</v>
      </c>
      <c r="H2766" s="4">
        <v>0</v>
      </c>
      <c r="I2766" s="4">
        <v>0</v>
      </c>
      <c r="J2766" s="4">
        <v>0</v>
      </c>
      <c r="K2766" s="4">
        <v>0</v>
      </c>
      <c r="L2766" s="4">
        <v>0</v>
      </c>
      <c r="M2766" s="4">
        <v>80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>
        <v>0</v>
      </c>
      <c r="AD2766" s="4">
        <v>0</v>
      </c>
      <c r="AE2766" s="4">
        <v>0</v>
      </c>
      <c r="AF2766" s="4">
        <v>0</v>
      </c>
      <c r="AG2766" s="4">
        <v>0</v>
      </c>
      <c r="AH2766" s="4">
        <v>0</v>
      </c>
      <c r="AI2766" s="4">
        <v>0</v>
      </c>
      <c r="AJ2766" s="4">
        <v>0</v>
      </c>
      <c r="AK2766" s="4">
        <v>0</v>
      </c>
      <c r="AL2766" s="4">
        <v>0</v>
      </c>
      <c r="AM2766" s="4">
        <v>0</v>
      </c>
      <c r="AN2766" s="4">
        <v>0</v>
      </c>
      <c r="AO2766" s="4">
        <v>0</v>
      </c>
      <c r="AP2766" s="4">
        <v>0</v>
      </c>
      <c r="AQ2766" s="4">
        <v>0</v>
      </c>
      <c r="AR2766" s="4">
        <v>0</v>
      </c>
      <c r="AS2766" s="4">
        <v>0</v>
      </c>
      <c r="AT2766" s="4">
        <v>0</v>
      </c>
      <c r="AU2766" s="4">
        <v>0</v>
      </c>
    </row>
    <row r="2767" spans="1:47">
      <c r="A2767" s="7">
        <v>41539</v>
      </c>
      <c r="B2767" s="4">
        <v>0</v>
      </c>
      <c r="C2767" s="4">
        <v>0</v>
      </c>
      <c r="D2767" s="4">
        <v>0</v>
      </c>
      <c r="E2767" s="4">
        <v>0</v>
      </c>
      <c r="F2767" s="4">
        <v>0</v>
      </c>
      <c r="G2767" s="4">
        <v>0</v>
      </c>
      <c r="H2767" s="4">
        <v>0</v>
      </c>
      <c r="I2767" s="4">
        <v>0</v>
      </c>
      <c r="J2767" s="4">
        <v>73</v>
      </c>
      <c r="K2767" s="4">
        <v>71</v>
      </c>
      <c r="L2767" s="4">
        <v>0</v>
      </c>
      <c r="M2767" s="4">
        <v>0</v>
      </c>
      <c r="N2767" s="4">
        <v>0</v>
      </c>
      <c r="O2767" s="4">
        <v>0</v>
      </c>
      <c r="P2767" s="4">
        <v>0</v>
      </c>
      <c r="Q2767" s="4">
        <v>0</v>
      </c>
      <c r="R2767" s="4">
        <v>0</v>
      </c>
      <c r="S2767" s="4">
        <v>0</v>
      </c>
      <c r="T2767" s="4">
        <v>0</v>
      </c>
      <c r="U2767" s="4">
        <v>0</v>
      </c>
      <c r="V2767" s="4">
        <v>0</v>
      </c>
      <c r="W2767" s="4">
        <v>0</v>
      </c>
      <c r="X2767" s="4">
        <v>38.976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r="AE2767" s="4">
        <v>0</v>
      </c>
      <c r="AF2767" s="4">
        <v>0</v>
      </c>
      <c r="AG2767" s="4">
        <v>0</v>
      </c>
      <c r="AH2767" s="4">
        <v>0</v>
      </c>
      <c r="AI2767" s="4">
        <v>0</v>
      </c>
      <c r="AJ2767" s="4">
        <v>0</v>
      </c>
      <c r="AK2767" s="4">
        <v>0</v>
      </c>
      <c r="AL2767" s="4">
        <v>0</v>
      </c>
      <c r="AM2767" s="4">
        <v>0</v>
      </c>
      <c r="AN2767" s="4">
        <v>0</v>
      </c>
      <c r="AO2767" s="4">
        <v>0</v>
      </c>
      <c r="AP2767" s="4">
        <v>0</v>
      </c>
      <c r="AQ2767" s="4">
        <v>0</v>
      </c>
      <c r="AR2767" s="4">
        <v>0</v>
      </c>
      <c r="AS2767" s="4">
        <v>0</v>
      </c>
      <c r="AT2767" s="4">
        <v>0</v>
      </c>
      <c r="AU2767" s="4">
        <v>0</v>
      </c>
    </row>
    <row r="2768" spans="1:47">
      <c r="A2768" s="7">
        <v>41537</v>
      </c>
      <c r="B2768" s="4">
        <v>0</v>
      </c>
      <c r="C2768" s="4">
        <v>0</v>
      </c>
      <c r="D2768" s="4">
        <v>0</v>
      </c>
      <c r="E2768" s="4">
        <v>0</v>
      </c>
      <c r="F2768" s="4">
        <v>0</v>
      </c>
      <c r="G2768" s="4">
        <v>0</v>
      </c>
      <c r="H2768" s="4">
        <v>0</v>
      </c>
      <c r="I2768" s="4">
        <v>0</v>
      </c>
      <c r="J2768" s="4">
        <v>0</v>
      </c>
      <c r="K2768" s="4">
        <v>0</v>
      </c>
      <c r="L2768" s="4">
        <v>0</v>
      </c>
      <c r="M2768" s="4">
        <v>85</v>
      </c>
      <c r="N2768" s="4">
        <v>0</v>
      </c>
      <c r="O2768" s="4">
        <v>0</v>
      </c>
      <c r="P2768" s="4">
        <v>0</v>
      </c>
      <c r="Q2768" s="4">
        <v>0</v>
      </c>
      <c r="R2768" s="4">
        <v>0</v>
      </c>
      <c r="S2768" s="4">
        <v>0</v>
      </c>
      <c r="T2768" s="4">
        <v>0</v>
      </c>
      <c r="U2768" s="4">
        <v>0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>
        <v>0</v>
      </c>
      <c r="AD2768" s="4">
        <v>0</v>
      </c>
      <c r="AE2768" s="4">
        <v>0</v>
      </c>
      <c r="AF2768" s="4">
        <v>0</v>
      </c>
      <c r="AG2768" s="4">
        <v>0</v>
      </c>
      <c r="AH2768" s="4">
        <v>0</v>
      </c>
      <c r="AI2768" s="4">
        <v>0</v>
      </c>
      <c r="AJ2768" s="4">
        <v>0</v>
      </c>
      <c r="AK2768" s="4">
        <v>0</v>
      </c>
      <c r="AL2768" s="4">
        <v>0</v>
      </c>
      <c r="AM2768" s="4">
        <v>0</v>
      </c>
      <c r="AN2768" s="4">
        <v>0</v>
      </c>
      <c r="AO2768" s="4">
        <v>0</v>
      </c>
      <c r="AP2768" s="4">
        <v>0</v>
      </c>
      <c r="AQ2768" s="4">
        <v>0</v>
      </c>
      <c r="AR2768" s="4">
        <v>0</v>
      </c>
      <c r="AS2768" s="4">
        <v>0</v>
      </c>
      <c r="AT2768" s="4">
        <v>0</v>
      </c>
      <c r="AU2768" s="4">
        <v>0</v>
      </c>
    </row>
    <row r="2769" spans="1:47">
      <c r="A2769" s="7">
        <v>41535</v>
      </c>
      <c r="B2769" s="4">
        <v>0</v>
      </c>
      <c r="C2769" s="4">
        <v>0</v>
      </c>
      <c r="D2769" s="4">
        <v>0</v>
      </c>
      <c r="E2769" s="4">
        <v>0</v>
      </c>
      <c r="F2769" s="4">
        <v>0</v>
      </c>
      <c r="G2769" s="4">
        <v>0</v>
      </c>
      <c r="H2769" s="4">
        <v>0</v>
      </c>
      <c r="I2769" s="4">
        <v>0</v>
      </c>
      <c r="J2769" s="4">
        <v>73</v>
      </c>
      <c r="K2769" s="4">
        <v>71</v>
      </c>
      <c r="L2769" s="4">
        <v>0</v>
      </c>
      <c r="M2769" s="4">
        <v>0</v>
      </c>
      <c r="N2769" s="4">
        <v>0</v>
      </c>
      <c r="O2769" s="4">
        <v>0</v>
      </c>
      <c r="P2769" s="4">
        <v>0</v>
      </c>
      <c r="Q2769" s="4">
        <v>0</v>
      </c>
      <c r="R2769" s="4">
        <v>0</v>
      </c>
      <c r="S2769" s="4">
        <v>0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4">
        <v>0</v>
      </c>
      <c r="AE2769" s="4">
        <v>0</v>
      </c>
      <c r="AF2769" s="4">
        <v>0</v>
      </c>
      <c r="AG2769" s="4">
        <v>0</v>
      </c>
      <c r="AH2769" s="4">
        <v>0</v>
      </c>
      <c r="AI2769" s="4">
        <v>0</v>
      </c>
      <c r="AJ2769" s="4">
        <v>0</v>
      </c>
      <c r="AK2769" s="4">
        <v>0</v>
      </c>
      <c r="AL2769" s="4">
        <v>0</v>
      </c>
      <c r="AM2769" s="4">
        <v>0</v>
      </c>
      <c r="AN2769" s="4">
        <v>0</v>
      </c>
      <c r="AO2769" s="4">
        <v>0</v>
      </c>
      <c r="AP2769" s="4">
        <v>0</v>
      </c>
      <c r="AQ2769" s="4">
        <v>0</v>
      </c>
      <c r="AR2769" s="4">
        <v>0</v>
      </c>
      <c r="AS2769" s="4">
        <v>0</v>
      </c>
      <c r="AT2769" s="4">
        <v>0</v>
      </c>
      <c r="AU2769" s="4">
        <v>0</v>
      </c>
    </row>
    <row r="2770" spans="1:47">
      <c r="A2770" s="7">
        <v>41534</v>
      </c>
      <c r="B2770" s="4">
        <v>0</v>
      </c>
      <c r="C2770" s="4">
        <v>0</v>
      </c>
      <c r="D2770" s="4">
        <v>0</v>
      </c>
      <c r="E2770" s="4">
        <v>0</v>
      </c>
      <c r="F2770" s="4">
        <v>0</v>
      </c>
      <c r="G2770" s="4">
        <v>0</v>
      </c>
      <c r="H2770" s="4">
        <v>0</v>
      </c>
      <c r="I2770" s="4">
        <v>0</v>
      </c>
      <c r="J2770" s="4">
        <v>73</v>
      </c>
      <c r="K2770" s="4">
        <v>71</v>
      </c>
      <c r="L2770" s="4">
        <v>0</v>
      </c>
      <c r="M2770" s="4">
        <v>0</v>
      </c>
      <c r="N2770" s="4">
        <v>0</v>
      </c>
      <c r="O2770" s="4">
        <v>0</v>
      </c>
      <c r="P2770" s="4">
        <v>0</v>
      </c>
      <c r="Q2770" s="4">
        <v>0</v>
      </c>
      <c r="R2770" s="4">
        <v>0</v>
      </c>
      <c r="S2770" s="4">
        <v>0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0</v>
      </c>
      <c r="AD2770" s="4">
        <v>0</v>
      </c>
      <c r="AE2770" s="4">
        <v>0</v>
      </c>
      <c r="AF2770" s="4">
        <v>0</v>
      </c>
      <c r="AG2770" s="4">
        <v>0</v>
      </c>
      <c r="AH2770" s="4">
        <v>0</v>
      </c>
      <c r="AI2770" s="4">
        <v>0</v>
      </c>
      <c r="AJ2770" s="4">
        <v>0</v>
      </c>
      <c r="AK2770" s="4">
        <v>0</v>
      </c>
      <c r="AL2770" s="4">
        <v>0</v>
      </c>
      <c r="AM2770" s="4">
        <v>0</v>
      </c>
      <c r="AN2770" s="4">
        <v>0</v>
      </c>
      <c r="AO2770" s="4">
        <v>0</v>
      </c>
      <c r="AP2770" s="4">
        <v>0</v>
      </c>
      <c r="AQ2770" s="4">
        <v>0</v>
      </c>
      <c r="AR2770" s="4">
        <v>0</v>
      </c>
      <c r="AS2770" s="4">
        <v>0</v>
      </c>
      <c r="AT2770" s="4">
        <v>0</v>
      </c>
      <c r="AU2770" s="4">
        <v>0</v>
      </c>
    </row>
    <row r="2771" spans="1:47">
      <c r="A2771" s="7">
        <v>41530</v>
      </c>
      <c r="B2771" s="4">
        <v>0</v>
      </c>
      <c r="C2771" s="4">
        <v>0</v>
      </c>
      <c r="D2771" s="4">
        <v>0</v>
      </c>
      <c r="E2771" s="4">
        <v>0</v>
      </c>
      <c r="F2771" s="4">
        <v>0</v>
      </c>
      <c r="G2771" s="4">
        <v>0</v>
      </c>
      <c r="H2771" s="4">
        <v>0</v>
      </c>
      <c r="I2771" s="4">
        <v>0</v>
      </c>
      <c r="J2771" s="4">
        <v>73</v>
      </c>
      <c r="K2771" s="4">
        <v>71</v>
      </c>
      <c r="L2771" s="4">
        <v>0</v>
      </c>
      <c r="M2771" s="4">
        <v>80</v>
      </c>
      <c r="N2771" s="4">
        <v>0</v>
      </c>
      <c r="O2771" s="4">
        <v>0</v>
      </c>
      <c r="P2771" s="4">
        <v>0</v>
      </c>
      <c r="Q2771" s="4">
        <v>0</v>
      </c>
      <c r="R2771" s="4">
        <v>0</v>
      </c>
      <c r="S2771" s="4">
        <v>0</v>
      </c>
      <c r="T2771" s="4">
        <v>0</v>
      </c>
      <c r="U2771" s="4">
        <v>0</v>
      </c>
      <c r="V2771" s="4">
        <v>0</v>
      </c>
      <c r="W2771" s="4">
        <v>0</v>
      </c>
      <c r="X2771" s="4">
        <v>38.679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4">
        <v>0</v>
      </c>
      <c r="AE2771" s="4">
        <v>0</v>
      </c>
      <c r="AF2771" s="4">
        <v>0</v>
      </c>
      <c r="AG2771" s="4">
        <v>0</v>
      </c>
      <c r="AH2771" s="4">
        <v>0</v>
      </c>
      <c r="AI2771" s="4">
        <v>0</v>
      </c>
      <c r="AJ2771" s="4">
        <v>0</v>
      </c>
      <c r="AK2771" s="4">
        <v>0</v>
      </c>
      <c r="AL2771" s="4">
        <v>0</v>
      </c>
      <c r="AM2771" s="4">
        <v>0</v>
      </c>
      <c r="AN2771" s="4">
        <v>0</v>
      </c>
      <c r="AO2771" s="4">
        <v>0</v>
      </c>
      <c r="AP2771" s="4">
        <v>0</v>
      </c>
      <c r="AQ2771" s="4">
        <v>0</v>
      </c>
      <c r="AR2771" s="4">
        <v>0</v>
      </c>
      <c r="AS2771" s="4">
        <v>0</v>
      </c>
      <c r="AT2771" s="4">
        <v>0</v>
      </c>
      <c r="AU2771" s="4">
        <v>0</v>
      </c>
    </row>
    <row r="2772" spans="1:47">
      <c r="A2772" s="7">
        <v>41529</v>
      </c>
      <c r="B2772" s="4">
        <v>0</v>
      </c>
      <c r="C2772" s="4">
        <v>0</v>
      </c>
      <c r="D2772" s="4">
        <v>0</v>
      </c>
      <c r="E2772" s="4">
        <v>0</v>
      </c>
      <c r="F2772" s="4">
        <v>0</v>
      </c>
      <c r="G2772" s="4">
        <v>0</v>
      </c>
      <c r="H2772" s="4">
        <v>0</v>
      </c>
      <c r="I2772" s="4">
        <v>0</v>
      </c>
      <c r="J2772" s="4">
        <v>73</v>
      </c>
      <c r="K2772" s="4">
        <v>71</v>
      </c>
      <c r="L2772" s="4">
        <v>0</v>
      </c>
      <c r="M2772" s="4">
        <v>0</v>
      </c>
      <c r="N2772" s="4">
        <v>0</v>
      </c>
      <c r="O2772" s="4">
        <v>0</v>
      </c>
      <c r="P2772" s="4">
        <v>0</v>
      </c>
      <c r="Q2772" s="4">
        <v>0</v>
      </c>
      <c r="R2772" s="4">
        <v>0</v>
      </c>
      <c r="S2772" s="4">
        <v>0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0</v>
      </c>
      <c r="AC2772" s="4">
        <v>0</v>
      </c>
      <c r="AD2772" s="4">
        <v>0</v>
      </c>
      <c r="AE2772" s="4">
        <v>0</v>
      </c>
      <c r="AF2772" s="4">
        <v>0</v>
      </c>
      <c r="AG2772" s="4">
        <v>0</v>
      </c>
      <c r="AH2772" s="4">
        <v>0</v>
      </c>
      <c r="AI2772" s="4">
        <v>0</v>
      </c>
      <c r="AJ2772" s="4">
        <v>0</v>
      </c>
      <c r="AK2772" s="4">
        <v>0</v>
      </c>
      <c r="AL2772" s="4">
        <v>0</v>
      </c>
      <c r="AM2772" s="4">
        <v>0</v>
      </c>
      <c r="AN2772" s="4">
        <v>0</v>
      </c>
      <c r="AO2772" s="4">
        <v>0</v>
      </c>
      <c r="AP2772" s="4">
        <v>0</v>
      </c>
      <c r="AQ2772" s="4">
        <v>0</v>
      </c>
      <c r="AR2772" s="4">
        <v>0</v>
      </c>
      <c r="AS2772" s="4">
        <v>0</v>
      </c>
      <c r="AT2772" s="4">
        <v>0</v>
      </c>
      <c r="AU2772" s="4">
        <v>0</v>
      </c>
    </row>
    <row r="2773" spans="1:47">
      <c r="A2773" s="7">
        <v>41527</v>
      </c>
      <c r="B2773" s="4">
        <v>0</v>
      </c>
      <c r="C2773" s="4">
        <v>0</v>
      </c>
      <c r="D2773" s="4">
        <v>0</v>
      </c>
      <c r="E2773" s="4">
        <v>0</v>
      </c>
      <c r="F2773" s="4">
        <v>0</v>
      </c>
      <c r="G2773" s="4">
        <v>0</v>
      </c>
      <c r="H2773" s="4">
        <v>0</v>
      </c>
      <c r="I2773" s="4">
        <v>0</v>
      </c>
      <c r="J2773" s="4">
        <v>73</v>
      </c>
      <c r="K2773" s="4">
        <v>71</v>
      </c>
      <c r="L2773" s="4">
        <v>0</v>
      </c>
      <c r="M2773" s="4">
        <v>0</v>
      </c>
      <c r="N2773" s="4">
        <v>0</v>
      </c>
      <c r="O2773" s="4">
        <v>0</v>
      </c>
      <c r="P2773" s="4">
        <v>0</v>
      </c>
      <c r="Q2773" s="4">
        <v>0</v>
      </c>
      <c r="R2773" s="4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D2773" s="4">
        <v>0</v>
      </c>
      <c r="AE2773" s="4">
        <v>0</v>
      </c>
      <c r="AF2773" s="4">
        <v>0</v>
      </c>
      <c r="AG2773" s="4">
        <v>0</v>
      </c>
      <c r="AH2773" s="4">
        <v>0</v>
      </c>
      <c r="AI2773" s="4">
        <v>0</v>
      </c>
      <c r="AJ2773" s="4">
        <v>0</v>
      </c>
      <c r="AK2773" s="4">
        <v>0</v>
      </c>
      <c r="AL2773" s="4">
        <v>0</v>
      </c>
      <c r="AM2773" s="4">
        <v>0</v>
      </c>
      <c r="AN2773" s="4">
        <v>0</v>
      </c>
      <c r="AO2773" s="4">
        <v>0</v>
      </c>
      <c r="AP2773" s="4">
        <v>0</v>
      </c>
      <c r="AQ2773" s="4">
        <v>0</v>
      </c>
      <c r="AR2773" s="4">
        <v>0</v>
      </c>
      <c r="AS2773" s="4">
        <v>0</v>
      </c>
      <c r="AT2773" s="4">
        <v>0</v>
      </c>
      <c r="AU2773" s="4">
        <v>0</v>
      </c>
    </row>
    <row r="2774" spans="1:47">
      <c r="A2774" s="8">
        <v>41526</v>
      </c>
      <c r="B2774" s="6">
        <v>0</v>
      </c>
      <c r="C2774" s="6">
        <v>0</v>
      </c>
      <c r="D2774" s="6">
        <v>0</v>
      </c>
      <c r="E2774" s="6">
        <v>0</v>
      </c>
      <c r="F2774" s="6">
        <v>0</v>
      </c>
      <c r="G2774" s="6">
        <v>0</v>
      </c>
      <c r="H2774" s="6">
        <v>0</v>
      </c>
      <c r="I2774" s="6">
        <v>0</v>
      </c>
      <c r="J2774" s="6">
        <v>73</v>
      </c>
      <c r="K2774" s="6">
        <v>71</v>
      </c>
      <c r="L2774" s="6">
        <v>0</v>
      </c>
      <c r="M2774" s="6">
        <v>0</v>
      </c>
      <c r="N2774" s="6">
        <v>0</v>
      </c>
      <c r="O2774" s="6">
        <v>0</v>
      </c>
      <c r="P2774" s="6">
        <v>0</v>
      </c>
      <c r="Q2774" s="6">
        <v>0</v>
      </c>
      <c r="R2774" s="6">
        <v>0</v>
      </c>
      <c r="S2774" s="6">
        <v>0</v>
      </c>
      <c r="T2774" s="6">
        <v>0</v>
      </c>
      <c r="U2774" s="6">
        <v>0</v>
      </c>
      <c r="V2774" s="6">
        <v>0</v>
      </c>
      <c r="W2774" s="6">
        <v>0</v>
      </c>
      <c r="X2774" s="6">
        <v>0</v>
      </c>
      <c r="Y2774" s="6">
        <v>0</v>
      </c>
      <c r="Z2774" s="6">
        <v>0</v>
      </c>
      <c r="AA2774" s="6">
        <v>0</v>
      </c>
      <c r="AB2774" s="6">
        <v>0</v>
      </c>
      <c r="AC2774" s="6">
        <v>0</v>
      </c>
      <c r="AD2774" s="6">
        <v>0</v>
      </c>
      <c r="AE2774" s="6">
        <v>0</v>
      </c>
      <c r="AF2774" s="6">
        <v>0</v>
      </c>
      <c r="AG2774" s="6">
        <v>0</v>
      </c>
      <c r="AH2774" s="6">
        <v>0</v>
      </c>
      <c r="AI2774" s="6">
        <v>0</v>
      </c>
      <c r="AJ2774" s="6">
        <v>0</v>
      </c>
      <c r="AK2774" s="6">
        <v>0</v>
      </c>
      <c r="AL2774" s="6">
        <v>0</v>
      </c>
      <c r="AM2774" s="6">
        <v>0</v>
      </c>
      <c r="AN2774" s="6">
        <v>0</v>
      </c>
      <c r="AO2774" s="6">
        <v>0</v>
      </c>
      <c r="AP2774" s="6">
        <v>0</v>
      </c>
      <c r="AQ2774" s="6">
        <v>0</v>
      </c>
      <c r="AR2774" s="6">
        <v>0</v>
      </c>
      <c r="AS2774" s="6">
        <v>0</v>
      </c>
      <c r="AT2774" s="6">
        <v>0</v>
      </c>
      <c r="AU2774" s="6">
        <v>0</v>
      </c>
    </row>
    <row r="2775" spans="1:47">
      <c r="A2775" s="8">
        <v>41523</v>
      </c>
      <c r="B2775" s="6">
        <v>0</v>
      </c>
      <c r="C2775" s="6">
        <v>0</v>
      </c>
      <c r="D2775" s="6">
        <v>0</v>
      </c>
      <c r="E2775" s="6">
        <v>0</v>
      </c>
      <c r="F2775" s="6">
        <v>0</v>
      </c>
      <c r="G2775" s="6">
        <v>0</v>
      </c>
      <c r="H2775" s="6">
        <v>0</v>
      </c>
      <c r="I2775" s="6">
        <v>0</v>
      </c>
      <c r="J2775" s="6">
        <v>73</v>
      </c>
      <c r="K2775" s="6">
        <v>71</v>
      </c>
      <c r="L2775" s="6">
        <v>0</v>
      </c>
      <c r="M2775" s="6">
        <v>75</v>
      </c>
      <c r="N2775" s="6">
        <v>0</v>
      </c>
      <c r="O2775" s="6">
        <v>0</v>
      </c>
      <c r="P2775" s="6">
        <v>0</v>
      </c>
      <c r="Q2775" s="6">
        <v>0</v>
      </c>
      <c r="R2775" s="6">
        <v>0</v>
      </c>
      <c r="S2775" s="6">
        <v>0</v>
      </c>
      <c r="T2775" s="6">
        <v>0</v>
      </c>
      <c r="U2775" s="6">
        <v>0</v>
      </c>
      <c r="V2775" s="6">
        <v>0</v>
      </c>
      <c r="W2775" s="6">
        <v>0</v>
      </c>
      <c r="X2775" s="6">
        <v>0</v>
      </c>
      <c r="Y2775" s="6">
        <v>0</v>
      </c>
      <c r="Z2775" s="6">
        <v>0</v>
      </c>
      <c r="AA2775" s="6">
        <v>0</v>
      </c>
      <c r="AB2775" s="6">
        <v>0</v>
      </c>
      <c r="AC2775" s="6">
        <v>0</v>
      </c>
      <c r="AD2775" s="6">
        <v>0</v>
      </c>
      <c r="AE2775" s="6">
        <v>0</v>
      </c>
      <c r="AF2775" s="6">
        <v>0</v>
      </c>
      <c r="AG2775" s="6">
        <v>0</v>
      </c>
      <c r="AH2775" s="6">
        <v>0</v>
      </c>
      <c r="AI2775" s="6">
        <v>0</v>
      </c>
      <c r="AJ2775" s="6">
        <v>0</v>
      </c>
      <c r="AK2775" s="6">
        <v>0</v>
      </c>
      <c r="AL2775" s="6">
        <v>0</v>
      </c>
      <c r="AM2775" s="6">
        <v>0</v>
      </c>
      <c r="AN2775" s="6">
        <v>0</v>
      </c>
      <c r="AO2775" s="6">
        <v>0</v>
      </c>
      <c r="AP2775" s="6">
        <v>0</v>
      </c>
      <c r="AQ2775" s="6">
        <v>0</v>
      </c>
      <c r="AR2775" s="6">
        <v>0</v>
      </c>
      <c r="AS2775" s="6">
        <v>0</v>
      </c>
      <c r="AT2775" s="6">
        <v>0</v>
      </c>
      <c r="AU2775" s="6">
        <v>0</v>
      </c>
    </row>
    <row r="2776" spans="1:47">
      <c r="A2776" s="8">
        <v>41521</v>
      </c>
      <c r="B2776" s="6">
        <v>0</v>
      </c>
      <c r="C2776" s="6">
        <v>0</v>
      </c>
      <c r="D2776" s="6">
        <v>0</v>
      </c>
      <c r="E2776" s="6">
        <v>0</v>
      </c>
      <c r="F2776" s="6">
        <v>0</v>
      </c>
      <c r="G2776" s="6">
        <v>0</v>
      </c>
      <c r="H2776" s="6">
        <v>0</v>
      </c>
      <c r="I2776" s="6">
        <v>0</v>
      </c>
      <c r="J2776" s="6">
        <v>73</v>
      </c>
      <c r="K2776" s="6">
        <v>71</v>
      </c>
      <c r="L2776" s="6">
        <v>0</v>
      </c>
      <c r="M2776" s="6">
        <v>0</v>
      </c>
      <c r="N2776" s="6">
        <v>0</v>
      </c>
      <c r="O2776" s="6">
        <v>0</v>
      </c>
      <c r="P2776" s="6">
        <v>0</v>
      </c>
      <c r="Q2776" s="6">
        <v>0</v>
      </c>
      <c r="R2776" s="6">
        <v>0</v>
      </c>
      <c r="S2776" s="6">
        <v>0</v>
      </c>
      <c r="T2776" s="6">
        <v>0</v>
      </c>
      <c r="U2776" s="6">
        <v>0</v>
      </c>
      <c r="V2776" s="6">
        <v>0</v>
      </c>
      <c r="W2776" s="6">
        <v>0</v>
      </c>
      <c r="X2776" s="6">
        <v>0</v>
      </c>
      <c r="Y2776" s="6">
        <v>0</v>
      </c>
      <c r="Z2776" s="6">
        <v>0</v>
      </c>
      <c r="AA2776" s="6">
        <v>0</v>
      </c>
      <c r="AB2776" s="6">
        <v>0</v>
      </c>
      <c r="AC2776" s="6">
        <v>0</v>
      </c>
      <c r="AD2776" s="6">
        <v>0</v>
      </c>
      <c r="AE2776" s="6">
        <v>0</v>
      </c>
      <c r="AF2776" s="6">
        <v>0</v>
      </c>
      <c r="AG2776" s="6">
        <v>0</v>
      </c>
      <c r="AH2776" s="6">
        <v>0</v>
      </c>
      <c r="AI2776" s="6">
        <v>0</v>
      </c>
      <c r="AJ2776" s="6">
        <v>0</v>
      </c>
      <c r="AK2776" s="6">
        <v>0</v>
      </c>
      <c r="AL2776" s="6">
        <v>0</v>
      </c>
      <c r="AM2776" s="6">
        <v>0</v>
      </c>
      <c r="AN2776" s="6">
        <v>0</v>
      </c>
      <c r="AO2776" s="6">
        <v>0</v>
      </c>
      <c r="AP2776" s="6">
        <v>0</v>
      </c>
      <c r="AQ2776" s="6">
        <v>0</v>
      </c>
      <c r="AR2776" s="6">
        <v>0</v>
      </c>
      <c r="AS2776" s="6">
        <v>0</v>
      </c>
      <c r="AT2776" s="6">
        <v>0</v>
      </c>
      <c r="AU2776" s="6">
        <v>0</v>
      </c>
    </row>
    <row r="2777" spans="1:47">
      <c r="A2777" s="8">
        <v>41519</v>
      </c>
      <c r="B2777" s="6">
        <v>0</v>
      </c>
      <c r="C2777" s="6">
        <v>0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  <c r="M2777" s="6">
        <v>0</v>
      </c>
      <c r="N2777" s="6">
        <v>0</v>
      </c>
      <c r="O2777" s="6">
        <v>0</v>
      </c>
      <c r="P2777" s="6">
        <v>0</v>
      </c>
      <c r="Q2777" s="6">
        <v>0</v>
      </c>
      <c r="R2777" s="6">
        <v>0</v>
      </c>
      <c r="S2777" s="6">
        <v>0</v>
      </c>
      <c r="T2777" s="6">
        <v>0</v>
      </c>
      <c r="U2777" s="6">
        <v>0</v>
      </c>
      <c r="V2777" s="6">
        <v>0</v>
      </c>
      <c r="W2777" s="6">
        <v>0</v>
      </c>
      <c r="X2777" s="6">
        <v>0</v>
      </c>
      <c r="Y2777" s="6">
        <v>0</v>
      </c>
      <c r="Z2777" s="6">
        <v>0</v>
      </c>
      <c r="AA2777" s="6">
        <v>0</v>
      </c>
      <c r="AB2777" s="6">
        <v>0</v>
      </c>
      <c r="AC2777" s="6">
        <v>0</v>
      </c>
      <c r="AD2777" s="6">
        <v>0</v>
      </c>
      <c r="AE2777" s="6">
        <v>0</v>
      </c>
      <c r="AF2777" s="6">
        <v>0</v>
      </c>
      <c r="AG2777" s="6">
        <v>0</v>
      </c>
      <c r="AH2777" s="6">
        <v>0</v>
      </c>
      <c r="AI2777" s="6">
        <v>0</v>
      </c>
      <c r="AJ2777" s="6">
        <v>0</v>
      </c>
      <c r="AK2777" s="6">
        <v>0</v>
      </c>
      <c r="AL2777" s="6">
        <v>0</v>
      </c>
      <c r="AM2777" s="6">
        <v>0</v>
      </c>
      <c r="AN2777" s="6">
        <v>0</v>
      </c>
      <c r="AO2777" s="6">
        <v>0</v>
      </c>
      <c r="AP2777" s="6">
        <v>0</v>
      </c>
      <c r="AQ2777" s="6">
        <v>0</v>
      </c>
      <c r="AR2777" s="6">
        <v>0</v>
      </c>
      <c r="AS2777" s="6">
        <v>70.34</v>
      </c>
      <c r="AT2777" s="6">
        <v>0</v>
      </c>
      <c r="AU2777" s="6">
        <v>0</v>
      </c>
    </row>
    <row r="2778" spans="1:47">
      <c r="A2778" s="8">
        <v>41514</v>
      </c>
      <c r="B2778" s="6">
        <v>0</v>
      </c>
      <c r="C2778" s="6">
        <v>0</v>
      </c>
      <c r="D2778" s="6">
        <v>0</v>
      </c>
      <c r="E2778" s="6">
        <v>0</v>
      </c>
      <c r="F2778" s="6">
        <v>0</v>
      </c>
      <c r="G2778" s="6">
        <v>0</v>
      </c>
      <c r="H2778" s="6">
        <v>0</v>
      </c>
      <c r="I2778" s="6">
        <v>0</v>
      </c>
      <c r="J2778" s="6">
        <v>0</v>
      </c>
      <c r="K2778" s="6">
        <v>0</v>
      </c>
      <c r="L2778" s="6">
        <v>0</v>
      </c>
      <c r="M2778" s="6">
        <v>75</v>
      </c>
      <c r="N2778" s="6">
        <v>0</v>
      </c>
      <c r="O2778" s="6">
        <v>0</v>
      </c>
      <c r="P2778" s="6">
        <v>0</v>
      </c>
      <c r="Q2778" s="6">
        <v>0</v>
      </c>
      <c r="R2778" s="6">
        <v>0</v>
      </c>
      <c r="S2778" s="6">
        <v>0</v>
      </c>
      <c r="T2778" s="6">
        <v>0</v>
      </c>
      <c r="U2778" s="6">
        <v>0</v>
      </c>
      <c r="V2778" s="6">
        <v>0</v>
      </c>
      <c r="W2778" s="6">
        <v>0</v>
      </c>
      <c r="X2778" s="6">
        <v>0</v>
      </c>
      <c r="Y2778" s="6">
        <v>0</v>
      </c>
      <c r="Z2778" s="6">
        <v>0</v>
      </c>
      <c r="AA2778" s="6">
        <v>0</v>
      </c>
      <c r="AB2778" s="6">
        <v>0</v>
      </c>
      <c r="AC2778" s="6">
        <v>0</v>
      </c>
      <c r="AD2778" s="6">
        <v>0</v>
      </c>
      <c r="AE2778" s="6">
        <v>0</v>
      </c>
      <c r="AF2778" s="6">
        <v>0</v>
      </c>
      <c r="AG2778" s="6">
        <v>0</v>
      </c>
      <c r="AH2778" s="6">
        <v>0</v>
      </c>
      <c r="AI2778" s="6">
        <v>0</v>
      </c>
      <c r="AJ2778" s="6">
        <v>0</v>
      </c>
      <c r="AK2778" s="6">
        <v>0</v>
      </c>
      <c r="AL2778" s="6">
        <v>0</v>
      </c>
      <c r="AM2778" s="6">
        <v>0</v>
      </c>
      <c r="AN2778" s="6">
        <v>0</v>
      </c>
      <c r="AO2778" s="6">
        <v>0</v>
      </c>
      <c r="AP2778" s="6">
        <v>0</v>
      </c>
      <c r="AQ2778" s="6">
        <v>0</v>
      </c>
      <c r="AR2778" s="6">
        <v>0</v>
      </c>
      <c r="AS2778" s="6">
        <v>0</v>
      </c>
      <c r="AT2778" s="6">
        <v>0</v>
      </c>
      <c r="AU2778" s="6">
        <v>0</v>
      </c>
    </row>
    <row r="2779" spans="1:47">
      <c r="A2779" s="8">
        <v>41509</v>
      </c>
      <c r="B2779" s="6">
        <v>0</v>
      </c>
      <c r="C2779" s="6">
        <v>0</v>
      </c>
      <c r="D2779" s="6">
        <v>0</v>
      </c>
      <c r="E2779" s="6">
        <v>0</v>
      </c>
      <c r="F2779" s="6">
        <v>0</v>
      </c>
      <c r="G2779" s="6">
        <v>0</v>
      </c>
      <c r="H2779" s="6">
        <v>0</v>
      </c>
      <c r="I2779" s="6">
        <v>0</v>
      </c>
      <c r="J2779" s="6">
        <v>0</v>
      </c>
      <c r="K2779" s="6">
        <v>0</v>
      </c>
      <c r="L2779" s="6">
        <v>0</v>
      </c>
      <c r="M2779" s="6">
        <v>80</v>
      </c>
      <c r="N2779" s="6">
        <v>0</v>
      </c>
      <c r="O2779" s="6">
        <v>0</v>
      </c>
      <c r="P2779" s="6">
        <v>0</v>
      </c>
      <c r="Q2779" s="6">
        <v>0</v>
      </c>
      <c r="R2779" s="6">
        <v>0</v>
      </c>
      <c r="S2779" s="6">
        <v>0</v>
      </c>
      <c r="T2779" s="6">
        <v>0</v>
      </c>
      <c r="U2779" s="6">
        <v>0</v>
      </c>
      <c r="V2779" s="6">
        <v>0</v>
      </c>
      <c r="W2779" s="6">
        <v>0</v>
      </c>
      <c r="X2779" s="6">
        <v>0</v>
      </c>
      <c r="Y2779" s="6">
        <v>0</v>
      </c>
      <c r="Z2779" s="6">
        <v>0</v>
      </c>
      <c r="AA2779" s="6">
        <v>0</v>
      </c>
      <c r="AB2779" s="6">
        <v>0</v>
      </c>
      <c r="AC2779" s="6">
        <v>0</v>
      </c>
      <c r="AD2779" s="6">
        <v>0</v>
      </c>
      <c r="AE2779" s="6">
        <v>0</v>
      </c>
      <c r="AF2779" s="6">
        <v>0</v>
      </c>
      <c r="AG2779" s="6">
        <v>0</v>
      </c>
      <c r="AH2779" s="6">
        <v>0</v>
      </c>
      <c r="AI2779" s="6">
        <v>0</v>
      </c>
      <c r="AJ2779" s="6">
        <v>0</v>
      </c>
      <c r="AK2779" s="6">
        <v>0</v>
      </c>
      <c r="AL2779" s="6">
        <v>0</v>
      </c>
      <c r="AM2779" s="6">
        <v>0</v>
      </c>
      <c r="AN2779" s="6">
        <v>0</v>
      </c>
      <c r="AO2779" s="6">
        <v>0</v>
      </c>
      <c r="AP2779" s="6">
        <v>0</v>
      </c>
      <c r="AQ2779" s="6">
        <v>0</v>
      </c>
      <c r="AR2779" s="6">
        <v>0</v>
      </c>
      <c r="AS2779" s="6">
        <v>0</v>
      </c>
      <c r="AT2779" s="6">
        <v>0</v>
      </c>
      <c r="AU2779" s="6">
        <v>0</v>
      </c>
    </row>
    <row r="2780" spans="1:47">
      <c r="A2780" s="8">
        <v>41502</v>
      </c>
      <c r="B2780" s="6">
        <v>0</v>
      </c>
      <c r="C2780" s="6">
        <v>0</v>
      </c>
      <c r="D2780" s="6">
        <v>0</v>
      </c>
      <c r="E2780" s="6">
        <v>0</v>
      </c>
      <c r="F2780" s="6">
        <v>0</v>
      </c>
      <c r="G2780" s="6">
        <v>0</v>
      </c>
      <c r="H2780" s="6">
        <v>0</v>
      </c>
      <c r="I2780" s="6">
        <v>0</v>
      </c>
      <c r="J2780" s="6">
        <v>0</v>
      </c>
      <c r="K2780" s="6">
        <v>0</v>
      </c>
      <c r="L2780" s="6">
        <v>0</v>
      </c>
      <c r="M2780" s="6">
        <v>80</v>
      </c>
      <c r="N2780" s="6">
        <v>0</v>
      </c>
      <c r="O2780" s="6">
        <v>0</v>
      </c>
      <c r="P2780" s="6">
        <v>0</v>
      </c>
      <c r="Q2780" s="6">
        <v>0</v>
      </c>
      <c r="R2780" s="6">
        <v>0</v>
      </c>
      <c r="S2780" s="6">
        <v>0</v>
      </c>
      <c r="T2780" s="6">
        <v>0</v>
      </c>
      <c r="U2780" s="6">
        <v>0</v>
      </c>
      <c r="V2780" s="6">
        <v>0</v>
      </c>
      <c r="W2780" s="6">
        <v>0</v>
      </c>
      <c r="X2780" s="6">
        <v>0</v>
      </c>
      <c r="Y2780" s="6">
        <v>0</v>
      </c>
      <c r="Z2780" s="6">
        <v>0</v>
      </c>
      <c r="AA2780" s="6">
        <v>0</v>
      </c>
      <c r="AB2780" s="6">
        <v>0</v>
      </c>
      <c r="AC2780" s="6">
        <v>0</v>
      </c>
      <c r="AD2780" s="6">
        <v>0</v>
      </c>
      <c r="AE2780" s="6">
        <v>0</v>
      </c>
      <c r="AF2780" s="6">
        <v>0</v>
      </c>
      <c r="AG2780" s="6">
        <v>0</v>
      </c>
      <c r="AH2780" s="6">
        <v>0</v>
      </c>
      <c r="AI2780" s="6">
        <v>0</v>
      </c>
      <c r="AJ2780" s="6">
        <v>0</v>
      </c>
      <c r="AK2780" s="6">
        <v>0</v>
      </c>
      <c r="AL2780" s="6">
        <v>0</v>
      </c>
      <c r="AM2780" s="6">
        <v>0</v>
      </c>
      <c r="AN2780" s="6">
        <v>0</v>
      </c>
      <c r="AO2780" s="6">
        <v>0</v>
      </c>
      <c r="AP2780" s="6">
        <v>0</v>
      </c>
      <c r="AQ2780" s="6">
        <v>0</v>
      </c>
      <c r="AR2780" s="6">
        <v>0</v>
      </c>
      <c r="AS2780" s="6">
        <v>66.71</v>
      </c>
      <c r="AT2780" s="6">
        <v>85.1</v>
      </c>
      <c r="AU2780" s="6">
        <v>0</v>
      </c>
    </row>
    <row r="2781" spans="1:47">
      <c r="A2781" s="8">
        <v>41495</v>
      </c>
      <c r="B2781" s="6">
        <v>0</v>
      </c>
      <c r="C2781" s="6">
        <v>0</v>
      </c>
      <c r="D2781" s="6">
        <v>0</v>
      </c>
      <c r="E2781" s="6">
        <v>0</v>
      </c>
      <c r="F2781" s="6">
        <v>0</v>
      </c>
      <c r="G2781" s="6">
        <v>0</v>
      </c>
      <c r="H2781" s="6">
        <v>0</v>
      </c>
      <c r="I2781" s="6">
        <v>0</v>
      </c>
      <c r="J2781" s="6">
        <v>0</v>
      </c>
      <c r="K2781" s="6">
        <v>0</v>
      </c>
      <c r="L2781" s="6">
        <v>0</v>
      </c>
      <c r="M2781" s="6">
        <v>80</v>
      </c>
      <c r="N2781" s="6">
        <v>0</v>
      </c>
      <c r="O2781" s="6">
        <v>0</v>
      </c>
      <c r="P2781" s="6">
        <v>0</v>
      </c>
      <c r="Q2781" s="6">
        <v>0</v>
      </c>
      <c r="R2781" s="6">
        <v>0</v>
      </c>
      <c r="S2781" s="6">
        <v>0</v>
      </c>
      <c r="T2781" s="6">
        <v>0</v>
      </c>
      <c r="U2781" s="6">
        <v>0</v>
      </c>
      <c r="V2781" s="6">
        <v>0</v>
      </c>
      <c r="W2781" s="6">
        <v>0</v>
      </c>
      <c r="X2781" s="6">
        <v>0</v>
      </c>
      <c r="Y2781" s="6">
        <v>0</v>
      </c>
      <c r="Z2781" s="6">
        <v>0</v>
      </c>
      <c r="AA2781" s="6">
        <v>0</v>
      </c>
      <c r="AB2781" s="6">
        <v>0</v>
      </c>
      <c r="AC2781" s="6">
        <v>0</v>
      </c>
      <c r="AD2781" s="6">
        <v>0</v>
      </c>
      <c r="AE2781" s="6">
        <v>0</v>
      </c>
      <c r="AF2781" s="6">
        <v>0</v>
      </c>
      <c r="AG2781" s="6">
        <v>0</v>
      </c>
      <c r="AH2781" s="6">
        <v>0</v>
      </c>
      <c r="AI2781" s="6">
        <v>0</v>
      </c>
      <c r="AJ2781" s="6">
        <v>0</v>
      </c>
      <c r="AK2781" s="6">
        <v>0</v>
      </c>
      <c r="AL2781" s="6">
        <v>0</v>
      </c>
      <c r="AM2781" s="6">
        <v>0</v>
      </c>
      <c r="AN2781" s="6">
        <v>0</v>
      </c>
      <c r="AO2781" s="6">
        <v>0</v>
      </c>
      <c r="AP2781" s="6">
        <v>0</v>
      </c>
      <c r="AQ2781" s="6">
        <v>0</v>
      </c>
      <c r="AR2781" s="6">
        <v>0</v>
      </c>
      <c r="AS2781" s="6">
        <v>0</v>
      </c>
      <c r="AT2781" s="6">
        <v>0</v>
      </c>
      <c r="AU2781" s="6">
        <v>0</v>
      </c>
    </row>
    <row r="2782" spans="1:47">
      <c r="A2782" s="8">
        <v>41494</v>
      </c>
      <c r="B2782" s="6">
        <v>0</v>
      </c>
      <c r="C2782" s="6">
        <v>0</v>
      </c>
      <c r="D2782" s="6">
        <v>0</v>
      </c>
      <c r="E2782" s="6">
        <v>0</v>
      </c>
      <c r="F2782" s="6">
        <v>0</v>
      </c>
      <c r="G2782" s="6">
        <v>0</v>
      </c>
      <c r="H2782" s="6">
        <v>0</v>
      </c>
      <c r="I2782" s="6">
        <v>0</v>
      </c>
      <c r="J2782" s="6">
        <v>0</v>
      </c>
      <c r="K2782" s="6">
        <v>0</v>
      </c>
      <c r="L2782" s="6">
        <v>0</v>
      </c>
      <c r="M2782" s="6">
        <v>0</v>
      </c>
      <c r="N2782" s="6">
        <v>0</v>
      </c>
      <c r="O2782" s="6">
        <v>0</v>
      </c>
      <c r="P2782" s="6">
        <v>0</v>
      </c>
      <c r="Q2782" s="6">
        <v>0</v>
      </c>
      <c r="R2782" s="6">
        <v>0</v>
      </c>
      <c r="S2782" s="6">
        <v>0</v>
      </c>
      <c r="T2782" s="6">
        <v>0</v>
      </c>
      <c r="U2782" s="6">
        <v>0</v>
      </c>
      <c r="V2782" s="6">
        <v>0</v>
      </c>
      <c r="W2782" s="6">
        <v>0</v>
      </c>
      <c r="X2782" s="6">
        <v>0</v>
      </c>
      <c r="Y2782" s="6">
        <v>0</v>
      </c>
      <c r="Z2782" s="6">
        <v>0</v>
      </c>
      <c r="AA2782" s="6">
        <v>0</v>
      </c>
      <c r="AB2782" s="6">
        <v>0</v>
      </c>
      <c r="AC2782" s="6">
        <v>0</v>
      </c>
      <c r="AD2782" s="6">
        <v>0</v>
      </c>
      <c r="AE2782" s="6">
        <v>0</v>
      </c>
      <c r="AF2782" s="6">
        <v>0</v>
      </c>
      <c r="AG2782" s="6">
        <v>0</v>
      </c>
      <c r="AH2782" s="6">
        <v>0</v>
      </c>
      <c r="AI2782" s="6">
        <v>0</v>
      </c>
      <c r="AJ2782" s="6">
        <v>0</v>
      </c>
      <c r="AK2782" s="6">
        <v>0</v>
      </c>
      <c r="AL2782" s="6">
        <v>0</v>
      </c>
      <c r="AM2782" s="6">
        <v>0</v>
      </c>
      <c r="AN2782" s="6">
        <v>0</v>
      </c>
      <c r="AO2782" s="6">
        <v>0</v>
      </c>
      <c r="AP2782" s="6">
        <v>0</v>
      </c>
      <c r="AQ2782" s="6">
        <v>0</v>
      </c>
      <c r="AR2782" s="6">
        <v>0</v>
      </c>
      <c r="AS2782" s="6">
        <v>71.52</v>
      </c>
      <c r="AT2782" s="6">
        <v>81.57</v>
      </c>
      <c r="AU2782" s="6">
        <v>0</v>
      </c>
    </row>
    <row r="2783" spans="1:47">
      <c r="A2783" s="8">
        <v>41488</v>
      </c>
      <c r="B2783" s="6">
        <v>0</v>
      </c>
      <c r="C2783" s="6">
        <v>0</v>
      </c>
      <c r="D2783" s="6">
        <v>0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0</v>
      </c>
      <c r="K2783" s="6">
        <v>0</v>
      </c>
      <c r="L2783" s="6">
        <v>0</v>
      </c>
      <c r="M2783" s="6">
        <v>70</v>
      </c>
      <c r="N2783" s="6">
        <v>0</v>
      </c>
      <c r="O2783" s="6">
        <v>0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6">
        <v>0</v>
      </c>
      <c r="V2783" s="6">
        <v>0</v>
      </c>
      <c r="W2783" s="6">
        <v>0</v>
      </c>
      <c r="X2783" s="6">
        <v>0</v>
      </c>
      <c r="Y2783" s="6">
        <v>0</v>
      </c>
      <c r="Z2783" s="6">
        <v>0</v>
      </c>
      <c r="AA2783" s="6">
        <v>0</v>
      </c>
      <c r="AB2783" s="6">
        <v>0</v>
      </c>
      <c r="AC2783" s="6">
        <v>0</v>
      </c>
      <c r="AD2783" s="6">
        <v>0</v>
      </c>
      <c r="AE2783" s="6">
        <v>0</v>
      </c>
      <c r="AF2783" s="6">
        <v>0</v>
      </c>
      <c r="AG2783" s="6">
        <v>0</v>
      </c>
      <c r="AH2783" s="6">
        <v>0</v>
      </c>
      <c r="AI2783" s="6">
        <v>0</v>
      </c>
      <c r="AJ2783" s="6">
        <v>0</v>
      </c>
      <c r="AK2783" s="6">
        <v>0</v>
      </c>
      <c r="AL2783" s="6">
        <v>0</v>
      </c>
      <c r="AM2783" s="6">
        <v>0</v>
      </c>
      <c r="AN2783" s="6">
        <v>0</v>
      </c>
      <c r="AO2783" s="6">
        <v>0</v>
      </c>
      <c r="AP2783" s="6">
        <v>0</v>
      </c>
      <c r="AQ2783" s="6">
        <v>0</v>
      </c>
      <c r="AR2783" s="6">
        <v>0</v>
      </c>
      <c r="AS2783" s="6">
        <v>0</v>
      </c>
      <c r="AT2783" s="6">
        <v>0</v>
      </c>
      <c r="AU2783" s="6">
        <v>0</v>
      </c>
    </row>
    <row r="2784" spans="1:47">
      <c r="A2784" s="8">
        <v>41487</v>
      </c>
      <c r="B2784" s="6">
        <v>0</v>
      </c>
      <c r="C2784" s="6">
        <v>0</v>
      </c>
      <c r="D2784" s="6">
        <v>0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0</v>
      </c>
      <c r="K2784" s="6">
        <v>0</v>
      </c>
      <c r="L2784" s="6">
        <v>0</v>
      </c>
      <c r="M2784" s="6">
        <v>0</v>
      </c>
      <c r="N2784" s="6">
        <v>0</v>
      </c>
      <c r="O2784" s="6">
        <v>0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6">
        <v>0</v>
      </c>
      <c r="V2784" s="6">
        <v>0</v>
      </c>
      <c r="W2784" s="6">
        <v>0</v>
      </c>
      <c r="X2784" s="6">
        <v>0</v>
      </c>
      <c r="Y2784" s="6">
        <v>0</v>
      </c>
      <c r="Z2784" s="6">
        <v>0</v>
      </c>
      <c r="AA2784" s="6">
        <v>0</v>
      </c>
      <c r="AB2784" s="6">
        <v>0</v>
      </c>
      <c r="AC2784" s="6">
        <v>0</v>
      </c>
      <c r="AD2784" s="6">
        <v>0</v>
      </c>
      <c r="AE2784" s="6">
        <v>0</v>
      </c>
      <c r="AF2784" s="6">
        <v>0</v>
      </c>
      <c r="AG2784" s="6">
        <v>0</v>
      </c>
      <c r="AH2784" s="6">
        <v>0</v>
      </c>
      <c r="AI2784" s="6">
        <v>0</v>
      </c>
      <c r="AJ2784" s="6">
        <v>0</v>
      </c>
      <c r="AK2784" s="6">
        <v>0</v>
      </c>
      <c r="AL2784" s="6">
        <v>0</v>
      </c>
      <c r="AM2784" s="6">
        <v>0</v>
      </c>
      <c r="AN2784" s="6">
        <v>0</v>
      </c>
      <c r="AO2784" s="6">
        <v>0</v>
      </c>
      <c r="AP2784" s="6">
        <v>0</v>
      </c>
      <c r="AQ2784" s="6">
        <v>0</v>
      </c>
      <c r="AR2784" s="6">
        <v>0</v>
      </c>
      <c r="AS2784" s="6">
        <v>71.78</v>
      </c>
      <c r="AT2784" s="6">
        <v>79.2</v>
      </c>
      <c r="AU2784" s="6">
        <v>0</v>
      </c>
    </row>
    <row r="2785" spans="1:47">
      <c r="A2785" s="8">
        <v>41481</v>
      </c>
      <c r="B2785" s="6">
        <v>0</v>
      </c>
      <c r="C2785" s="6">
        <v>0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  <c r="M2785" s="6">
        <v>70</v>
      </c>
      <c r="N2785" s="6">
        <v>0</v>
      </c>
      <c r="O2785" s="6">
        <v>0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6">
        <v>0</v>
      </c>
      <c r="V2785" s="6">
        <v>0</v>
      </c>
      <c r="W2785" s="6">
        <v>0</v>
      </c>
      <c r="X2785" s="6">
        <v>0</v>
      </c>
      <c r="Y2785" s="6">
        <v>0</v>
      </c>
      <c r="Z2785" s="6">
        <v>0</v>
      </c>
      <c r="AA2785" s="6">
        <v>0</v>
      </c>
      <c r="AB2785" s="6">
        <v>0</v>
      </c>
      <c r="AC2785" s="6">
        <v>0</v>
      </c>
      <c r="AD2785" s="6">
        <v>0</v>
      </c>
      <c r="AE2785" s="6">
        <v>0</v>
      </c>
      <c r="AF2785" s="6">
        <v>0</v>
      </c>
      <c r="AG2785" s="6">
        <v>0</v>
      </c>
      <c r="AH2785" s="6">
        <v>0</v>
      </c>
      <c r="AI2785" s="6">
        <v>0</v>
      </c>
      <c r="AJ2785" s="6">
        <v>0</v>
      </c>
      <c r="AK2785" s="6">
        <v>0</v>
      </c>
      <c r="AL2785" s="6">
        <v>0</v>
      </c>
      <c r="AM2785" s="6">
        <v>0</v>
      </c>
      <c r="AN2785" s="6">
        <v>0</v>
      </c>
      <c r="AO2785" s="6">
        <v>0</v>
      </c>
      <c r="AP2785" s="6">
        <v>0</v>
      </c>
      <c r="AQ2785" s="6">
        <v>0</v>
      </c>
      <c r="AR2785" s="6">
        <v>0</v>
      </c>
      <c r="AS2785" s="6">
        <v>0</v>
      </c>
      <c r="AT2785" s="6">
        <v>0</v>
      </c>
      <c r="AU2785" s="6">
        <v>0</v>
      </c>
    </row>
    <row r="2786" spans="1:47">
      <c r="A2786" s="8">
        <v>41480</v>
      </c>
      <c r="B2786" s="6">
        <v>0</v>
      </c>
      <c r="C2786" s="6">
        <v>0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  <c r="L2786" s="6">
        <v>0</v>
      </c>
      <c r="M2786" s="6">
        <v>0</v>
      </c>
      <c r="N2786" s="6">
        <v>0</v>
      </c>
      <c r="O2786" s="6">
        <v>0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  <c r="V2786" s="6">
        <v>0</v>
      </c>
      <c r="W2786" s="6">
        <v>0</v>
      </c>
      <c r="X2786" s="6">
        <v>0</v>
      </c>
      <c r="Y2786" s="6">
        <v>0</v>
      </c>
      <c r="Z2786" s="6">
        <v>0</v>
      </c>
      <c r="AA2786" s="6">
        <v>0</v>
      </c>
      <c r="AB2786" s="6">
        <v>0</v>
      </c>
      <c r="AC2786" s="6">
        <v>0</v>
      </c>
      <c r="AD2786" s="6">
        <v>0</v>
      </c>
      <c r="AE2786" s="6">
        <v>0</v>
      </c>
      <c r="AF2786" s="6">
        <v>0</v>
      </c>
      <c r="AG2786" s="6">
        <v>0</v>
      </c>
      <c r="AH2786" s="6">
        <v>0</v>
      </c>
      <c r="AI2786" s="6">
        <v>0</v>
      </c>
      <c r="AJ2786" s="6">
        <v>0</v>
      </c>
      <c r="AK2786" s="6">
        <v>0</v>
      </c>
      <c r="AL2786" s="6">
        <v>0</v>
      </c>
      <c r="AM2786" s="6">
        <v>0</v>
      </c>
      <c r="AN2786" s="6">
        <v>0</v>
      </c>
      <c r="AO2786" s="6">
        <v>0</v>
      </c>
      <c r="AP2786" s="6">
        <v>0</v>
      </c>
      <c r="AQ2786" s="6">
        <v>0</v>
      </c>
      <c r="AR2786" s="6">
        <v>0</v>
      </c>
      <c r="AS2786" s="6">
        <v>73.83</v>
      </c>
      <c r="AT2786" s="6">
        <v>80.6</v>
      </c>
      <c r="AU2786" s="6">
        <v>0</v>
      </c>
    </row>
    <row r="2787" spans="1:47">
      <c r="A2787" s="8">
        <v>41474</v>
      </c>
      <c r="B2787" s="6">
        <v>0</v>
      </c>
      <c r="C2787" s="6">
        <v>0</v>
      </c>
      <c r="D2787" s="6">
        <v>0</v>
      </c>
      <c r="E2787" s="6">
        <v>0</v>
      </c>
      <c r="F2787" s="6">
        <v>0</v>
      </c>
      <c r="G2787" s="6">
        <v>0</v>
      </c>
      <c r="H2787" s="6">
        <v>0</v>
      </c>
      <c r="I2787" s="6">
        <v>0</v>
      </c>
      <c r="J2787" s="6">
        <v>0</v>
      </c>
      <c r="K2787" s="6">
        <v>0</v>
      </c>
      <c r="L2787" s="6">
        <v>0</v>
      </c>
      <c r="M2787" s="6">
        <v>70</v>
      </c>
      <c r="N2787" s="6">
        <v>0</v>
      </c>
      <c r="O2787" s="6">
        <v>0</v>
      </c>
      <c r="P2787" s="6">
        <v>0</v>
      </c>
      <c r="Q2787" s="6">
        <v>0</v>
      </c>
      <c r="R2787" s="6">
        <v>0</v>
      </c>
      <c r="S2787" s="6">
        <v>0</v>
      </c>
      <c r="T2787" s="6">
        <v>0</v>
      </c>
      <c r="U2787" s="6">
        <v>0</v>
      </c>
      <c r="V2787" s="6">
        <v>0</v>
      </c>
      <c r="W2787" s="6">
        <v>0</v>
      </c>
      <c r="X2787" s="6">
        <v>0</v>
      </c>
      <c r="Y2787" s="6">
        <v>0</v>
      </c>
      <c r="Z2787" s="6">
        <v>0</v>
      </c>
      <c r="AA2787" s="6">
        <v>0</v>
      </c>
      <c r="AB2787" s="6">
        <v>0</v>
      </c>
      <c r="AC2787" s="6">
        <v>0</v>
      </c>
      <c r="AD2787" s="6">
        <v>0</v>
      </c>
      <c r="AE2787" s="6">
        <v>0</v>
      </c>
      <c r="AF2787" s="6">
        <v>0</v>
      </c>
      <c r="AG2787" s="6">
        <v>0</v>
      </c>
      <c r="AH2787" s="6">
        <v>0</v>
      </c>
      <c r="AI2787" s="6">
        <v>0</v>
      </c>
      <c r="AJ2787" s="6">
        <v>0</v>
      </c>
      <c r="AK2787" s="6">
        <v>0</v>
      </c>
      <c r="AL2787" s="6">
        <v>0</v>
      </c>
      <c r="AM2787" s="6">
        <v>0</v>
      </c>
      <c r="AN2787" s="6">
        <v>0</v>
      </c>
      <c r="AO2787" s="6">
        <v>0</v>
      </c>
      <c r="AP2787" s="6">
        <v>0</v>
      </c>
      <c r="AQ2787" s="6">
        <v>0</v>
      </c>
      <c r="AR2787" s="6">
        <v>0</v>
      </c>
      <c r="AS2787" s="6">
        <v>0</v>
      </c>
      <c r="AT2787" s="6">
        <v>0</v>
      </c>
      <c r="AU2787" s="6">
        <v>0</v>
      </c>
    </row>
    <row r="2788" spans="1:47">
      <c r="A2788" s="8">
        <v>41473</v>
      </c>
      <c r="B2788" s="6">
        <v>0</v>
      </c>
      <c r="C2788" s="6">
        <v>0</v>
      </c>
      <c r="D2788" s="6">
        <v>0</v>
      </c>
      <c r="E2788" s="6">
        <v>0</v>
      </c>
      <c r="F2788" s="6">
        <v>0</v>
      </c>
      <c r="G2788" s="6">
        <v>0</v>
      </c>
      <c r="H2788" s="6">
        <v>0</v>
      </c>
      <c r="I2788" s="6">
        <v>0</v>
      </c>
      <c r="J2788" s="6">
        <v>0</v>
      </c>
      <c r="K2788" s="6">
        <v>0</v>
      </c>
      <c r="L2788" s="6">
        <v>0</v>
      </c>
      <c r="M2788" s="6">
        <v>0</v>
      </c>
      <c r="N2788" s="6">
        <v>0</v>
      </c>
      <c r="O2788" s="6">
        <v>0</v>
      </c>
      <c r="P2788" s="6">
        <v>0</v>
      </c>
      <c r="Q2788" s="6">
        <v>0</v>
      </c>
      <c r="R2788" s="6">
        <v>0</v>
      </c>
      <c r="S2788" s="6">
        <v>0</v>
      </c>
      <c r="T2788" s="6">
        <v>0</v>
      </c>
      <c r="U2788" s="6">
        <v>0</v>
      </c>
      <c r="V2788" s="6">
        <v>0</v>
      </c>
      <c r="W2788" s="6">
        <v>0</v>
      </c>
      <c r="X2788" s="6">
        <v>0</v>
      </c>
      <c r="Y2788" s="6">
        <v>0</v>
      </c>
      <c r="Z2788" s="6">
        <v>0</v>
      </c>
      <c r="AA2788" s="6">
        <v>0</v>
      </c>
      <c r="AB2788" s="6">
        <v>0</v>
      </c>
      <c r="AC2788" s="6">
        <v>0</v>
      </c>
      <c r="AD2788" s="6">
        <v>0</v>
      </c>
      <c r="AE2788" s="6">
        <v>0</v>
      </c>
      <c r="AF2788" s="6">
        <v>0</v>
      </c>
      <c r="AG2788" s="6">
        <v>0</v>
      </c>
      <c r="AH2788" s="6">
        <v>0</v>
      </c>
      <c r="AI2788" s="6">
        <v>0</v>
      </c>
      <c r="AJ2788" s="6">
        <v>0</v>
      </c>
      <c r="AK2788" s="6">
        <v>0</v>
      </c>
      <c r="AL2788" s="6">
        <v>0</v>
      </c>
      <c r="AM2788" s="6">
        <v>0</v>
      </c>
      <c r="AN2788" s="6">
        <v>0</v>
      </c>
      <c r="AO2788" s="6">
        <v>0</v>
      </c>
      <c r="AP2788" s="6">
        <v>0</v>
      </c>
      <c r="AQ2788" s="6">
        <v>0</v>
      </c>
      <c r="AR2788" s="6">
        <v>0</v>
      </c>
      <c r="AS2788" s="6">
        <v>74.81</v>
      </c>
      <c r="AT2788" s="6">
        <v>82.7</v>
      </c>
      <c r="AU2788" s="6">
        <v>0</v>
      </c>
    </row>
    <row r="2789" spans="1:47">
      <c r="A2789" s="8">
        <v>41467</v>
      </c>
      <c r="B2789" s="6">
        <v>0</v>
      </c>
      <c r="C2789" s="6">
        <v>0</v>
      </c>
      <c r="D2789" s="6">
        <v>0</v>
      </c>
      <c r="E2789" s="6">
        <v>0</v>
      </c>
      <c r="F2789" s="6">
        <v>0</v>
      </c>
      <c r="G2789" s="6">
        <v>0</v>
      </c>
      <c r="H2789" s="6">
        <v>0</v>
      </c>
      <c r="I2789" s="6">
        <v>0</v>
      </c>
      <c r="J2789" s="6">
        <v>0</v>
      </c>
      <c r="K2789" s="6">
        <v>0</v>
      </c>
      <c r="L2789" s="6">
        <v>0</v>
      </c>
      <c r="M2789" s="6">
        <v>70</v>
      </c>
      <c r="N2789" s="6">
        <v>0</v>
      </c>
      <c r="O2789" s="6">
        <v>0</v>
      </c>
      <c r="P2789" s="6">
        <v>0</v>
      </c>
      <c r="Q2789" s="6">
        <v>0</v>
      </c>
      <c r="R2789" s="6">
        <v>0</v>
      </c>
      <c r="S2789" s="6">
        <v>0</v>
      </c>
      <c r="T2789" s="6">
        <v>0</v>
      </c>
      <c r="U2789" s="6">
        <v>0</v>
      </c>
      <c r="V2789" s="6">
        <v>0</v>
      </c>
      <c r="W2789" s="6">
        <v>0</v>
      </c>
      <c r="X2789" s="6">
        <v>0</v>
      </c>
      <c r="Y2789" s="6">
        <v>0</v>
      </c>
      <c r="Z2789" s="6">
        <v>0</v>
      </c>
      <c r="AA2789" s="6">
        <v>0</v>
      </c>
      <c r="AB2789" s="6">
        <v>0</v>
      </c>
      <c r="AC2789" s="6">
        <v>0</v>
      </c>
      <c r="AD2789" s="6">
        <v>0</v>
      </c>
      <c r="AE2789" s="6">
        <v>0</v>
      </c>
      <c r="AF2789" s="6">
        <v>0</v>
      </c>
      <c r="AG2789" s="6">
        <v>0</v>
      </c>
      <c r="AH2789" s="6">
        <v>0</v>
      </c>
      <c r="AI2789" s="6">
        <v>0</v>
      </c>
      <c r="AJ2789" s="6">
        <v>0</v>
      </c>
      <c r="AK2789" s="6">
        <v>0</v>
      </c>
      <c r="AL2789" s="6">
        <v>0</v>
      </c>
      <c r="AM2789" s="6">
        <v>0</v>
      </c>
      <c r="AN2789" s="6">
        <v>0</v>
      </c>
      <c r="AO2789" s="6">
        <v>0</v>
      </c>
      <c r="AP2789" s="6">
        <v>0</v>
      </c>
      <c r="AQ2789" s="6">
        <v>0</v>
      </c>
      <c r="AR2789" s="6">
        <v>0</v>
      </c>
      <c r="AS2789" s="6">
        <v>0</v>
      </c>
      <c r="AT2789" s="6">
        <v>0</v>
      </c>
      <c r="AU2789" s="6">
        <v>0</v>
      </c>
    </row>
    <row r="2790" spans="1:47">
      <c r="A2790" s="8">
        <v>41466</v>
      </c>
      <c r="B2790" s="6">
        <v>0</v>
      </c>
      <c r="C2790" s="6">
        <v>0</v>
      </c>
      <c r="D2790" s="6">
        <v>0</v>
      </c>
      <c r="E2790" s="6">
        <v>0</v>
      </c>
      <c r="F2790" s="6">
        <v>0</v>
      </c>
      <c r="G2790" s="6">
        <v>0</v>
      </c>
      <c r="H2790" s="6">
        <v>0</v>
      </c>
      <c r="I2790" s="6">
        <v>0</v>
      </c>
      <c r="J2790" s="6">
        <v>0</v>
      </c>
      <c r="K2790" s="6">
        <v>0</v>
      </c>
      <c r="L2790" s="6">
        <v>0</v>
      </c>
      <c r="M2790" s="6">
        <v>0</v>
      </c>
      <c r="N2790" s="6">
        <v>0</v>
      </c>
      <c r="O2790" s="6">
        <v>0</v>
      </c>
      <c r="P2790" s="6">
        <v>0</v>
      </c>
      <c r="Q2790" s="6">
        <v>0</v>
      </c>
      <c r="R2790" s="6">
        <v>0</v>
      </c>
      <c r="S2790" s="6">
        <v>0</v>
      </c>
      <c r="T2790" s="6">
        <v>0</v>
      </c>
      <c r="U2790" s="6">
        <v>0</v>
      </c>
      <c r="V2790" s="6">
        <v>0</v>
      </c>
      <c r="W2790" s="6">
        <v>0</v>
      </c>
      <c r="X2790" s="6">
        <v>0</v>
      </c>
      <c r="Y2790" s="6">
        <v>0</v>
      </c>
      <c r="Z2790" s="6">
        <v>0</v>
      </c>
      <c r="AA2790" s="6">
        <v>0</v>
      </c>
      <c r="AB2790" s="6">
        <v>0</v>
      </c>
      <c r="AC2790" s="6">
        <v>0</v>
      </c>
      <c r="AD2790" s="6">
        <v>0</v>
      </c>
      <c r="AE2790" s="6">
        <v>0</v>
      </c>
      <c r="AF2790" s="6">
        <v>0</v>
      </c>
      <c r="AG2790" s="6">
        <v>0</v>
      </c>
      <c r="AH2790" s="6">
        <v>0</v>
      </c>
      <c r="AI2790" s="6">
        <v>0</v>
      </c>
      <c r="AJ2790" s="6">
        <v>0</v>
      </c>
      <c r="AK2790" s="6">
        <v>0</v>
      </c>
      <c r="AL2790" s="6">
        <v>0</v>
      </c>
      <c r="AM2790" s="6">
        <v>0</v>
      </c>
      <c r="AN2790" s="6">
        <v>0</v>
      </c>
      <c r="AO2790" s="6">
        <v>0</v>
      </c>
      <c r="AP2790" s="6">
        <v>0</v>
      </c>
      <c r="AQ2790" s="6">
        <v>0</v>
      </c>
      <c r="AR2790" s="6">
        <v>0</v>
      </c>
      <c r="AS2790" s="6">
        <v>76.01</v>
      </c>
      <c r="AT2790" s="6">
        <v>0</v>
      </c>
      <c r="AU2790" s="6">
        <v>0</v>
      </c>
    </row>
    <row r="2791" spans="1:47">
      <c r="A2791" s="8">
        <v>41460</v>
      </c>
      <c r="B2791" s="6">
        <v>0</v>
      </c>
      <c r="C2791" s="6">
        <v>0</v>
      </c>
      <c r="D2791" s="6">
        <v>0</v>
      </c>
      <c r="E2791" s="6">
        <v>0</v>
      </c>
      <c r="F2791" s="6">
        <v>0</v>
      </c>
      <c r="G2791" s="6">
        <v>0</v>
      </c>
      <c r="H2791" s="6">
        <v>0</v>
      </c>
      <c r="I2791" s="6">
        <v>0</v>
      </c>
      <c r="J2791" s="6">
        <v>0</v>
      </c>
      <c r="K2791" s="6">
        <v>0</v>
      </c>
      <c r="L2791" s="6">
        <v>0</v>
      </c>
      <c r="M2791" s="6">
        <v>70</v>
      </c>
      <c r="N2791" s="6">
        <v>0</v>
      </c>
      <c r="O2791" s="6">
        <v>0</v>
      </c>
      <c r="P2791" s="6">
        <v>0</v>
      </c>
      <c r="Q2791" s="6">
        <v>0</v>
      </c>
      <c r="R2791" s="6">
        <v>0</v>
      </c>
      <c r="S2791" s="6">
        <v>0</v>
      </c>
      <c r="T2791" s="6">
        <v>0</v>
      </c>
      <c r="U2791" s="6">
        <v>0</v>
      </c>
      <c r="V2791" s="6">
        <v>0</v>
      </c>
      <c r="W2791" s="6">
        <v>0</v>
      </c>
      <c r="X2791" s="6">
        <v>0</v>
      </c>
      <c r="Y2791" s="6">
        <v>0</v>
      </c>
      <c r="Z2791" s="6">
        <v>0</v>
      </c>
      <c r="AA2791" s="6">
        <v>0</v>
      </c>
      <c r="AB2791" s="6">
        <v>0</v>
      </c>
      <c r="AC2791" s="6">
        <v>0</v>
      </c>
      <c r="AD2791" s="6">
        <v>0</v>
      </c>
      <c r="AE2791" s="6">
        <v>0</v>
      </c>
      <c r="AF2791" s="6">
        <v>0</v>
      </c>
      <c r="AG2791" s="6">
        <v>0</v>
      </c>
      <c r="AH2791" s="6">
        <v>0</v>
      </c>
      <c r="AI2791" s="6">
        <v>0</v>
      </c>
      <c r="AJ2791" s="6">
        <v>0</v>
      </c>
      <c r="AK2791" s="6">
        <v>0</v>
      </c>
      <c r="AL2791" s="6">
        <v>0</v>
      </c>
      <c r="AM2791" s="6">
        <v>0</v>
      </c>
      <c r="AN2791" s="6">
        <v>0</v>
      </c>
      <c r="AO2791" s="6">
        <v>0</v>
      </c>
      <c r="AP2791" s="6">
        <v>0</v>
      </c>
      <c r="AQ2791" s="6">
        <v>0</v>
      </c>
      <c r="AR2791" s="6">
        <v>0</v>
      </c>
      <c r="AS2791" s="6">
        <v>0</v>
      </c>
      <c r="AT2791" s="6">
        <v>0</v>
      </c>
      <c r="AU2791" s="6">
        <v>0</v>
      </c>
    </row>
    <row r="2792" spans="1:47">
      <c r="A2792" s="8">
        <v>41456</v>
      </c>
      <c r="B2792" s="6">
        <v>0</v>
      </c>
      <c r="C2792" s="6">
        <v>0</v>
      </c>
      <c r="D2792" s="6">
        <v>0</v>
      </c>
      <c r="E2792" s="6">
        <v>0</v>
      </c>
      <c r="F2792" s="6">
        <v>0</v>
      </c>
      <c r="G2792" s="6">
        <v>0</v>
      </c>
      <c r="H2792" s="6">
        <v>0</v>
      </c>
      <c r="I2792" s="6">
        <v>0</v>
      </c>
      <c r="J2792" s="6">
        <v>0</v>
      </c>
      <c r="K2792" s="6">
        <v>0</v>
      </c>
      <c r="L2792" s="6">
        <v>0</v>
      </c>
      <c r="M2792" s="6">
        <v>0</v>
      </c>
      <c r="N2792" s="6">
        <v>0</v>
      </c>
      <c r="O2792" s="6">
        <v>0</v>
      </c>
      <c r="P2792" s="6">
        <v>0</v>
      </c>
      <c r="Q2792" s="6">
        <v>0</v>
      </c>
      <c r="R2792" s="6">
        <v>0</v>
      </c>
      <c r="S2792" s="6">
        <v>0</v>
      </c>
      <c r="T2792" s="6">
        <v>0</v>
      </c>
      <c r="U2792" s="6">
        <v>0</v>
      </c>
      <c r="V2792" s="6">
        <v>0</v>
      </c>
      <c r="W2792" s="6">
        <v>0</v>
      </c>
      <c r="X2792" s="6">
        <v>0</v>
      </c>
      <c r="Y2792" s="6">
        <v>0</v>
      </c>
      <c r="Z2792" s="6">
        <v>0</v>
      </c>
      <c r="AA2792" s="6">
        <v>0</v>
      </c>
      <c r="AB2792" s="6">
        <v>0</v>
      </c>
      <c r="AC2792" s="6">
        <v>0</v>
      </c>
      <c r="AD2792" s="6">
        <v>0</v>
      </c>
      <c r="AE2792" s="6">
        <v>0</v>
      </c>
      <c r="AF2792" s="6">
        <v>0</v>
      </c>
      <c r="AG2792" s="6">
        <v>0</v>
      </c>
      <c r="AH2792" s="6">
        <v>0</v>
      </c>
      <c r="AI2792" s="6">
        <v>0</v>
      </c>
      <c r="AJ2792" s="6">
        <v>0</v>
      </c>
      <c r="AK2792" s="6">
        <v>0</v>
      </c>
      <c r="AL2792" s="6">
        <v>0</v>
      </c>
      <c r="AM2792" s="6">
        <v>0</v>
      </c>
      <c r="AN2792" s="6">
        <v>0</v>
      </c>
      <c r="AO2792" s="6">
        <v>0</v>
      </c>
      <c r="AP2792" s="6">
        <v>0</v>
      </c>
      <c r="AQ2792" s="6">
        <v>0</v>
      </c>
      <c r="AR2792" s="6">
        <v>0</v>
      </c>
      <c r="AS2792" s="6">
        <v>76.94</v>
      </c>
      <c r="AT2792" s="6">
        <v>0</v>
      </c>
      <c r="AU2792" s="6">
        <v>0</v>
      </c>
    </row>
    <row r="2793" spans="1:47">
      <c r="A2793" s="8">
        <v>41453</v>
      </c>
      <c r="B2793" s="6">
        <v>0</v>
      </c>
      <c r="C2793" s="6">
        <v>0</v>
      </c>
      <c r="D2793" s="6">
        <v>0</v>
      </c>
      <c r="E2793" s="6">
        <v>0</v>
      </c>
      <c r="F2793" s="6">
        <v>0</v>
      </c>
      <c r="G2793" s="6">
        <v>0</v>
      </c>
      <c r="H2793" s="6">
        <v>0</v>
      </c>
      <c r="I2793" s="6">
        <v>0</v>
      </c>
      <c r="J2793" s="6">
        <v>0</v>
      </c>
      <c r="K2793" s="6">
        <v>0</v>
      </c>
      <c r="L2793" s="6">
        <v>0</v>
      </c>
      <c r="M2793" s="6">
        <v>70</v>
      </c>
      <c r="N2793" s="6">
        <v>0</v>
      </c>
      <c r="O2793" s="6">
        <v>0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6">
        <v>0</v>
      </c>
      <c r="V2793" s="6">
        <v>0</v>
      </c>
      <c r="W2793" s="6">
        <v>0</v>
      </c>
      <c r="X2793" s="6">
        <v>0</v>
      </c>
      <c r="Y2793" s="6">
        <v>0</v>
      </c>
      <c r="Z2793" s="6">
        <v>0</v>
      </c>
      <c r="AA2793" s="6">
        <v>0</v>
      </c>
      <c r="AB2793" s="6">
        <v>0</v>
      </c>
      <c r="AC2793" s="6">
        <v>0</v>
      </c>
      <c r="AD2793" s="6">
        <v>0</v>
      </c>
      <c r="AE2793" s="6">
        <v>0</v>
      </c>
      <c r="AF2793" s="6">
        <v>0</v>
      </c>
      <c r="AG2793" s="6">
        <v>0</v>
      </c>
      <c r="AH2793" s="6">
        <v>0</v>
      </c>
      <c r="AI2793" s="6">
        <v>0</v>
      </c>
      <c r="AJ2793" s="6">
        <v>0</v>
      </c>
      <c r="AK2793" s="6">
        <v>0</v>
      </c>
      <c r="AL2793" s="6">
        <v>0</v>
      </c>
      <c r="AM2793" s="6">
        <v>0</v>
      </c>
      <c r="AN2793" s="6">
        <v>0</v>
      </c>
      <c r="AO2793" s="6">
        <v>0</v>
      </c>
      <c r="AP2793" s="6">
        <v>0</v>
      </c>
      <c r="AQ2793" s="6">
        <v>0</v>
      </c>
      <c r="AR2793" s="6">
        <v>0</v>
      </c>
      <c r="AS2793" s="6">
        <v>0</v>
      </c>
      <c r="AT2793" s="6">
        <v>0</v>
      </c>
      <c r="AU2793" s="6">
        <v>0</v>
      </c>
    </row>
    <row r="2794" spans="1:47">
      <c r="A2794" s="8">
        <v>41439</v>
      </c>
      <c r="B2794" s="6">
        <v>0</v>
      </c>
      <c r="C2794" s="6">
        <v>0</v>
      </c>
      <c r="D2794" s="6">
        <v>0</v>
      </c>
      <c r="E2794" s="6">
        <v>0</v>
      </c>
      <c r="F2794" s="6">
        <v>0</v>
      </c>
      <c r="G2794" s="6">
        <v>0</v>
      </c>
      <c r="H2794" s="6">
        <v>0</v>
      </c>
      <c r="I2794" s="6">
        <v>0</v>
      </c>
      <c r="J2794" s="6">
        <v>0</v>
      </c>
      <c r="K2794" s="6">
        <v>0</v>
      </c>
      <c r="L2794" s="6">
        <v>0</v>
      </c>
      <c r="M2794" s="6">
        <v>70</v>
      </c>
      <c r="N2794" s="6">
        <v>0</v>
      </c>
      <c r="O2794" s="6">
        <v>0</v>
      </c>
      <c r="P2794" s="6">
        <v>0</v>
      </c>
      <c r="Q2794" s="6">
        <v>0</v>
      </c>
      <c r="R2794" s="6">
        <v>0</v>
      </c>
      <c r="S2794" s="6">
        <v>0</v>
      </c>
      <c r="T2794" s="6">
        <v>0</v>
      </c>
      <c r="U2794" s="6">
        <v>0</v>
      </c>
      <c r="V2794" s="6">
        <v>0</v>
      </c>
      <c r="W2794" s="6">
        <v>0</v>
      </c>
      <c r="X2794" s="6">
        <v>0</v>
      </c>
      <c r="Y2794" s="6">
        <v>0</v>
      </c>
      <c r="Z2794" s="6">
        <v>0</v>
      </c>
      <c r="AA2794" s="6">
        <v>0</v>
      </c>
      <c r="AB2794" s="6">
        <v>0</v>
      </c>
      <c r="AC2794" s="6">
        <v>0</v>
      </c>
      <c r="AD2794" s="6">
        <v>0</v>
      </c>
      <c r="AE2794" s="6">
        <v>0</v>
      </c>
      <c r="AF2794" s="6">
        <v>0</v>
      </c>
      <c r="AG2794" s="6">
        <v>0</v>
      </c>
      <c r="AH2794" s="6">
        <v>0</v>
      </c>
      <c r="AI2794" s="6">
        <v>0</v>
      </c>
      <c r="AJ2794" s="6">
        <v>0</v>
      </c>
      <c r="AK2794" s="6">
        <v>0</v>
      </c>
      <c r="AL2794" s="6">
        <v>0</v>
      </c>
      <c r="AM2794" s="6">
        <v>0</v>
      </c>
      <c r="AN2794" s="6">
        <v>0</v>
      </c>
      <c r="AO2794" s="6">
        <v>0</v>
      </c>
      <c r="AP2794" s="6">
        <v>0</v>
      </c>
      <c r="AQ2794" s="6">
        <v>0</v>
      </c>
      <c r="AR2794" s="6">
        <v>0</v>
      </c>
      <c r="AS2794" s="6">
        <v>0</v>
      </c>
      <c r="AT2794" s="6">
        <v>0</v>
      </c>
      <c r="AU2794" s="6">
        <v>0</v>
      </c>
    </row>
    <row r="2795" spans="1:47">
      <c r="A2795" s="8">
        <v>41432</v>
      </c>
      <c r="B2795" s="6">
        <v>0</v>
      </c>
      <c r="C2795" s="6">
        <v>0</v>
      </c>
      <c r="D2795" s="6">
        <v>0</v>
      </c>
      <c r="E2795" s="6">
        <v>0</v>
      </c>
      <c r="F2795" s="6">
        <v>0</v>
      </c>
      <c r="G2795" s="6">
        <v>0</v>
      </c>
      <c r="H2795" s="6">
        <v>0</v>
      </c>
      <c r="I2795" s="6">
        <v>0</v>
      </c>
      <c r="J2795" s="6">
        <v>0</v>
      </c>
      <c r="K2795" s="6">
        <v>0</v>
      </c>
      <c r="L2795" s="6">
        <v>0</v>
      </c>
      <c r="M2795" s="6">
        <v>70</v>
      </c>
      <c r="N2795" s="6">
        <v>0</v>
      </c>
      <c r="O2795" s="6">
        <v>0</v>
      </c>
      <c r="P2795" s="6">
        <v>0</v>
      </c>
      <c r="Q2795" s="6">
        <v>0</v>
      </c>
      <c r="R2795" s="6">
        <v>0</v>
      </c>
      <c r="S2795" s="6">
        <v>0</v>
      </c>
      <c r="T2795" s="6">
        <v>0</v>
      </c>
      <c r="U2795" s="6">
        <v>0</v>
      </c>
      <c r="V2795" s="6">
        <v>0</v>
      </c>
      <c r="W2795" s="6">
        <v>0</v>
      </c>
      <c r="X2795" s="6">
        <v>0</v>
      </c>
      <c r="Y2795" s="6">
        <v>0</v>
      </c>
      <c r="Z2795" s="6">
        <v>0</v>
      </c>
      <c r="AA2795" s="6">
        <v>0</v>
      </c>
      <c r="AB2795" s="6">
        <v>0</v>
      </c>
      <c r="AC2795" s="6">
        <v>0</v>
      </c>
      <c r="AD2795" s="6">
        <v>0</v>
      </c>
      <c r="AE2795" s="6">
        <v>0</v>
      </c>
      <c r="AF2795" s="6">
        <v>0</v>
      </c>
      <c r="AG2795" s="6">
        <v>0</v>
      </c>
      <c r="AH2795" s="6">
        <v>0</v>
      </c>
      <c r="AI2795" s="6">
        <v>0</v>
      </c>
      <c r="AJ2795" s="6">
        <v>0</v>
      </c>
      <c r="AK2795" s="6">
        <v>0</v>
      </c>
      <c r="AL2795" s="6">
        <v>0</v>
      </c>
      <c r="AM2795" s="6">
        <v>0</v>
      </c>
      <c r="AN2795" s="6">
        <v>0</v>
      </c>
      <c r="AO2795" s="6">
        <v>0</v>
      </c>
      <c r="AP2795" s="6">
        <v>0</v>
      </c>
      <c r="AQ2795" s="6">
        <v>0</v>
      </c>
      <c r="AR2795" s="6">
        <v>0</v>
      </c>
      <c r="AS2795" s="6">
        <v>0</v>
      </c>
      <c r="AT2795" s="6">
        <v>0</v>
      </c>
      <c r="AU2795" s="6">
        <v>0</v>
      </c>
    </row>
    <row r="2796" spans="1:47">
      <c r="A2796" s="8">
        <v>41426</v>
      </c>
      <c r="B2796" s="6">
        <v>0</v>
      </c>
      <c r="C2796" s="6">
        <v>0</v>
      </c>
      <c r="D2796" s="6">
        <v>0</v>
      </c>
      <c r="E2796" s="6">
        <v>0</v>
      </c>
      <c r="F2796" s="6">
        <v>0</v>
      </c>
      <c r="G2796" s="6">
        <v>0</v>
      </c>
      <c r="H2796" s="6">
        <v>0</v>
      </c>
      <c r="I2796" s="6">
        <v>0</v>
      </c>
      <c r="J2796" s="6">
        <v>0</v>
      </c>
      <c r="K2796" s="6">
        <v>0</v>
      </c>
      <c r="L2796" s="6">
        <v>0</v>
      </c>
      <c r="M2796" s="6">
        <v>0</v>
      </c>
      <c r="N2796" s="6">
        <v>0</v>
      </c>
      <c r="O2796" s="6">
        <v>0</v>
      </c>
      <c r="P2796" s="6">
        <v>0</v>
      </c>
      <c r="Q2796" s="6">
        <v>0</v>
      </c>
      <c r="R2796" s="6">
        <v>0</v>
      </c>
      <c r="S2796" s="6">
        <v>0</v>
      </c>
      <c r="T2796" s="6">
        <v>0</v>
      </c>
      <c r="U2796" s="6">
        <v>0</v>
      </c>
      <c r="V2796" s="6">
        <v>0</v>
      </c>
      <c r="W2796" s="6">
        <v>0</v>
      </c>
      <c r="X2796" s="6">
        <v>0</v>
      </c>
      <c r="Y2796" s="6">
        <v>0</v>
      </c>
      <c r="Z2796" s="6">
        <v>0</v>
      </c>
      <c r="AA2796" s="6">
        <v>0</v>
      </c>
      <c r="AB2796" s="6">
        <v>0</v>
      </c>
      <c r="AC2796" s="6">
        <v>0</v>
      </c>
      <c r="AD2796" s="6">
        <v>0</v>
      </c>
      <c r="AE2796" s="6">
        <v>0</v>
      </c>
      <c r="AF2796" s="6">
        <v>0</v>
      </c>
      <c r="AG2796" s="6">
        <v>0</v>
      </c>
      <c r="AH2796" s="6">
        <v>0</v>
      </c>
      <c r="AI2796" s="6">
        <v>0</v>
      </c>
      <c r="AJ2796" s="6">
        <v>0</v>
      </c>
      <c r="AK2796" s="6">
        <v>0</v>
      </c>
      <c r="AL2796" s="6">
        <v>0</v>
      </c>
      <c r="AM2796" s="6">
        <v>0</v>
      </c>
      <c r="AN2796" s="6">
        <v>0</v>
      </c>
      <c r="AO2796" s="6">
        <v>0</v>
      </c>
      <c r="AP2796" s="6">
        <v>0</v>
      </c>
      <c r="AQ2796" s="6">
        <v>0</v>
      </c>
      <c r="AR2796" s="6">
        <v>0</v>
      </c>
      <c r="AS2796" s="6">
        <v>75.59</v>
      </c>
      <c r="AT2796" s="6">
        <v>0</v>
      </c>
      <c r="AU2796" s="6">
        <v>0</v>
      </c>
    </row>
    <row r="2797" spans="1:47">
      <c r="A2797" s="8">
        <v>41425</v>
      </c>
      <c r="B2797" s="6">
        <v>0</v>
      </c>
      <c r="C2797" s="6">
        <v>0</v>
      </c>
      <c r="D2797" s="6">
        <v>0</v>
      </c>
      <c r="E2797" s="6">
        <v>0</v>
      </c>
      <c r="F2797" s="6">
        <v>0</v>
      </c>
      <c r="G2797" s="6">
        <v>0</v>
      </c>
      <c r="H2797" s="6">
        <v>0</v>
      </c>
      <c r="I2797" s="6">
        <v>0</v>
      </c>
      <c r="J2797" s="6">
        <v>0</v>
      </c>
      <c r="K2797" s="6">
        <v>0</v>
      </c>
      <c r="L2797" s="6">
        <v>0</v>
      </c>
      <c r="M2797" s="6">
        <v>80</v>
      </c>
      <c r="N2797" s="6">
        <v>0</v>
      </c>
      <c r="O2797" s="6">
        <v>0</v>
      </c>
      <c r="P2797" s="6">
        <v>0</v>
      </c>
      <c r="Q2797" s="6">
        <v>0</v>
      </c>
      <c r="R2797" s="6">
        <v>0</v>
      </c>
      <c r="S2797" s="6">
        <v>0</v>
      </c>
      <c r="T2797" s="6">
        <v>0</v>
      </c>
      <c r="U2797" s="6">
        <v>0</v>
      </c>
      <c r="V2797" s="6">
        <v>0</v>
      </c>
      <c r="W2797" s="6">
        <v>0</v>
      </c>
      <c r="X2797" s="6">
        <v>0</v>
      </c>
      <c r="Y2797" s="6">
        <v>0</v>
      </c>
      <c r="Z2797" s="6">
        <v>0</v>
      </c>
      <c r="AA2797" s="6">
        <v>0</v>
      </c>
      <c r="AB2797" s="6">
        <v>0</v>
      </c>
      <c r="AC2797" s="6">
        <v>0</v>
      </c>
      <c r="AD2797" s="6">
        <v>0</v>
      </c>
      <c r="AE2797" s="6">
        <v>0</v>
      </c>
      <c r="AF2797" s="6">
        <v>0</v>
      </c>
      <c r="AG2797" s="6">
        <v>0</v>
      </c>
      <c r="AH2797" s="6">
        <v>0</v>
      </c>
      <c r="AI2797" s="6">
        <v>0</v>
      </c>
      <c r="AJ2797" s="6">
        <v>0</v>
      </c>
      <c r="AK2797" s="6">
        <v>0</v>
      </c>
      <c r="AL2797" s="6">
        <v>0</v>
      </c>
      <c r="AM2797" s="6">
        <v>0</v>
      </c>
      <c r="AN2797" s="6">
        <v>0</v>
      </c>
      <c r="AO2797" s="6">
        <v>0</v>
      </c>
      <c r="AP2797" s="6">
        <v>0</v>
      </c>
      <c r="AQ2797" s="6">
        <v>0</v>
      </c>
      <c r="AR2797" s="6">
        <v>0</v>
      </c>
      <c r="AS2797" s="6">
        <v>0</v>
      </c>
      <c r="AT2797" s="6">
        <v>0</v>
      </c>
      <c r="AU2797" s="6">
        <v>0</v>
      </c>
    </row>
    <row r="2798" spans="1:47">
      <c r="A2798" s="8">
        <v>41418</v>
      </c>
      <c r="B2798" s="6">
        <v>0</v>
      </c>
      <c r="C2798" s="6">
        <v>0</v>
      </c>
      <c r="D2798" s="6">
        <v>0</v>
      </c>
      <c r="E2798" s="6">
        <v>0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  <c r="M2798" s="6">
        <v>80</v>
      </c>
      <c r="N2798" s="6">
        <v>0</v>
      </c>
      <c r="O2798" s="6">
        <v>0</v>
      </c>
      <c r="P2798" s="6">
        <v>0</v>
      </c>
      <c r="Q2798" s="6">
        <v>0</v>
      </c>
      <c r="R2798" s="6">
        <v>0</v>
      </c>
      <c r="S2798" s="6">
        <v>0</v>
      </c>
      <c r="T2798" s="6">
        <v>0</v>
      </c>
      <c r="U2798" s="6">
        <v>0</v>
      </c>
      <c r="V2798" s="6">
        <v>0</v>
      </c>
      <c r="W2798" s="6">
        <v>0</v>
      </c>
      <c r="X2798" s="6">
        <v>0</v>
      </c>
      <c r="Y2798" s="6">
        <v>0</v>
      </c>
      <c r="Z2798" s="6">
        <v>0</v>
      </c>
      <c r="AA2798" s="6">
        <v>0</v>
      </c>
      <c r="AB2798" s="6">
        <v>0</v>
      </c>
      <c r="AC2798" s="6">
        <v>0</v>
      </c>
      <c r="AD2798" s="6">
        <v>0</v>
      </c>
      <c r="AE2798" s="6">
        <v>0</v>
      </c>
      <c r="AF2798" s="6">
        <v>0</v>
      </c>
      <c r="AG2798" s="6">
        <v>0</v>
      </c>
      <c r="AH2798" s="6">
        <v>0</v>
      </c>
      <c r="AI2798" s="6">
        <v>0</v>
      </c>
      <c r="AJ2798" s="6">
        <v>0</v>
      </c>
      <c r="AK2798" s="6">
        <v>0</v>
      </c>
      <c r="AL2798" s="6">
        <v>0</v>
      </c>
      <c r="AM2798" s="6">
        <v>0</v>
      </c>
      <c r="AN2798" s="6">
        <v>0</v>
      </c>
      <c r="AO2798" s="6">
        <v>0</v>
      </c>
      <c r="AP2798" s="6">
        <v>0</v>
      </c>
      <c r="AQ2798" s="6">
        <v>0</v>
      </c>
      <c r="AR2798" s="6">
        <v>0</v>
      </c>
      <c r="AS2798" s="6">
        <v>0</v>
      </c>
      <c r="AT2798" s="6">
        <v>0</v>
      </c>
      <c r="AU2798" s="6">
        <v>0</v>
      </c>
    </row>
    <row r="2799" spans="1:47">
      <c r="A2799" s="8">
        <v>36834</v>
      </c>
      <c r="B2799" s="6">
        <v>0</v>
      </c>
      <c r="C2799" s="6">
        <v>0</v>
      </c>
      <c r="D2799" s="6">
        <v>0</v>
      </c>
      <c r="E2799" s="6">
        <v>0</v>
      </c>
      <c r="F2799" s="6">
        <v>0</v>
      </c>
      <c r="G2799" s="6">
        <v>0</v>
      </c>
      <c r="H2799" s="6">
        <v>0</v>
      </c>
      <c r="I2799" s="6">
        <v>0</v>
      </c>
      <c r="J2799" s="6">
        <v>0</v>
      </c>
      <c r="K2799" s="6">
        <v>0</v>
      </c>
      <c r="L2799" s="6">
        <v>0</v>
      </c>
      <c r="M2799" s="6">
        <v>0</v>
      </c>
      <c r="N2799" s="6">
        <v>0</v>
      </c>
      <c r="O2799" s="6">
        <v>0</v>
      </c>
      <c r="P2799" s="6">
        <v>0</v>
      </c>
      <c r="Q2799" s="6">
        <v>0</v>
      </c>
      <c r="R2799" s="6">
        <v>0</v>
      </c>
      <c r="S2799" s="6">
        <v>0</v>
      </c>
      <c r="T2799" s="6">
        <v>0</v>
      </c>
      <c r="U2799" s="6">
        <v>0</v>
      </c>
      <c r="V2799" s="6">
        <v>0</v>
      </c>
      <c r="W2799" s="6">
        <v>0</v>
      </c>
      <c r="X2799" s="6">
        <v>0</v>
      </c>
      <c r="Y2799" s="6">
        <v>0</v>
      </c>
      <c r="Z2799" s="6">
        <v>0</v>
      </c>
      <c r="AA2799" s="6">
        <v>0</v>
      </c>
      <c r="AB2799" s="6">
        <v>0</v>
      </c>
      <c r="AC2799" s="6">
        <v>0</v>
      </c>
      <c r="AD2799" s="6">
        <v>0</v>
      </c>
      <c r="AE2799" s="6">
        <v>0</v>
      </c>
      <c r="AF2799" s="6">
        <v>0</v>
      </c>
      <c r="AG2799" s="6">
        <v>0</v>
      </c>
      <c r="AH2799" s="6">
        <v>0</v>
      </c>
      <c r="AI2799" s="6">
        <v>0</v>
      </c>
      <c r="AJ2799" s="6">
        <v>0</v>
      </c>
      <c r="AK2799" s="6">
        <v>0</v>
      </c>
      <c r="AL2799" s="6">
        <v>0</v>
      </c>
      <c r="AM2799" s="6">
        <v>0</v>
      </c>
      <c r="AN2799" s="6">
        <v>0</v>
      </c>
      <c r="AO2799" s="6">
        <v>0</v>
      </c>
      <c r="AP2799" s="6">
        <v>0</v>
      </c>
      <c r="AQ2799" s="6">
        <v>0</v>
      </c>
      <c r="AR2799" s="6">
        <v>0</v>
      </c>
      <c r="AS2799" s="6">
        <v>68.67</v>
      </c>
      <c r="AT2799" s="6">
        <v>73.79</v>
      </c>
      <c r="AU2799" s="6">
        <v>0</v>
      </c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612"/>
  <sheetViews>
    <sheetView workbookViewId="0">
      <selection activeCell="A1" sqref="A1"/>
    </sheetView>
  </sheetViews>
  <sheetFormatPr defaultColWidth="9" defaultRowHeight="13.85" outlineLevelCol="3"/>
  <cols>
    <col min="1" max="1" width="11.6283185840708" customWidth="1"/>
    <col min="2" max="3" width="10.5044247787611" customWidth="1"/>
  </cols>
  <sheetData>
    <row r="1" spans="1:4">
      <c r="A1" s="1" t="str">
        <f>[1]!edb()</f>
        <v>Wind</v>
      </c>
    </row>
    <row r="2" spans="1:4">
      <c r="A2" s="2" t="s">
        <v>0</v>
      </c>
      <c r="B2" s="2" t="s">
        <v>192</v>
      </c>
      <c r="C2" s="2" t="s">
        <v>281</v>
      </c>
      <c r="D2" s="2" t="s">
        <v>282</v>
      </c>
    </row>
    <row r="3" spans="1:4">
      <c r="A3" s="7">
        <v>46042</v>
      </c>
      <c r="B3" s="4">
        <v>1877</v>
      </c>
      <c r="C3" s="4">
        <v>1794</v>
      </c>
      <c r="D3" s="4">
        <v>244</v>
      </c>
    </row>
    <row r="4" spans="1:4">
      <c r="A4" s="7">
        <v>46032</v>
      </c>
      <c r="B4" s="4">
        <v>1822</v>
      </c>
      <c r="C4" s="4">
        <v>1762</v>
      </c>
      <c r="D4" s="4">
        <v>248</v>
      </c>
    </row>
    <row r="5" spans="1:4">
      <c r="A5" s="7">
        <v>46022</v>
      </c>
      <c r="B5" s="4">
        <v>2081</v>
      </c>
      <c r="C5" s="4">
        <v>1837</v>
      </c>
      <c r="D5" s="4">
        <v>202</v>
      </c>
    </row>
    <row r="6" spans="1:4">
      <c r="A6" s="7">
        <v>46011</v>
      </c>
      <c r="B6" s="4">
        <v>1803</v>
      </c>
      <c r="C6" s="4">
        <v>1681</v>
      </c>
      <c r="D6" s="4">
        <v>227</v>
      </c>
    </row>
    <row r="7" spans="1:4">
      <c r="A7" s="7">
        <v>46001</v>
      </c>
      <c r="B7" s="4">
        <v>1829</v>
      </c>
      <c r="C7" s="4">
        <v>1714</v>
      </c>
      <c r="D7" s="4">
        <v>228</v>
      </c>
    </row>
    <row r="8" spans="1:4">
      <c r="A8" s="7">
        <v>45991</v>
      </c>
      <c r="B8" s="4">
        <v>2080</v>
      </c>
      <c r="C8" s="4">
        <v>1774</v>
      </c>
      <c r="D8" s="4">
        <v>216</v>
      </c>
    </row>
    <row r="9" spans="1:4">
      <c r="A9" s="7">
        <v>45981</v>
      </c>
      <c r="B9" s="4">
        <v>1924</v>
      </c>
      <c r="C9" s="4">
        <v>1797</v>
      </c>
      <c r="D9" s="4">
        <v>231</v>
      </c>
    </row>
    <row r="10" spans="1:4">
      <c r="A10" s="7">
        <v>45971</v>
      </c>
      <c r="B10" s="4">
        <v>1884</v>
      </c>
      <c r="C10" s="4">
        <v>1804</v>
      </c>
      <c r="D10" s="4">
        <v>235</v>
      </c>
    </row>
    <row r="11" spans="1:4">
      <c r="A11" s="7">
        <v>45961</v>
      </c>
      <c r="B11" s="4">
        <v>2194</v>
      </c>
      <c r="C11" s="4">
        <v>1918</v>
      </c>
      <c r="D11" s="4">
        <v>222</v>
      </c>
    </row>
    <row r="12" spans="1:4">
      <c r="A12" s="7">
        <v>45950</v>
      </c>
      <c r="B12" s="4">
        <v>1976</v>
      </c>
      <c r="C12" s="4">
        <v>1850</v>
      </c>
      <c r="D12" s="4">
        <v>246</v>
      </c>
    </row>
    <row r="13" spans="1:4">
      <c r="A13" s="7">
        <v>45940</v>
      </c>
      <c r="B13" s="4">
        <v>1961</v>
      </c>
      <c r="C13" s="4">
        <v>1875</v>
      </c>
      <c r="D13" s="4">
        <v>251</v>
      </c>
    </row>
    <row r="14" spans="1:4">
      <c r="A14" s="7">
        <v>45930</v>
      </c>
      <c r="B14" s="4">
        <v>2142</v>
      </c>
      <c r="C14" s="4">
        <v>1817</v>
      </c>
      <c r="D14" s="4">
        <v>234</v>
      </c>
    </row>
    <row r="15" spans="1:4">
      <c r="A15" s="7">
        <v>45920</v>
      </c>
      <c r="B15" s="4">
        <v>2061</v>
      </c>
      <c r="C15" s="4">
        <v>1910</v>
      </c>
      <c r="D15" s="4">
        <v>256</v>
      </c>
    </row>
    <row r="16" spans="1:4">
      <c r="A16" s="7">
        <v>45910</v>
      </c>
      <c r="B16" s="4">
        <v>1956</v>
      </c>
      <c r="C16" s="4">
        <v>1896</v>
      </c>
      <c r="D16" s="4">
        <v>258</v>
      </c>
    </row>
    <row r="17" spans="1:4">
      <c r="A17" s="7">
        <v>45900</v>
      </c>
      <c r="B17" s="4">
        <v>2352</v>
      </c>
      <c r="C17" s="4">
        <v>2010</v>
      </c>
      <c r="D17" s="4">
        <v>242</v>
      </c>
    </row>
    <row r="18" spans="1:4">
      <c r="A18" s="7">
        <v>45889</v>
      </c>
      <c r="B18" s="4">
        <v>2049</v>
      </c>
      <c r="C18" s="4">
        <v>1924</v>
      </c>
      <c r="D18" s="4">
        <v>268</v>
      </c>
    </row>
    <row r="19" spans="1:4">
      <c r="A19" s="7">
        <v>45879</v>
      </c>
      <c r="B19" s="4">
        <v>2005</v>
      </c>
      <c r="C19" s="4">
        <v>1914</v>
      </c>
      <c r="D19" s="4">
        <v>268</v>
      </c>
    </row>
    <row r="20" spans="1:4">
      <c r="A20" s="7">
        <v>45869</v>
      </c>
      <c r="B20" s="4">
        <v>2300</v>
      </c>
      <c r="C20" s="4">
        <v>2041</v>
      </c>
      <c r="D20" s="4">
        <v>256</v>
      </c>
    </row>
    <row r="21" spans="1:4">
      <c r="A21" s="7">
        <v>45858</v>
      </c>
      <c r="B21" s="4">
        <v>2080</v>
      </c>
      <c r="C21" s="4">
        <v>1944</v>
      </c>
      <c r="D21" s="4">
        <v>276</v>
      </c>
    </row>
    <row r="22" spans="1:4">
      <c r="A22" s="7">
        <v>45848</v>
      </c>
      <c r="B22" s="4">
        <v>1988</v>
      </c>
      <c r="C22" s="4">
        <v>1931</v>
      </c>
      <c r="D22" s="4">
        <v>271</v>
      </c>
    </row>
    <row r="23" spans="1:4">
      <c r="A23" s="7">
        <v>45838</v>
      </c>
      <c r="B23" s="4">
        <v>2257</v>
      </c>
      <c r="C23" s="4">
        <v>1953</v>
      </c>
      <c r="D23" s="4">
        <v>275</v>
      </c>
    </row>
    <row r="24" spans="1:4">
      <c r="A24" s="7">
        <v>45828</v>
      </c>
      <c r="B24" s="4">
        <v>2121</v>
      </c>
      <c r="C24" s="4">
        <v>1948</v>
      </c>
      <c r="D24" s="4">
        <v>277</v>
      </c>
    </row>
    <row r="25" spans="1:4">
      <c r="A25" s="7">
        <v>45818</v>
      </c>
      <c r="B25" s="4">
        <v>2037</v>
      </c>
      <c r="C25" s="4">
        <v>1963</v>
      </c>
      <c r="D25" s="4">
        <v>274</v>
      </c>
    </row>
    <row r="26" spans="1:4">
      <c r="A26" s="7">
        <v>45808</v>
      </c>
      <c r="B26" s="4">
        <v>2394</v>
      </c>
      <c r="C26" s="4">
        <v>2104</v>
      </c>
      <c r="D26" s="4">
        <v>265</v>
      </c>
    </row>
    <row r="27" spans="1:4">
      <c r="A27" s="7">
        <v>45797</v>
      </c>
      <c r="B27" s="4">
        <v>2124</v>
      </c>
      <c r="C27" s="4">
        <v>1982</v>
      </c>
      <c r="D27" s="4">
        <v>279</v>
      </c>
    </row>
    <row r="28" spans="1:4">
      <c r="A28" s="7">
        <v>45787</v>
      </c>
      <c r="B28" s="4">
        <v>2083</v>
      </c>
      <c r="C28" s="4">
        <v>1990</v>
      </c>
      <c r="D28" s="4">
        <v>280</v>
      </c>
    </row>
    <row r="29" spans="1:4">
      <c r="A29" s="7">
        <v>45777</v>
      </c>
      <c r="B29" s="4">
        <v>2274</v>
      </c>
      <c r="C29" s="4">
        <v>1960</v>
      </c>
      <c r="D29" s="4">
        <v>279</v>
      </c>
    </row>
    <row r="30" spans="1:4">
      <c r="A30" s="7">
        <v>45767</v>
      </c>
      <c r="B30" s="4">
        <v>2113</v>
      </c>
      <c r="C30" s="4">
        <v>1965</v>
      </c>
      <c r="D30" s="4">
        <v>283</v>
      </c>
    </row>
    <row r="31" spans="1:4">
      <c r="A31" s="7">
        <v>45757</v>
      </c>
      <c r="B31" s="4">
        <v>2045</v>
      </c>
      <c r="C31" s="4">
        <v>1952</v>
      </c>
      <c r="D31" s="4">
        <v>279</v>
      </c>
    </row>
    <row r="32" spans="1:4">
      <c r="A32" s="7">
        <v>45747</v>
      </c>
      <c r="B32" s="4">
        <v>2376</v>
      </c>
      <c r="C32" s="4">
        <v>2064</v>
      </c>
      <c r="D32" s="4">
        <v>270</v>
      </c>
    </row>
    <row r="33" spans="1:4">
      <c r="A33" s="7">
        <v>45736</v>
      </c>
      <c r="B33" s="4">
        <v>2112</v>
      </c>
      <c r="C33" s="4">
        <v>1927</v>
      </c>
      <c r="D33" s="4">
        <v>275</v>
      </c>
    </row>
    <row r="34" spans="1:4">
      <c r="A34" s="7">
        <v>45726</v>
      </c>
      <c r="B34" s="4">
        <v>2007</v>
      </c>
      <c r="C34" s="4">
        <v>1888</v>
      </c>
      <c r="D34" s="4">
        <v>271</v>
      </c>
    </row>
    <row r="35" spans="1:4">
      <c r="A35" s="7">
        <v>45716</v>
      </c>
      <c r="B35" s="4">
        <v>1841</v>
      </c>
      <c r="C35" s="4">
        <v>1589</v>
      </c>
      <c r="D35" s="4">
        <v>287</v>
      </c>
    </row>
    <row r="36" spans="1:4">
      <c r="A36" s="7">
        <v>45708</v>
      </c>
      <c r="B36" s="4">
        <v>2037</v>
      </c>
      <c r="C36" s="4">
        <v>1908</v>
      </c>
      <c r="D36" s="4">
        <v>273</v>
      </c>
    </row>
    <row r="37" spans="1:4">
      <c r="A37" s="7">
        <v>45698</v>
      </c>
      <c r="B37" s="4">
        <v>1954</v>
      </c>
      <c r="C37" s="4">
        <v>1961</v>
      </c>
      <c r="D37" s="4">
        <v>271</v>
      </c>
    </row>
    <row r="38" spans="1:4">
      <c r="A38" s="7">
        <v>45688</v>
      </c>
      <c r="B38" s="4">
        <v>2225</v>
      </c>
      <c r="C38" s="4">
        <v>2089</v>
      </c>
      <c r="D38" s="4">
        <v>268</v>
      </c>
    </row>
    <row r="39" spans="1:4">
      <c r="A39" s="7">
        <v>45677</v>
      </c>
      <c r="B39" s="4">
        <v>1972</v>
      </c>
      <c r="C39" s="4">
        <v>1853</v>
      </c>
      <c r="D39" s="4">
        <v>263</v>
      </c>
    </row>
    <row r="40" spans="1:4">
      <c r="A40" s="7">
        <v>45667</v>
      </c>
      <c r="B40" s="4">
        <v>1899</v>
      </c>
      <c r="C40" s="4">
        <v>1879</v>
      </c>
      <c r="D40" s="4">
        <v>262</v>
      </c>
    </row>
    <row r="41" spans="1:4">
      <c r="A41" s="7">
        <v>45657</v>
      </c>
      <c r="B41" s="4">
        <v>2174</v>
      </c>
      <c r="C41" s="4">
        <v>1907</v>
      </c>
      <c r="D41" s="4">
        <v>237</v>
      </c>
    </row>
    <row r="42" spans="1:4">
      <c r="A42" s="7">
        <v>45646</v>
      </c>
      <c r="B42" s="4">
        <v>1968</v>
      </c>
      <c r="C42" s="4">
        <v>1813</v>
      </c>
      <c r="D42" s="4">
        <v>251</v>
      </c>
    </row>
    <row r="43" spans="1:4">
      <c r="A43" s="7">
        <v>45636</v>
      </c>
      <c r="B43" s="4">
        <v>1928</v>
      </c>
      <c r="C43" s="4">
        <v>1842</v>
      </c>
      <c r="D43" s="4">
        <v>257</v>
      </c>
    </row>
    <row r="44" spans="1:4">
      <c r="A44" s="7">
        <v>45626</v>
      </c>
      <c r="B44" s="4">
        <v>2163</v>
      </c>
      <c r="C44" s="4">
        <v>1871</v>
      </c>
      <c r="D44" s="4">
        <v>265</v>
      </c>
    </row>
    <row r="45" spans="1:4">
      <c r="A45" s="7">
        <v>45616</v>
      </c>
      <c r="B45" s="4">
        <v>2023</v>
      </c>
      <c r="C45" s="4">
        <v>1876</v>
      </c>
      <c r="D45" s="4">
        <v>264</v>
      </c>
    </row>
    <row r="46" spans="1:4">
      <c r="A46" s="7">
        <v>45606</v>
      </c>
      <c r="B46" s="4">
        <v>1953</v>
      </c>
      <c r="C46" s="4">
        <v>1882</v>
      </c>
      <c r="D46" s="4">
        <v>266</v>
      </c>
    </row>
    <row r="47" spans="1:4">
      <c r="A47" s="7">
        <v>45596</v>
      </c>
      <c r="B47" s="4">
        <v>2331</v>
      </c>
      <c r="C47" s="4">
        <v>2073</v>
      </c>
      <c r="D47" s="4">
        <v>266</v>
      </c>
    </row>
    <row r="48" spans="1:4">
      <c r="A48" s="7">
        <v>45585</v>
      </c>
      <c r="B48" s="4">
        <v>2007</v>
      </c>
      <c r="C48" s="4">
        <v>1862</v>
      </c>
      <c r="D48" s="4">
        <v>263</v>
      </c>
    </row>
    <row r="49" spans="1:4">
      <c r="A49" s="7">
        <v>45575</v>
      </c>
      <c r="B49" s="4">
        <v>1933</v>
      </c>
      <c r="C49" s="4">
        <v>1855</v>
      </c>
      <c r="D49" s="4">
        <v>260</v>
      </c>
    </row>
    <row r="50" spans="1:4">
      <c r="A50" s="7">
        <v>45565</v>
      </c>
      <c r="B50" s="4">
        <v>2138</v>
      </c>
      <c r="C50" s="4">
        <v>1850</v>
      </c>
      <c r="D50" s="4">
        <v>256</v>
      </c>
    </row>
    <row r="51" spans="1:4">
      <c r="A51" s="7">
        <v>45555</v>
      </c>
      <c r="B51" s="4">
        <v>1932</v>
      </c>
      <c r="C51" s="4">
        <v>1812</v>
      </c>
      <c r="D51" s="4">
        <v>252</v>
      </c>
    </row>
    <row r="52" spans="1:4">
      <c r="A52" s="7">
        <v>45545</v>
      </c>
      <c r="B52" s="4">
        <v>1865</v>
      </c>
      <c r="C52" s="4">
        <v>1783</v>
      </c>
      <c r="D52" s="4">
        <v>263</v>
      </c>
    </row>
    <row r="53" spans="1:4">
      <c r="A53" s="7">
        <v>45535</v>
      </c>
      <c r="B53" s="4">
        <v>2150.82</v>
      </c>
      <c r="C53" s="4">
        <v>1931.49</v>
      </c>
      <c r="D53" s="4">
        <v>257.92</v>
      </c>
    </row>
    <row r="54" spans="1:4">
      <c r="A54" s="7">
        <v>45524</v>
      </c>
      <c r="B54" s="4">
        <v>1878.76</v>
      </c>
      <c r="C54" s="4">
        <v>1823.07</v>
      </c>
      <c r="D54" s="4">
        <v>269.19</v>
      </c>
    </row>
    <row r="55" spans="1:4">
      <c r="A55" s="7">
        <v>45514</v>
      </c>
      <c r="B55" s="4">
        <v>1839.07</v>
      </c>
      <c r="C55" s="4">
        <v>1841.84</v>
      </c>
      <c r="D55" s="4">
        <v>270.07</v>
      </c>
    </row>
    <row r="56" spans="1:4">
      <c r="A56" s="7">
        <v>45504</v>
      </c>
      <c r="B56" s="4">
        <v>2176.84</v>
      </c>
      <c r="C56" s="4">
        <v>1968.51</v>
      </c>
      <c r="D56" s="4">
        <v>266.69</v>
      </c>
    </row>
    <row r="57" spans="1:4">
      <c r="A57" s="7">
        <v>45493</v>
      </c>
      <c r="B57" s="4">
        <v>2036.53</v>
      </c>
      <c r="C57" s="4">
        <v>1925.62</v>
      </c>
      <c r="D57" s="4">
        <v>283.27</v>
      </c>
    </row>
    <row r="58" spans="1:4">
      <c r="A58" s="7">
        <v>45483</v>
      </c>
      <c r="B58" s="4">
        <v>1979.1</v>
      </c>
      <c r="C58" s="4">
        <v>1925.33</v>
      </c>
      <c r="D58" s="4">
        <v>283.61</v>
      </c>
    </row>
    <row r="59" spans="1:4">
      <c r="A59" s="7">
        <v>45473</v>
      </c>
      <c r="B59" s="4">
        <v>2283.99</v>
      </c>
      <c r="C59" s="4">
        <v>1937.3</v>
      </c>
      <c r="D59" s="4">
        <v>285.19</v>
      </c>
    </row>
    <row r="60" spans="1:4">
      <c r="A60" s="7">
        <v>45463</v>
      </c>
      <c r="B60" s="4">
        <v>2098.05</v>
      </c>
      <c r="C60" s="4">
        <v>1960.15</v>
      </c>
      <c r="D60" s="4">
        <v>286.95</v>
      </c>
    </row>
    <row r="61" spans="1:4">
      <c r="A61" s="7">
        <v>45453</v>
      </c>
      <c r="B61" s="4">
        <v>2119.65</v>
      </c>
      <c r="C61" s="4">
        <v>1989.28</v>
      </c>
      <c r="D61" s="4">
        <v>293.62</v>
      </c>
    </row>
    <row r="62" spans="1:4">
      <c r="A62" s="7">
        <v>45443</v>
      </c>
      <c r="B62" s="4">
        <v>2461.18</v>
      </c>
      <c r="C62" s="4">
        <v>2123.93</v>
      </c>
      <c r="D62" s="4">
        <v>286.97</v>
      </c>
    </row>
    <row r="63" spans="1:4">
      <c r="A63" s="7">
        <v>45432</v>
      </c>
      <c r="B63" s="4">
        <v>2120.07</v>
      </c>
      <c r="C63" s="4">
        <v>1978.68</v>
      </c>
      <c r="D63" s="4">
        <v>289.99</v>
      </c>
    </row>
    <row r="64" spans="1:4">
      <c r="A64" s="7">
        <v>45422</v>
      </c>
      <c r="B64" s="4">
        <v>2030.9</v>
      </c>
      <c r="C64" s="4">
        <v>1936.49</v>
      </c>
      <c r="D64" s="4">
        <v>260.67</v>
      </c>
    </row>
    <row r="65" spans="1:4">
      <c r="A65" s="7">
        <v>45412</v>
      </c>
      <c r="B65" s="4">
        <v>2150.11</v>
      </c>
      <c r="C65" s="4">
        <v>1924.23</v>
      </c>
      <c r="D65" s="4">
        <v>261.31</v>
      </c>
    </row>
    <row r="66" spans="1:4">
      <c r="A66" s="7">
        <v>45402</v>
      </c>
      <c r="B66" s="4">
        <v>2048.85</v>
      </c>
      <c r="C66" s="4">
        <v>1895.94</v>
      </c>
      <c r="D66" s="4">
        <v>253.32</v>
      </c>
    </row>
    <row r="67" spans="1:4">
      <c r="A67" s="7">
        <v>45392</v>
      </c>
      <c r="B67" s="4">
        <v>1975.32</v>
      </c>
      <c r="C67" s="4">
        <v>1906.46</v>
      </c>
      <c r="D67" s="4">
        <v>252.66</v>
      </c>
    </row>
    <row r="68" spans="1:4">
      <c r="A68" s="7">
        <v>45382</v>
      </c>
      <c r="B68" s="4">
        <v>2329.47</v>
      </c>
      <c r="C68" s="4">
        <v>2052.73</v>
      </c>
      <c r="D68" s="4">
        <v>253.7</v>
      </c>
    </row>
    <row r="69" spans="1:4">
      <c r="A69" s="7">
        <v>45371</v>
      </c>
      <c r="B69" s="4">
        <v>1965.22</v>
      </c>
      <c r="C69" s="4">
        <v>1836.12</v>
      </c>
      <c r="D69" s="4">
        <v>247.74</v>
      </c>
    </row>
    <row r="70" spans="1:4">
      <c r="A70" s="7">
        <v>45361</v>
      </c>
      <c r="B70" s="4">
        <v>1927.62</v>
      </c>
      <c r="C70" s="4">
        <v>1843.76</v>
      </c>
      <c r="D70" s="4">
        <v>248.67</v>
      </c>
    </row>
    <row r="71" spans="1:4">
      <c r="A71" s="7">
        <v>45351</v>
      </c>
      <c r="B71" s="4">
        <v>1858.48</v>
      </c>
      <c r="C71" s="4">
        <v>1690.09</v>
      </c>
      <c r="D71" s="4">
        <v>245.76</v>
      </c>
    </row>
    <row r="72" spans="1:4">
      <c r="A72" s="7">
        <v>45342</v>
      </c>
      <c r="B72" s="4">
        <v>1985.04</v>
      </c>
      <c r="C72" s="4">
        <v>1904.93</v>
      </c>
      <c r="D72" s="4">
        <v>269.35</v>
      </c>
    </row>
    <row r="73" spans="1:4">
      <c r="A73" s="7">
        <v>45332</v>
      </c>
      <c r="B73" s="4">
        <v>1912.72</v>
      </c>
      <c r="C73" s="4">
        <v>1851.06</v>
      </c>
      <c r="D73" s="4">
        <v>266.19</v>
      </c>
    </row>
    <row r="74" spans="1:4">
      <c r="A74" s="7">
        <v>45322</v>
      </c>
      <c r="B74" s="4">
        <v>2164.31</v>
      </c>
      <c r="C74" s="4">
        <v>1957.85</v>
      </c>
      <c r="D74" s="4">
        <v>263.28</v>
      </c>
    </row>
    <row r="75" spans="1:4">
      <c r="A75" s="7">
        <v>45311</v>
      </c>
      <c r="B75" s="4">
        <v>2026.33</v>
      </c>
      <c r="C75" s="4">
        <v>1893.39</v>
      </c>
      <c r="D75" s="4">
        <v>273.25</v>
      </c>
    </row>
    <row r="76" spans="1:4">
      <c r="A76" s="7">
        <v>45301</v>
      </c>
      <c r="B76" s="4">
        <v>1901.96</v>
      </c>
      <c r="C76" s="4">
        <v>1804.15</v>
      </c>
      <c r="D76" s="4">
        <v>265.91</v>
      </c>
    </row>
    <row r="77" spans="1:4">
      <c r="A77" s="7">
        <v>45291</v>
      </c>
      <c r="B77" s="4">
        <v>2114.83</v>
      </c>
      <c r="C77" s="4">
        <v>1753.92</v>
      </c>
      <c r="D77" s="4">
        <v>222.87</v>
      </c>
    </row>
    <row r="78" spans="1:4">
      <c r="A78" s="7">
        <v>45280</v>
      </c>
      <c r="B78" s="4">
        <v>1961.34</v>
      </c>
      <c r="C78" s="4">
        <v>1814.56</v>
      </c>
      <c r="D78" s="4">
        <v>249.3</v>
      </c>
    </row>
    <row r="79" spans="1:4">
      <c r="A79" s="7">
        <v>45270</v>
      </c>
      <c r="B79" s="4">
        <v>1912.52</v>
      </c>
      <c r="C79" s="4">
        <v>1814.32</v>
      </c>
      <c r="D79" s="4">
        <v>248.46</v>
      </c>
    </row>
    <row r="80" spans="1:4">
      <c r="A80" s="7">
        <v>45260</v>
      </c>
      <c r="B80" s="4">
        <v>2179.66</v>
      </c>
      <c r="C80" s="4">
        <v>1874.53</v>
      </c>
      <c r="D80" s="4">
        <v>257.65</v>
      </c>
    </row>
    <row r="81" spans="1:4">
      <c r="A81" s="7">
        <v>45250</v>
      </c>
      <c r="B81" s="4">
        <v>1989.59</v>
      </c>
      <c r="C81" s="4">
        <v>1855.36</v>
      </c>
      <c r="D81" s="4">
        <v>253.34</v>
      </c>
    </row>
    <row r="82" spans="1:4">
      <c r="A82" s="7">
        <v>45240</v>
      </c>
      <c r="B82" s="4">
        <v>1953.31</v>
      </c>
      <c r="C82" s="4">
        <v>1861.78</v>
      </c>
      <c r="D82" s="4">
        <v>266.91</v>
      </c>
    </row>
    <row r="83" spans="1:4">
      <c r="A83" s="7">
        <v>45230</v>
      </c>
      <c r="B83" s="4">
        <v>2271.25</v>
      </c>
      <c r="C83" s="4">
        <v>1998.34</v>
      </c>
      <c r="D83" s="4">
        <v>261.65</v>
      </c>
    </row>
    <row r="84" spans="1:4">
      <c r="A84" s="7">
        <v>45219</v>
      </c>
      <c r="B84" s="4">
        <v>2022.25</v>
      </c>
      <c r="C84" s="4">
        <v>1892.9</v>
      </c>
      <c r="D84" s="4">
        <v>271.65</v>
      </c>
    </row>
    <row r="85" spans="1:4">
      <c r="A85" s="7">
        <v>45209</v>
      </c>
      <c r="B85" s="4">
        <v>2030.36</v>
      </c>
      <c r="C85" s="4">
        <v>1924.97</v>
      </c>
      <c r="D85" s="4">
        <v>271.11</v>
      </c>
    </row>
    <row r="86" spans="1:4">
      <c r="A86" s="7">
        <v>45199</v>
      </c>
      <c r="B86" s="4">
        <v>2215.91</v>
      </c>
      <c r="C86" s="4">
        <v>1890.17</v>
      </c>
      <c r="D86" s="4">
        <v>269.18</v>
      </c>
    </row>
    <row r="87" spans="1:4">
      <c r="A87" s="7">
        <v>45189</v>
      </c>
      <c r="B87" s="4">
        <v>2106.14</v>
      </c>
      <c r="C87" s="4">
        <v>1954.88</v>
      </c>
      <c r="D87" s="4">
        <v>277.85</v>
      </c>
    </row>
    <row r="88" spans="1:4">
      <c r="A88" s="7">
        <v>45179</v>
      </c>
      <c r="B88" s="4">
        <v>2045.91</v>
      </c>
      <c r="C88" s="4">
        <v>1984.02</v>
      </c>
      <c r="D88" s="4">
        <v>293.17</v>
      </c>
    </row>
    <row r="89" spans="1:4">
      <c r="A89" s="7">
        <v>45169</v>
      </c>
      <c r="B89" s="4">
        <v>2411.9</v>
      </c>
      <c r="C89" s="4">
        <v>2063.82</v>
      </c>
      <c r="D89" s="4">
        <v>282.82</v>
      </c>
    </row>
    <row r="90" spans="1:4">
      <c r="A90" s="7">
        <v>45158</v>
      </c>
      <c r="B90" s="4">
        <v>2154.99</v>
      </c>
      <c r="C90" s="4">
        <v>1997.08</v>
      </c>
      <c r="D90" s="4">
        <v>298.4</v>
      </c>
    </row>
    <row r="91" spans="1:4">
      <c r="A91" s="7">
        <v>45148</v>
      </c>
      <c r="B91" s="4">
        <v>2043.81</v>
      </c>
      <c r="C91" s="4">
        <v>1976.43</v>
      </c>
      <c r="D91" s="4">
        <v>295.25</v>
      </c>
    </row>
    <row r="92" spans="1:4">
      <c r="A92" s="7">
        <v>45138</v>
      </c>
      <c r="B92" s="4">
        <v>2377.85</v>
      </c>
      <c r="C92" s="4">
        <v>2116.04</v>
      </c>
      <c r="D92" s="4">
        <v>293.32</v>
      </c>
    </row>
    <row r="93" spans="1:4">
      <c r="A93" s="7">
        <v>45127</v>
      </c>
      <c r="B93" s="4">
        <v>2169.36</v>
      </c>
      <c r="C93" s="4">
        <v>2008.39</v>
      </c>
      <c r="D93" s="4">
        <v>303.94</v>
      </c>
    </row>
    <row r="94" spans="1:4">
      <c r="A94" s="7">
        <v>45117</v>
      </c>
      <c r="B94" s="4">
        <v>2099.16</v>
      </c>
      <c r="C94" s="4">
        <v>2019.62</v>
      </c>
      <c r="D94" s="4">
        <v>293.12</v>
      </c>
    </row>
    <row r="95" spans="1:4">
      <c r="A95" s="7">
        <v>45107</v>
      </c>
      <c r="B95" s="4">
        <v>2306.47</v>
      </c>
      <c r="C95" s="4">
        <v>2028.68</v>
      </c>
      <c r="D95" s="4">
        <v>293.68</v>
      </c>
    </row>
    <row r="96" spans="1:4">
      <c r="A96" s="7">
        <v>45097</v>
      </c>
      <c r="B96" s="4">
        <v>2167.52</v>
      </c>
      <c r="C96" s="4">
        <v>2018.14</v>
      </c>
      <c r="D96" s="4">
        <v>295.27</v>
      </c>
    </row>
    <row r="97" spans="1:4">
      <c r="A97" s="7">
        <v>45087</v>
      </c>
      <c r="B97" s="4">
        <v>2063.54</v>
      </c>
      <c r="C97" s="4">
        <v>2003.56</v>
      </c>
      <c r="D97" s="4">
        <v>292.03</v>
      </c>
    </row>
    <row r="98" spans="1:4">
      <c r="A98" s="7">
        <v>45077</v>
      </c>
      <c r="B98" s="4">
        <v>2370.13</v>
      </c>
      <c r="C98" s="4">
        <v>2128.16</v>
      </c>
      <c r="D98" s="4">
        <v>279.83</v>
      </c>
    </row>
    <row r="99" spans="1:4">
      <c r="A99" s="7">
        <v>45066</v>
      </c>
      <c r="B99" s="4">
        <v>2139.69</v>
      </c>
      <c r="C99" s="4">
        <v>1995.3</v>
      </c>
      <c r="D99" s="4">
        <v>290.64</v>
      </c>
    </row>
    <row r="100" spans="1:4">
      <c r="A100" s="7">
        <v>45056</v>
      </c>
      <c r="B100" s="4">
        <v>2086.89</v>
      </c>
      <c r="C100" s="4">
        <v>2005.65</v>
      </c>
      <c r="D100" s="4">
        <v>290.99</v>
      </c>
    </row>
    <row r="101" spans="1:4">
      <c r="A101" s="7">
        <v>45046</v>
      </c>
      <c r="B101" s="4">
        <v>2265.73</v>
      </c>
      <c r="C101" s="4">
        <v>2029.03</v>
      </c>
      <c r="D101" s="4">
        <v>287.6</v>
      </c>
    </row>
    <row r="102" spans="1:4">
      <c r="A102" s="7">
        <v>45036</v>
      </c>
      <c r="B102" s="4">
        <v>2199.48</v>
      </c>
      <c r="C102" s="4">
        <v>2020.73</v>
      </c>
      <c r="D102" s="4">
        <v>295.14</v>
      </c>
    </row>
    <row r="103" spans="1:4">
      <c r="A103" s="7">
        <v>45026</v>
      </c>
      <c r="B103" s="4">
        <v>2179.14</v>
      </c>
      <c r="C103" s="4">
        <v>2042.87</v>
      </c>
      <c r="D103" s="4">
        <v>298.76</v>
      </c>
    </row>
    <row r="104" spans="1:4">
      <c r="A104" s="7">
        <v>45016</v>
      </c>
      <c r="B104" s="4">
        <v>2492.31</v>
      </c>
      <c r="C104" s="4">
        <v>2206.37</v>
      </c>
      <c r="D104" s="4">
        <v>274.08</v>
      </c>
    </row>
    <row r="105" spans="1:4">
      <c r="A105" s="7">
        <v>45005</v>
      </c>
      <c r="B105" s="4">
        <v>2137.3</v>
      </c>
      <c r="C105" s="4">
        <v>1964.96</v>
      </c>
      <c r="D105" s="4">
        <v>273.48</v>
      </c>
    </row>
    <row r="106" spans="1:4">
      <c r="A106" s="7">
        <v>44995</v>
      </c>
      <c r="B106" s="4">
        <v>2025.05</v>
      </c>
      <c r="C106" s="4">
        <v>1920.01</v>
      </c>
      <c r="D106" s="4">
        <v>262.19</v>
      </c>
    </row>
    <row r="107" spans="1:4">
      <c r="A107" s="7">
        <v>44985</v>
      </c>
      <c r="B107" s="4">
        <v>1807.88</v>
      </c>
      <c r="C107" s="4">
        <v>1602.16</v>
      </c>
      <c r="D107" s="4">
        <v>268.93</v>
      </c>
    </row>
    <row r="108" spans="1:4">
      <c r="A108" s="7">
        <v>44977</v>
      </c>
      <c r="B108" s="4">
        <v>2054.13</v>
      </c>
      <c r="C108" s="4">
        <v>1896.66</v>
      </c>
      <c r="D108" s="4">
        <v>255.74</v>
      </c>
    </row>
    <row r="109" spans="1:4">
      <c r="A109" s="7">
        <v>44967</v>
      </c>
      <c r="B109" s="4">
        <v>1933.55</v>
      </c>
      <c r="C109" s="4">
        <v>1891.42</v>
      </c>
      <c r="D109" s="4">
        <v>253.14</v>
      </c>
    </row>
    <row r="110" spans="1:4">
      <c r="A110" s="7">
        <v>44957</v>
      </c>
      <c r="B110" s="4">
        <v>2108.96</v>
      </c>
      <c r="C110" s="4">
        <v>1989.87</v>
      </c>
      <c r="D110" s="4">
        <v>246.04</v>
      </c>
    </row>
    <row r="111" spans="1:4">
      <c r="A111" s="7">
        <v>44946</v>
      </c>
      <c r="B111" s="4">
        <v>1810.9</v>
      </c>
      <c r="C111" s="4">
        <v>1782.8</v>
      </c>
      <c r="D111" s="4">
        <v>241.34</v>
      </c>
    </row>
    <row r="112" spans="1:4">
      <c r="A112" s="7">
        <v>44936</v>
      </c>
      <c r="B112" s="4">
        <v>1806.94</v>
      </c>
      <c r="C112" s="4">
        <v>1760.04</v>
      </c>
      <c r="D112" s="4">
        <v>240.62</v>
      </c>
    </row>
    <row r="113" spans="1:4">
      <c r="A113" s="7">
        <v>44926</v>
      </c>
      <c r="B113" s="4">
        <v>2176.53</v>
      </c>
      <c r="C113" s="4">
        <v>1943.82</v>
      </c>
      <c r="D113" s="4">
        <v>240.64</v>
      </c>
    </row>
    <row r="114" spans="1:4">
      <c r="A114" s="7">
        <v>44915</v>
      </c>
      <c r="B114" s="4">
        <v>1915.51</v>
      </c>
      <c r="C114" s="4">
        <v>1772.61</v>
      </c>
      <c r="D114" s="4">
        <v>244.7</v>
      </c>
    </row>
    <row r="115" spans="1:4">
      <c r="A115" s="7">
        <v>44905</v>
      </c>
      <c r="B115" s="4">
        <v>1987.5</v>
      </c>
      <c r="C115" s="4">
        <v>1783</v>
      </c>
      <c r="D115" s="4">
        <v>246.2</v>
      </c>
    </row>
    <row r="116" spans="1:4">
      <c r="A116" s="7">
        <v>44895</v>
      </c>
      <c r="B116" s="4">
        <v>2065.61</v>
      </c>
      <c r="C116" s="4">
        <v>1860.81</v>
      </c>
      <c r="D116" s="4">
        <v>273.44</v>
      </c>
    </row>
    <row r="117" spans="1:4">
      <c r="A117" s="7">
        <v>44885</v>
      </c>
      <c r="B117" s="4">
        <v>1969.84</v>
      </c>
      <c r="C117" s="4">
        <v>1813.28</v>
      </c>
      <c r="D117" s="4">
        <v>271.81</v>
      </c>
    </row>
    <row r="118" spans="1:4">
      <c r="A118" s="7">
        <v>44875</v>
      </c>
      <c r="B118" s="4">
        <v>1914.69</v>
      </c>
      <c r="C118" s="4">
        <v>1809.16</v>
      </c>
      <c r="D118" s="4">
        <v>0</v>
      </c>
    </row>
    <row r="119" spans="1:4">
      <c r="A119" s="7">
        <v>44865</v>
      </c>
      <c r="B119" s="4">
        <v>2317.8</v>
      </c>
      <c r="C119" s="4">
        <v>2085.67</v>
      </c>
      <c r="D119" s="4">
        <v>276.09</v>
      </c>
    </row>
    <row r="120" spans="1:4">
      <c r="A120" s="7">
        <v>44854</v>
      </c>
      <c r="B120" s="4">
        <v>2052</v>
      </c>
      <c r="C120" s="4">
        <v>1874.94</v>
      </c>
      <c r="D120" s="4">
        <v>278.66</v>
      </c>
    </row>
    <row r="121" spans="1:4">
      <c r="A121" s="7">
        <v>44844</v>
      </c>
      <c r="B121" s="4">
        <v>2017.12</v>
      </c>
      <c r="C121" s="4">
        <v>1911.6</v>
      </c>
      <c r="D121" s="4">
        <v>282.1</v>
      </c>
    </row>
    <row r="122" spans="1:4">
      <c r="A122" s="7">
        <v>44834</v>
      </c>
      <c r="B122" s="4">
        <v>2221.25</v>
      </c>
      <c r="C122" s="4">
        <v>1953.8</v>
      </c>
      <c r="D122" s="4">
        <v>284.36</v>
      </c>
    </row>
    <row r="123" spans="1:4">
      <c r="A123" s="7">
        <v>44824</v>
      </c>
      <c r="B123" s="4">
        <v>2097.89</v>
      </c>
      <c r="C123" s="4">
        <v>1967.84</v>
      </c>
      <c r="D123" s="4">
        <v>285.7</v>
      </c>
    </row>
    <row r="124" spans="1:4">
      <c r="A124" s="7">
        <v>44814</v>
      </c>
      <c r="B124" s="4">
        <v>2026.83</v>
      </c>
      <c r="C124" s="4">
        <v>1932.71</v>
      </c>
      <c r="D124" s="4">
        <v>281.43</v>
      </c>
    </row>
    <row r="125" spans="1:4">
      <c r="A125" s="7">
        <v>44804</v>
      </c>
      <c r="B125" s="4">
        <v>2228.87</v>
      </c>
      <c r="C125" s="4">
        <v>2057.69</v>
      </c>
      <c r="D125" s="4">
        <v>279.01</v>
      </c>
    </row>
    <row r="126" spans="1:4">
      <c r="A126" s="7">
        <v>44793</v>
      </c>
      <c r="B126" s="4">
        <v>1945.95</v>
      </c>
      <c r="C126" s="4">
        <v>1858.7</v>
      </c>
      <c r="D126" s="4">
        <v>274</v>
      </c>
    </row>
    <row r="127" spans="1:4">
      <c r="A127" s="7">
        <v>44783</v>
      </c>
      <c r="B127" s="4">
        <v>1942.56</v>
      </c>
      <c r="C127" s="4">
        <v>1789.97</v>
      </c>
      <c r="D127" s="4">
        <v>272.58</v>
      </c>
    </row>
    <row r="128" spans="1:4">
      <c r="A128" s="7">
        <v>44773</v>
      </c>
      <c r="B128" s="4">
        <v>2076.81</v>
      </c>
      <c r="C128" s="4">
        <v>1930.19</v>
      </c>
      <c r="D128" s="4">
        <v>267.03</v>
      </c>
    </row>
    <row r="129" spans="1:4">
      <c r="A129" s="7">
        <v>44762</v>
      </c>
      <c r="B129" s="4">
        <v>1994.73</v>
      </c>
      <c r="C129" s="4">
        <v>1901.48</v>
      </c>
      <c r="D129" s="4">
        <v>283.71</v>
      </c>
    </row>
    <row r="130" spans="1:4">
      <c r="A130" s="7">
        <v>44752</v>
      </c>
      <c r="B130" s="4">
        <v>1973.05</v>
      </c>
      <c r="C130" s="4">
        <v>1915.49</v>
      </c>
      <c r="D130" s="4">
        <v>287.18</v>
      </c>
    </row>
    <row r="131" spans="1:4">
      <c r="A131" s="7">
        <v>44742</v>
      </c>
      <c r="B131" s="4">
        <v>2157.65</v>
      </c>
      <c r="C131" s="4">
        <v>1939.6</v>
      </c>
      <c r="D131" s="4">
        <v>289.58</v>
      </c>
    </row>
    <row r="132" spans="1:4">
      <c r="A132" s="7">
        <v>44732</v>
      </c>
      <c r="B132" s="4">
        <v>2204.61</v>
      </c>
      <c r="C132" s="4">
        <v>2029.25</v>
      </c>
      <c r="D132" s="4">
        <v>310.32</v>
      </c>
    </row>
    <row r="133" spans="1:4">
      <c r="A133" s="7">
        <v>44722</v>
      </c>
      <c r="B133" s="4">
        <v>2171.96</v>
      </c>
      <c r="C133" s="4">
        <v>2052.17</v>
      </c>
      <c r="D133" s="4">
        <v>313.18</v>
      </c>
    </row>
    <row r="134" spans="1:4">
      <c r="A134" s="7">
        <v>44712</v>
      </c>
      <c r="B134" s="4">
        <v>2492.96</v>
      </c>
      <c r="C134" s="4">
        <v>2251.28</v>
      </c>
      <c r="D134" s="4">
        <v>316.52</v>
      </c>
    </row>
    <row r="135" spans="1:4">
      <c r="A135" s="7">
        <v>44701</v>
      </c>
      <c r="B135" s="4">
        <v>2219.43</v>
      </c>
      <c r="C135" s="4">
        <v>2030.83</v>
      </c>
      <c r="D135" s="4">
        <v>315.26</v>
      </c>
    </row>
    <row r="136" spans="1:4">
      <c r="A136" s="7">
        <v>44691</v>
      </c>
      <c r="B136" s="4">
        <v>2161.99</v>
      </c>
      <c r="C136" s="4">
        <v>2031.68</v>
      </c>
      <c r="D136" s="4">
        <v>307.34</v>
      </c>
    </row>
    <row r="137" spans="1:4">
      <c r="A137" s="7">
        <v>44681</v>
      </c>
      <c r="B137" s="4">
        <v>2293.47</v>
      </c>
      <c r="C137" s="4">
        <v>2041.27</v>
      </c>
      <c r="D137" s="4">
        <v>312.72</v>
      </c>
    </row>
    <row r="138" spans="1:4">
      <c r="A138" s="7">
        <v>44671</v>
      </c>
      <c r="B138" s="4">
        <v>2154.94</v>
      </c>
      <c r="C138" s="4">
        <v>1965.14</v>
      </c>
      <c r="D138" s="4">
        <v>288.85</v>
      </c>
    </row>
    <row r="139" spans="1:4">
      <c r="A139" s="7">
        <v>44661</v>
      </c>
      <c r="B139" s="4">
        <v>2088.21</v>
      </c>
      <c r="C139" s="4">
        <v>1963.71</v>
      </c>
      <c r="D139" s="4">
        <v>285.58</v>
      </c>
    </row>
    <row r="140" spans="1:4">
      <c r="A140" s="7">
        <v>44651</v>
      </c>
      <c r="B140" s="4">
        <v>2328.33</v>
      </c>
      <c r="C140" s="4">
        <v>2044.51</v>
      </c>
      <c r="D140" s="4">
        <v>278.75</v>
      </c>
    </row>
    <row r="141" spans="1:4">
      <c r="A141" s="7">
        <v>44640</v>
      </c>
      <c r="B141" s="4">
        <v>2012.51</v>
      </c>
      <c r="C141" s="4">
        <v>1796.32</v>
      </c>
      <c r="D141" s="4">
        <v>265.86</v>
      </c>
    </row>
    <row r="142" spans="1:4">
      <c r="A142" s="7">
        <v>44630</v>
      </c>
      <c r="B142" s="4">
        <v>1913.66</v>
      </c>
      <c r="C142" s="4">
        <v>1743.12</v>
      </c>
      <c r="D142" s="4">
        <v>255.27</v>
      </c>
    </row>
    <row r="143" spans="1:4">
      <c r="A143" s="7">
        <v>44620</v>
      </c>
      <c r="B143" s="4">
        <v>1672.55</v>
      </c>
      <c r="C143" s="4">
        <v>1463.34</v>
      </c>
      <c r="D143" s="4">
        <v>269.06</v>
      </c>
    </row>
    <row r="144" spans="1:4">
      <c r="A144" s="7">
        <v>44612</v>
      </c>
      <c r="B144" s="4">
        <v>1890.02</v>
      </c>
      <c r="C144" s="4">
        <v>1683.58</v>
      </c>
      <c r="D144" s="4">
        <v>249.88</v>
      </c>
    </row>
    <row r="145" spans="1:4">
      <c r="A145" s="7">
        <v>44602</v>
      </c>
      <c r="B145" s="4">
        <v>1810.13</v>
      </c>
      <c r="C145" s="4">
        <v>1719.57</v>
      </c>
      <c r="D145" s="4">
        <v>252.1</v>
      </c>
    </row>
    <row r="146" spans="1:4">
      <c r="A146" s="7">
        <v>44592</v>
      </c>
      <c r="B146" s="4">
        <v>2129.95</v>
      </c>
      <c r="C146" s="4">
        <v>1919.86</v>
      </c>
      <c r="D146" s="4">
        <v>256.06</v>
      </c>
    </row>
    <row r="147" spans="1:4">
      <c r="A147" s="7">
        <v>44581</v>
      </c>
      <c r="B147" s="4">
        <v>1918.71</v>
      </c>
      <c r="C147" s="4">
        <v>1751.46</v>
      </c>
      <c r="D147" s="4">
        <v>253.4</v>
      </c>
    </row>
    <row r="148" spans="1:4">
      <c r="A148" s="7">
        <v>44571</v>
      </c>
      <c r="B148" s="4">
        <v>1887</v>
      </c>
      <c r="C148" s="4">
        <v>1749.98</v>
      </c>
      <c r="D148" s="4">
        <v>251.76</v>
      </c>
    </row>
    <row r="149" spans="1:4">
      <c r="A149" s="7">
        <v>44561</v>
      </c>
      <c r="B149" s="4">
        <v>2156.81</v>
      </c>
      <c r="C149" s="4">
        <v>2074.8</v>
      </c>
      <c r="D149" s="4">
        <v>263.35</v>
      </c>
    </row>
    <row r="150" spans="1:4">
      <c r="A150" s="7">
        <v>44550</v>
      </c>
      <c r="B150" s="4">
        <v>1830.52</v>
      </c>
      <c r="C150" s="4">
        <v>1636.33</v>
      </c>
      <c r="D150" s="4">
        <v>240</v>
      </c>
    </row>
    <row r="151" spans="1:4">
      <c r="A151" s="7">
        <v>44540</v>
      </c>
      <c r="B151" s="4">
        <v>1799.4</v>
      </c>
      <c r="C151" s="4">
        <v>1641.81</v>
      </c>
      <c r="D151" s="4">
        <v>244.62</v>
      </c>
    </row>
    <row r="152" spans="1:4">
      <c r="A152" s="7">
        <v>44530</v>
      </c>
      <c r="B152" s="4">
        <v>1910.94</v>
      </c>
      <c r="C152" s="4">
        <v>1632.09</v>
      </c>
      <c r="D152" s="4">
        <v>219.56</v>
      </c>
    </row>
    <row r="153" spans="1:4">
      <c r="A153" s="7">
        <v>44520</v>
      </c>
      <c r="B153" s="4">
        <v>1745.65</v>
      </c>
      <c r="C153" s="4">
        <v>1606.48</v>
      </c>
      <c r="D153" s="4">
        <v>223.82</v>
      </c>
    </row>
    <row r="154" spans="1:4">
      <c r="A154" s="7">
        <v>44510</v>
      </c>
      <c r="B154" s="4">
        <v>1749.58</v>
      </c>
      <c r="C154" s="4">
        <v>1604.36</v>
      </c>
      <c r="D154" s="4">
        <v>234.26</v>
      </c>
    </row>
    <row r="155" spans="1:4">
      <c r="A155" s="7">
        <v>44500</v>
      </c>
      <c r="B155" s="4">
        <v>1985.1</v>
      </c>
      <c r="C155" s="4">
        <v>1771.95</v>
      </c>
      <c r="D155" s="4">
        <v>226.93</v>
      </c>
    </row>
    <row r="156" spans="1:4">
      <c r="A156" s="7">
        <v>44489</v>
      </c>
      <c r="B156" s="4">
        <v>1846.21</v>
      </c>
      <c r="C156" s="4">
        <v>1664.5</v>
      </c>
      <c r="D156" s="4">
        <v>244.2</v>
      </c>
    </row>
    <row r="157" spans="1:4">
      <c r="A157" s="7">
        <v>44479</v>
      </c>
      <c r="B157" s="4">
        <v>1830.11</v>
      </c>
      <c r="C157" s="4">
        <v>1670.79</v>
      </c>
      <c r="D157" s="4">
        <v>244.06</v>
      </c>
    </row>
    <row r="158" spans="1:4">
      <c r="A158" s="7">
        <v>44469</v>
      </c>
      <c r="B158" s="4">
        <v>1864.08</v>
      </c>
      <c r="C158" s="4">
        <v>1681.23</v>
      </c>
      <c r="D158" s="4">
        <v>234.62</v>
      </c>
    </row>
    <row r="159" spans="1:4">
      <c r="A159" s="7">
        <v>44459</v>
      </c>
      <c r="B159" s="4">
        <v>1929.11</v>
      </c>
      <c r="C159" s="4">
        <v>1784.88</v>
      </c>
      <c r="D159" s="4">
        <v>262.15</v>
      </c>
    </row>
    <row r="160" spans="1:4">
      <c r="A160" s="7">
        <v>44449</v>
      </c>
      <c r="B160" s="4">
        <v>1933.75</v>
      </c>
      <c r="C160" s="4">
        <v>1817.27</v>
      </c>
      <c r="D160" s="4">
        <v>267.49</v>
      </c>
    </row>
    <row r="161" spans="1:4">
      <c r="A161" s="7">
        <v>44439</v>
      </c>
      <c r="B161" s="4">
        <v>2302.29</v>
      </c>
      <c r="C161" s="4">
        <v>1999.91</v>
      </c>
      <c r="D161" s="4">
        <v>271.47</v>
      </c>
    </row>
    <row r="162" spans="1:4">
      <c r="A162" s="7">
        <v>44428</v>
      </c>
      <c r="B162" s="4">
        <v>2061.25</v>
      </c>
      <c r="C162" s="4">
        <v>1871.51</v>
      </c>
      <c r="D162" s="4">
        <v>280.36</v>
      </c>
    </row>
    <row r="163" spans="1:4">
      <c r="A163" s="7">
        <v>44418</v>
      </c>
      <c r="B163" s="4">
        <v>1915.82</v>
      </c>
      <c r="C163" s="4">
        <v>1832.61</v>
      </c>
      <c r="D163" s="4">
        <v>296.39</v>
      </c>
    </row>
    <row r="164" spans="1:4">
      <c r="A164" s="7">
        <v>44408</v>
      </c>
      <c r="B164" s="4">
        <v>2327.65</v>
      </c>
      <c r="C164" s="4">
        <v>2071.03</v>
      </c>
      <c r="D164" s="4">
        <v>303.42</v>
      </c>
    </row>
    <row r="165" spans="1:4">
      <c r="A165" s="7">
        <v>44397</v>
      </c>
      <c r="B165" s="4">
        <v>2126.81</v>
      </c>
      <c r="C165" s="4">
        <v>1908.9</v>
      </c>
      <c r="D165" s="4">
        <v>305.12</v>
      </c>
    </row>
    <row r="166" spans="1:4">
      <c r="A166" s="7">
        <v>44387</v>
      </c>
      <c r="B166" s="4">
        <v>1962.92</v>
      </c>
      <c r="C166" s="4">
        <v>1860.02</v>
      </c>
      <c r="D166" s="4">
        <v>298.87</v>
      </c>
    </row>
    <row r="167" spans="1:4">
      <c r="A167" s="7">
        <v>44377</v>
      </c>
      <c r="B167" s="4">
        <v>2281.98</v>
      </c>
      <c r="C167" s="4">
        <v>1937.16</v>
      </c>
      <c r="D167" s="4">
        <v>312.68</v>
      </c>
    </row>
    <row r="168" spans="1:4">
      <c r="A168" s="7">
        <v>44367</v>
      </c>
      <c r="B168" s="4">
        <v>2284.76</v>
      </c>
      <c r="C168" s="4">
        <v>2066.11</v>
      </c>
      <c r="D168" s="4">
        <v>324.18</v>
      </c>
    </row>
    <row r="169" spans="1:4">
      <c r="A169" s="7">
        <v>44357</v>
      </c>
      <c r="B169" s="4">
        <v>2201.16</v>
      </c>
      <c r="C169" s="4">
        <v>2022.43</v>
      </c>
      <c r="D169" s="4">
        <v>320.69</v>
      </c>
    </row>
    <row r="170" spans="1:4">
      <c r="A170" s="7">
        <v>44347</v>
      </c>
      <c r="B170" s="4">
        <v>2531.53</v>
      </c>
      <c r="C170" s="4">
        <v>2157.85</v>
      </c>
      <c r="D170" s="4">
        <v>313.24</v>
      </c>
    </row>
    <row r="171" spans="1:4">
      <c r="A171" s="7">
        <v>44336</v>
      </c>
      <c r="B171" s="4">
        <v>2295.88</v>
      </c>
      <c r="C171" s="4">
        <v>2040.51</v>
      </c>
      <c r="D171" s="4">
        <v>323.34</v>
      </c>
    </row>
    <row r="172" spans="1:4">
      <c r="A172" s="7">
        <v>44326</v>
      </c>
      <c r="B172" s="4">
        <v>2292.2</v>
      </c>
      <c r="C172" s="4">
        <v>2061.37</v>
      </c>
      <c r="D172" s="4">
        <v>312.85</v>
      </c>
    </row>
    <row r="173" spans="1:4">
      <c r="A173" s="7">
        <v>44316</v>
      </c>
      <c r="B173" s="4">
        <v>2467.29</v>
      </c>
      <c r="C173" s="4">
        <v>2019.83</v>
      </c>
      <c r="D173" s="4">
        <v>311.61</v>
      </c>
    </row>
    <row r="174" spans="1:4">
      <c r="A174" s="7">
        <v>44306</v>
      </c>
      <c r="B174" s="4">
        <v>2213.46</v>
      </c>
      <c r="C174" s="4">
        <v>1986.24</v>
      </c>
      <c r="D174" s="4">
        <v>304.55</v>
      </c>
    </row>
    <row r="175" spans="1:4">
      <c r="A175" s="7">
        <v>44296</v>
      </c>
      <c r="B175" s="4">
        <v>2090.76</v>
      </c>
      <c r="C175" s="4">
        <v>1960.15</v>
      </c>
      <c r="D175" s="4">
        <v>0</v>
      </c>
    </row>
    <row r="176" spans="1:4">
      <c r="A176" s="7">
        <v>44286</v>
      </c>
      <c r="B176" s="4">
        <v>2441.74</v>
      </c>
      <c r="C176" s="4">
        <v>2102.51</v>
      </c>
      <c r="D176" s="4">
        <v>0</v>
      </c>
    </row>
    <row r="177" spans="1:4">
      <c r="A177" s="7">
        <v>44275</v>
      </c>
      <c r="B177" s="4">
        <v>2076.21</v>
      </c>
      <c r="C177" s="4">
        <v>1913.43</v>
      </c>
      <c r="D177" s="4">
        <v>290.27</v>
      </c>
    </row>
    <row r="178" spans="1:4">
      <c r="A178" s="7">
        <v>44265</v>
      </c>
      <c r="B178" s="4">
        <v>2130.14</v>
      </c>
      <c r="C178" s="4">
        <v>1987.76</v>
      </c>
      <c r="D178" s="4">
        <v>292.91</v>
      </c>
    </row>
    <row r="179" spans="1:4">
      <c r="A179" s="7">
        <v>44255</v>
      </c>
      <c r="B179" s="4">
        <v>1914.18</v>
      </c>
      <c r="C179" s="4">
        <v>1639.41</v>
      </c>
      <c r="D179" s="4">
        <v>294.93</v>
      </c>
    </row>
    <row r="180" spans="1:4">
      <c r="A180" s="7">
        <v>44247</v>
      </c>
      <c r="B180" s="4">
        <v>2120.86</v>
      </c>
      <c r="C180" s="4">
        <v>2020.97</v>
      </c>
      <c r="D180" s="4">
        <v>290.08</v>
      </c>
    </row>
    <row r="181" spans="1:4">
      <c r="A181" s="7">
        <v>44237</v>
      </c>
      <c r="B181" s="4">
        <v>2017.73</v>
      </c>
      <c r="C181" s="4">
        <v>1916.33</v>
      </c>
      <c r="D181" s="4">
        <v>280.86</v>
      </c>
    </row>
    <row r="182" spans="1:4">
      <c r="A182" s="7">
        <v>44227</v>
      </c>
      <c r="B182" s="4">
        <v>2416.01</v>
      </c>
      <c r="C182" s="4">
        <v>2112.32</v>
      </c>
      <c r="D182" s="4">
        <v>280.62</v>
      </c>
    </row>
    <row r="183" spans="1:4">
      <c r="A183" s="7">
        <v>44216</v>
      </c>
      <c r="B183" s="4">
        <v>2060.33</v>
      </c>
      <c r="C183" s="4">
        <v>1960.87</v>
      </c>
      <c r="D183" s="4">
        <v>285.17</v>
      </c>
    </row>
    <row r="184" spans="1:4">
      <c r="A184" s="7">
        <v>44206</v>
      </c>
      <c r="B184" s="4">
        <v>2051.9</v>
      </c>
      <c r="C184" s="4">
        <v>1943.54</v>
      </c>
      <c r="D184" s="4">
        <v>292.54</v>
      </c>
    </row>
    <row r="185" spans="1:4">
      <c r="A185" s="7">
        <v>44196</v>
      </c>
      <c r="B185" s="4">
        <v>2461.61</v>
      </c>
      <c r="C185" s="4">
        <v>2078.8</v>
      </c>
      <c r="D185" s="4">
        <v>286.74</v>
      </c>
    </row>
    <row r="186" spans="1:4">
      <c r="A186" s="7">
        <v>44185</v>
      </c>
      <c r="B186" s="4">
        <v>2136.58</v>
      </c>
      <c r="C186" s="4">
        <v>1935.08</v>
      </c>
      <c r="D186" s="4">
        <v>290.66</v>
      </c>
    </row>
    <row r="187" spans="1:4">
      <c r="A187" s="7">
        <v>44175</v>
      </c>
      <c r="B187" s="4">
        <v>2094.5</v>
      </c>
      <c r="C187" s="4">
        <v>1950.04</v>
      </c>
      <c r="D187" s="4">
        <v>290.69</v>
      </c>
    </row>
    <row r="188" spans="1:4">
      <c r="A188" s="7">
        <v>44165</v>
      </c>
      <c r="B188" s="4">
        <v>2135.73</v>
      </c>
      <c r="C188" s="4">
        <v>1843.67</v>
      </c>
      <c r="D188" s="4">
        <v>289.25</v>
      </c>
    </row>
    <row r="189" spans="1:4">
      <c r="A189" s="7">
        <v>44155</v>
      </c>
      <c r="B189" s="4">
        <v>2064.71</v>
      </c>
      <c r="C189" s="4">
        <v>1868.69</v>
      </c>
      <c r="D189" s="4">
        <v>290</v>
      </c>
    </row>
    <row r="190" spans="1:4">
      <c r="A190" s="7">
        <v>44145</v>
      </c>
      <c r="B190" s="4">
        <v>2014.17</v>
      </c>
      <c r="C190" s="4">
        <v>1907.75</v>
      </c>
      <c r="D190" s="4">
        <v>300.49</v>
      </c>
    </row>
    <row r="191" spans="1:4">
      <c r="A191" s="7">
        <v>44135</v>
      </c>
      <c r="B191" s="4">
        <v>2357.11</v>
      </c>
      <c r="C191" s="4">
        <v>2076.65</v>
      </c>
      <c r="D191" s="4">
        <v>301.4</v>
      </c>
    </row>
    <row r="192" spans="1:4">
      <c r="A192" s="7">
        <v>44124</v>
      </c>
      <c r="B192" s="4">
        <v>2076.56</v>
      </c>
      <c r="C192" s="4">
        <v>1927.81</v>
      </c>
      <c r="D192" s="4">
        <v>302.91</v>
      </c>
    </row>
    <row r="193" spans="1:4">
      <c r="A193" s="7">
        <v>44114</v>
      </c>
      <c r="B193" s="4">
        <v>2036.83</v>
      </c>
      <c r="C193" s="4">
        <v>1922.45</v>
      </c>
      <c r="D193" s="4">
        <v>0</v>
      </c>
    </row>
    <row r="194" spans="1:4">
      <c r="A194" s="7">
        <v>44104</v>
      </c>
      <c r="B194" s="4">
        <v>2215.23</v>
      </c>
      <c r="C194" s="4">
        <v>1901.9</v>
      </c>
      <c r="D194" s="4">
        <v>308.71</v>
      </c>
    </row>
    <row r="195" spans="1:4">
      <c r="A195" s="7">
        <v>44094</v>
      </c>
      <c r="B195" s="4">
        <v>2045.22</v>
      </c>
      <c r="C195" s="4">
        <v>1895.59</v>
      </c>
      <c r="D195" s="4">
        <v>304.2</v>
      </c>
    </row>
    <row r="196" spans="1:4">
      <c r="A196" s="7">
        <v>44084</v>
      </c>
      <c r="B196" s="4">
        <v>1999.3</v>
      </c>
      <c r="C196" s="4">
        <v>1896.16</v>
      </c>
      <c r="D196" s="4">
        <v>296.13</v>
      </c>
    </row>
    <row r="197" spans="1:4">
      <c r="A197" s="7">
        <v>44074</v>
      </c>
      <c r="B197" s="4">
        <v>2412.99</v>
      </c>
      <c r="C197" s="4">
        <v>2118.52</v>
      </c>
      <c r="D197" s="4">
        <v>297.81</v>
      </c>
    </row>
    <row r="198" spans="1:4">
      <c r="A198" s="7">
        <v>44063</v>
      </c>
      <c r="B198" s="4">
        <v>2067.86</v>
      </c>
      <c r="C198" s="4">
        <v>1906.3</v>
      </c>
      <c r="D198" s="4">
        <v>298.16</v>
      </c>
    </row>
    <row r="199" spans="1:4">
      <c r="A199" s="7">
        <v>44053</v>
      </c>
      <c r="B199" s="4">
        <v>1998.98</v>
      </c>
      <c r="C199" s="4">
        <v>1917.04</v>
      </c>
      <c r="D199" s="4">
        <v>299.03</v>
      </c>
    </row>
    <row r="200" spans="1:4">
      <c r="A200" s="7">
        <v>44043</v>
      </c>
      <c r="B200" s="4">
        <v>2397.93</v>
      </c>
      <c r="C200" s="4">
        <v>2122.65</v>
      </c>
      <c r="D200" s="4">
        <v>300.43</v>
      </c>
    </row>
    <row r="201" spans="1:4">
      <c r="A201" s="7">
        <v>44032</v>
      </c>
      <c r="B201" s="4">
        <v>2039.36</v>
      </c>
      <c r="C201" s="4">
        <v>1909.16</v>
      </c>
      <c r="D201" s="4">
        <v>298.1</v>
      </c>
    </row>
    <row r="202" spans="1:4">
      <c r="A202" s="7">
        <v>44022</v>
      </c>
      <c r="B202" s="4">
        <v>1980.03</v>
      </c>
      <c r="C202" s="4">
        <v>1917.26</v>
      </c>
      <c r="D202" s="4">
        <v>297.65</v>
      </c>
    </row>
    <row r="203" spans="1:4">
      <c r="A203" s="7">
        <v>44012</v>
      </c>
      <c r="B203" s="4">
        <v>2133.62</v>
      </c>
      <c r="C203" s="4">
        <v>1915.16</v>
      </c>
      <c r="D203" s="4">
        <v>298.52</v>
      </c>
    </row>
    <row r="204" spans="1:4">
      <c r="A204" s="7">
        <v>44002</v>
      </c>
      <c r="B204" s="4">
        <v>2075.77</v>
      </c>
      <c r="C204" s="4">
        <v>1911.26</v>
      </c>
      <c r="D204" s="4">
        <v>298.47</v>
      </c>
    </row>
    <row r="205" spans="1:4">
      <c r="A205" s="7">
        <v>43992</v>
      </c>
      <c r="B205" s="4">
        <v>1980.41</v>
      </c>
      <c r="C205" s="4">
        <v>1881.31</v>
      </c>
      <c r="D205" s="4">
        <v>282.93</v>
      </c>
    </row>
    <row r="206" spans="1:4">
      <c r="A206" s="7">
        <v>43982</v>
      </c>
      <c r="B206" s="4">
        <v>2275.27</v>
      </c>
      <c r="C206" s="4">
        <v>2041.46</v>
      </c>
      <c r="D206" s="4">
        <v>277.65</v>
      </c>
    </row>
    <row r="207" spans="1:4">
      <c r="A207" s="7">
        <v>43971</v>
      </c>
      <c r="B207" s="4">
        <v>1959.61</v>
      </c>
      <c r="C207" s="4">
        <v>1868.98</v>
      </c>
      <c r="D207" s="4">
        <v>275.89</v>
      </c>
    </row>
    <row r="208" spans="1:4">
      <c r="A208" s="7">
        <v>43961</v>
      </c>
      <c r="B208" s="4">
        <v>1913.14</v>
      </c>
      <c r="C208" s="4">
        <v>1848.71</v>
      </c>
      <c r="D208" s="4">
        <v>272.43</v>
      </c>
    </row>
    <row r="209" spans="1:4">
      <c r="A209" s="7">
        <v>43951</v>
      </c>
      <c r="B209" s="4">
        <v>2042.03</v>
      </c>
      <c r="C209" s="4">
        <v>1837.98</v>
      </c>
      <c r="D209" s="4">
        <v>267.95</v>
      </c>
    </row>
    <row r="210" spans="1:4">
      <c r="A210" s="7">
        <v>43941</v>
      </c>
      <c r="B210" s="4">
        <v>1877.34</v>
      </c>
      <c r="C210" s="4">
        <v>1781.63</v>
      </c>
      <c r="D210" s="4">
        <v>261.27</v>
      </c>
    </row>
    <row r="211" spans="1:4">
      <c r="A211" s="7">
        <v>43931</v>
      </c>
      <c r="B211" s="4">
        <v>1823.23</v>
      </c>
      <c r="C211" s="4">
        <v>1783.82</v>
      </c>
      <c r="D211" s="4">
        <v>260.53</v>
      </c>
    </row>
    <row r="212" spans="1:4">
      <c r="A212" s="7">
        <v>43921</v>
      </c>
      <c r="B212" s="4">
        <v>2039.35</v>
      </c>
      <c r="C212" s="4">
        <v>1851.02</v>
      </c>
      <c r="D212" s="4">
        <v>247.76</v>
      </c>
    </row>
    <row r="213" spans="1:4">
      <c r="A213" s="7">
        <v>43910</v>
      </c>
      <c r="B213" s="4">
        <v>1758.48</v>
      </c>
      <c r="C213" s="4">
        <v>1707.77</v>
      </c>
      <c r="D213" s="4">
        <v>249.48</v>
      </c>
    </row>
    <row r="214" spans="1:4">
      <c r="A214" s="7">
        <v>43900</v>
      </c>
      <c r="B214" s="4">
        <v>1676.64</v>
      </c>
      <c r="C214" s="4">
        <v>1695.18</v>
      </c>
      <c r="D214" s="4">
        <v>247</v>
      </c>
    </row>
    <row r="215" spans="1:4">
      <c r="A215" s="7">
        <v>43890</v>
      </c>
      <c r="B215" s="4">
        <v>1613.18</v>
      </c>
      <c r="C215" s="4">
        <v>1547.55</v>
      </c>
      <c r="D215" s="4">
        <v>247.01</v>
      </c>
    </row>
    <row r="216" spans="1:4">
      <c r="A216" s="7">
        <v>43881</v>
      </c>
      <c r="B216" s="4">
        <v>1692.66</v>
      </c>
      <c r="C216" s="4">
        <v>1727.48</v>
      </c>
      <c r="D216" s="4">
        <v>250.26</v>
      </c>
    </row>
    <row r="217" spans="1:4">
      <c r="A217" s="7">
        <v>43871</v>
      </c>
      <c r="B217" s="4">
        <v>1759.04</v>
      </c>
      <c r="C217" s="4">
        <v>1797.47</v>
      </c>
      <c r="D217" s="4">
        <v>261.31</v>
      </c>
    </row>
    <row r="218" spans="1:4">
      <c r="A218" s="7">
        <v>43861</v>
      </c>
      <c r="B218" s="4">
        <v>2128.33</v>
      </c>
      <c r="C218" s="4">
        <v>2000.27</v>
      </c>
      <c r="D218" s="4">
        <v>267.16</v>
      </c>
    </row>
    <row r="219" spans="1:4">
      <c r="A219" s="7">
        <v>43850</v>
      </c>
      <c r="B219" s="4">
        <v>1898.61</v>
      </c>
      <c r="C219" s="4">
        <v>1740.95</v>
      </c>
      <c r="D219" s="4">
        <v>265.67</v>
      </c>
    </row>
    <row r="220" spans="1:4">
      <c r="A220" s="7">
        <v>43840</v>
      </c>
      <c r="B220" s="4">
        <v>1833.06</v>
      </c>
      <c r="C220" s="4">
        <v>1770.24</v>
      </c>
      <c r="D220" s="4">
        <v>264.97</v>
      </c>
    </row>
    <row r="221" spans="1:4">
      <c r="A221" s="7">
        <v>43830</v>
      </c>
      <c r="B221" s="4">
        <v>2113.02</v>
      </c>
      <c r="C221" s="4">
        <v>1847.91</v>
      </c>
      <c r="D221" s="4">
        <v>255.34</v>
      </c>
    </row>
    <row r="222" spans="1:4">
      <c r="A222" s="7">
        <v>43819</v>
      </c>
      <c r="B222" s="4">
        <v>1880.74</v>
      </c>
      <c r="C222" s="4">
        <v>1730.92</v>
      </c>
      <c r="D222" s="4">
        <v>262.52</v>
      </c>
    </row>
    <row r="223" spans="1:4">
      <c r="A223" s="7">
        <v>43809</v>
      </c>
      <c r="B223" s="4">
        <v>1858.97</v>
      </c>
      <c r="C223" s="4">
        <v>1757.7</v>
      </c>
      <c r="D223" s="4">
        <v>264.25</v>
      </c>
    </row>
    <row r="224" spans="1:4">
      <c r="A224" s="7">
        <v>43799</v>
      </c>
      <c r="B224" s="4">
        <v>1957.97</v>
      </c>
      <c r="C224" s="4">
        <v>1775.4</v>
      </c>
      <c r="D224" s="4">
        <v>0</v>
      </c>
    </row>
    <row r="225" spans="1:4">
      <c r="A225" s="7">
        <v>43789</v>
      </c>
      <c r="B225" s="4">
        <v>1915.53</v>
      </c>
      <c r="C225" s="4">
        <v>1797.91</v>
      </c>
      <c r="D225" s="4">
        <v>264.99</v>
      </c>
    </row>
    <row r="226" spans="1:4">
      <c r="A226" s="7">
        <v>43779</v>
      </c>
      <c r="B226" s="4">
        <v>1892.8</v>
      </c>
      <c r="C226" s="4">
        <v>1756.34</v>
      </c>
      <c r="D226" s="4">
        <v>264.35</v>
      </c>
    </row>
    <row r="227" spans="1:4">
      <c r="A227" s="7">
        <v>43769</v>
      </c>
      <c r="B227" s="4">
        <v>2154.35</v>
      </c>
      <c r="C227" s="4">
        <v>1929.11</v>
      </c>
      <c r="D227" s="4">
        <v>263.13</v>
      </c>
    </row>
    <row r="228" spans="1:4">
      <c r="A228" s="7">
        <v>43758</v>
      </c>
      <c r="B228" s="4">
        <v>1884.17</v>
      </c>
      <c r="C228" s="4">
        <v>1743.75</v>
      </c>
      <c r="D228" s="4">
        <v>263.86</v>
      </c>
    </row>
    <row r="229" spans="1:4">
      <c r="A229" s="7">
        <v>43748</v>
      </c>
      <c r="B229" s="4">
        <v>1778.77</v>
      </c>
      <c r="C229" s="4">
        <v>1711.8</v>
      </c>
      <c r="D229" s="4">
        <v>255.95</v>
      </c>
    </row>
    <row r="230" spans="1:4">
      <c r="A230" s="7">
        <v>43738</v>
      </c>
      <c r="B230" s="4">
        <v>0</v>
      </c>
      <c r="C230" s="4">
        <v>0</v>
      </c>
      <c r="D230" s="4">
        <v>244.9</v>
      </c>
    </row>
    <row r="231" spans="1:4">
      <c r="A231" s="7">
        <v>43728</v>
      </c>
      <c r="B231" s="4">
        <v>0</v>
      </c>
      <c r="C231" s="4">
        <v>0</v>
      </c>
      <c r="D231" s="4">
        <v>283.7</v>
      </c>
    </row>
    <row r="232" spans="1:4">
      <c r="A232" s="7">
        <v>43718</v>
      </c>
      <c r="B232" s="4">
        <v>0</v>
      </c>
      <c r="C232" s="4">
        <v>0</v>
      </c>
      <c r="D232" s="4">
        <v>278.28</v>
      </c>
    </row>
    <row r="233" spans="1:4">
      <c r="A233" s="7">
        <v>43708</v>
      </c>
      <c r="B233" s="4">
        <v>0</v>
      </c>
      <c r="C233" s="4">
        <v>0</v>
      </c>
      <c r="D233" s="4">
        <v>279.63</v>
      </c>
    </row>
    <row r="234" spans="1:4">
      <c r="A234" s="7">
        <v>43697</v>
      </c>
      <c r="B234" s="4">
        <v>0</v>
      </c>
      <c r="C234" s="4">
        <v>0</v>
      </c>
      <c r="D234" s="4">
        <v>283.04</v>
      </c>
    </row>
    <row r="235" spans="1:4">
      <c r="A235" s="7">
        <v>43687</v>
      </c>
      <c r="B235" s="4">
        <v>0</v>
      </c>
      <c r="C235" s="4">
        <v>0</v>
      </c>
      <c r="D235" s="4">
        <v>282.64</v>
      </c>
    </row>
    <row r="236" spans="1:4">
      <c r="A236" s="7">
        <v>43677</v>
      </c>
      <c r="B236" s="4">
        <v>0</v>
      </c>
      <c r="C236" s="4">
        <v>0</v>
      </c>
      <c r="D236" s="4">
        <v>276.31</v>
      </c>
    </row>
    <row r="237" spans="1:4">
      <c r="A237" s="7">
        <v>43666</v>
      </c>
      <c r="B237" s="4">
        <v>0</v>
      </c>
      <c r="C237" s="4">
        <v>0</v>
      </c>
      <c r="D237" s="4">
        <v>284.38</v>
      </c>
    </row>
    <row r="238" spans="1:4">
      <c r="A238" s="7">
        <v>43656</v>
      </c>
      <c r="B238" s="4">
        <v>0</v>
      </c>
      <c r="C238" s="4">
        <v>0</v>
      </c>
      <c r="D238" s="4">
        <v>284.16</v>
      </c>
    </row>
    <row r="239" spans="1:4">
      <c r="A239" s="7">
        <v>43646</v>
      </c>
      <c r="B239" s="4">
        <v>0</v>
      </c>
      <c r="C239" s="4">
        <v>0</v>
      </c>
      <c r="D239" s="4">
        <v>280.73</v>
      </c>
    </row>
    <row r="240" spans="1:4">
      <c r="A240" s="7">
        <v>43626</v>
      </c>
      <c r="B240" s="4">
        <v>0</v>
      </c>
      <c r="C240" s="4">
        <v>0</v>
      </c>
      <c r="D240" s="4">
        <v>283.98</v>
      </c>
    </row>
    <row r="241" spans="1:4">
      <c r="A241" s="7">
        <v>43616</v>
      </c>
      <c r="B241" s="4">
        <v>0</v>
      </c>
      <c r="C241" s="4">
        <v>0</v>
      </c>
      <c r="D241" s="4">
        <v>277.85</v>
      </c>
    </row>
    <row r="242" spans="1:4">
      <c r="A242" s="7">
        <v>43605</v>
      </c>
      <c r="B242" s="4">
        <v>0</v>
      </c>
      <c r="C242" s="4">
        <v>0</v>
      </c>
      <c r="D242" s="4">
        <v>282.86</v>
      </c>
    </row>
    <row r="243" spans="1:4">
      <c r="A243" s="7">
        <v>43595</v>
      </c>
      <c r="B243" s="4">
        <v>0</v>
      </c>
      <c r="C243" s="4">
        <v>0</v>
      </c>
      <c r="D243" s="4">
        <v>285.45</v>
      </c>
    </row>
    <row r="244" spans="1:4">
      <c r="A244" s="7">
        <v>43575</v>
      </c>
      <c r="B244" s="4">
        <v>0</v>
      </c>
      <c r="C244" s="4">
        <v>0</v>
      </c>
      <c r="D244" s="4">
        <v>261.06</v>
      </c>
    </row>
    <row r="245" spans="1:4">
      <c r="A245" s="7">
        <v>43565</v>
      </c>
      <c r="B245" s="4">
        <v>0</v>
      </c>
      <c r="C245" s="4">
        <v>0</v>
      </c>
      <c r="D245" s="4">
        <v>256.36</v>
      </c>
    </row>
    <row r="246" spans="1:4">
      <c r="A246" s="7">
        <v>43555</v>
      </c>
      <c r="B246" s="4">
        <v>0</v>
      </c>
      <c r="C246" s="4">
        <v>0</v>
      </c>
      <c r="D246" s="4">
        <v>237.94</v>
      </c>
    </row>
    <row r="247" spans="1:4">
      <c r="A247" s="7">
        <v>43544</v>
      </c>
      <c r="B247" s="4">
        <v>0</v>
      </c>
      <c r="C247" s="4">
        <v>0</v>
      </c>
      <c r="D247" s="4">
        <v>243.43</v>
      </c>
    </row>
    <row r="248" spans="1:4">
      <c r="A248" s="7">
        <v>43534</v>
      </c>
      <c r="B248" s="4">
        <v>0</v>
      </c>
      <c r="C248" s="4">
        <v>0</v>
      </c>
      <c r="D248" s="4">
        <v>241.92</v>
      </c>
    </row>
    <row r="249" spans="1:4">
      <c r="A249" s="7">
        <v>43524</v>
      </c>
      <c r="B249" s="4">
        <v>0</v>
      </c>
      <c r="C249" s="4">
        <v>0</v>
      </c>
      <c r="D249" s="4">
        <v>250.53</v>
      </c>
    </row>
    <row r="250" spans="1:4">
      <c r="A250" s="7">
        <v>43516</v>
      </c>
      <c r="B250" s="4">
        <v>0</v>
      </c>
      <c r="C250" s="4">
        <v>0</v>
      </c>
      <c r="D250" s="4">
        <v>250.07</v>
      </c>
    </row>
    <row r="251" spans="1:4">
      <c r="A251" s="7">
        <v>43506</v>
      </c>
      <c r="B251" s="4">
        <v>0</v>
      </c>
      <c r="C251" s="4">
        <v>0</v>
      </c>
      <c r="D251" s="4">
        <v>247.41</v>
      </c>
    </row>
    <row r="252" spans="1:4">
      <c r="A252" s="7">
        <v>43496</v>
      </c>
      <c r="B252" s="4">
        <v>0</v>
      </c>
      <c r="C252" s="4">
        <v>0</v>
      </c>
      <c r="D252" s="4">
        <v>236.01</v>
      </c>
    </row>
    <row r="253" spans="1:4">
      <c r="A253" s="7">
        <v>43485</v>
      </c>
      <c r="B253" s="4">
        <v>0</v>
      </c>
      <c r="C253" s="4">
        <v>0</v>
      </c>
      <c r="D253" s="4">
        <v>234.98</v>
      </c>
    </row>
    <row r="254" spans="1:4">
      <c r="A254" s="7">
        <v>43475</v>
      </c>
      <c r="B254" s="4">
        <v>0</v>
      </c>
      <c r="C254" s="4">
        <v>0</v>
      </c>
      <c r="D254" s="4">
        <v>237.98</v>
      </c>
    </row>
    <row r="255" spans="1:4">
      <c r="A255" s="7">
        <v>43465</v>
      </c>
      <c r="B255" s="4">
        <v>0</v>
      </c>
      <c r="C255" s="4">
        <v>0</v>
      </c>
      <c r="D255" s="4">
        <v>230.94</v>
      </c>
    </row>
    <row r="256" spans="1:4">
      <c r="A256" s="7">
        <v>43454</v>
      </c>
      <c r="B256" s="4">
        <v>0</v>
      </c>
      <c r="C256" s="4">
        <v>0</v>
      </c>
      <c r="D256" s="4">
        <v>237.63</v>
      </c>
    </row>
    <row r="257" spans="1:4">
      <c r="A257" s="7">
        <v>43444</v>
      </c>
      <c r="B257" s="4">
        <v>0</v>
      </c>
      <c r="C257" s="4">
        <v>0</v>
      </c>
      <c r="D257" s="4">
        <v>240.07</v>
      </c>
    </row>
    <row r="258" spans="1:4">
      <c r="A258" s="7">
        <v>43434</v>
      </c>
      <c r="B258" s="4">
        <v>0</v>
      </c>
      <c r="C258" s="4">
        <v>0</v>
      </c>
      <c r="D258" s="4">
        <v>235</v>
      </c>
    </row>
    <row r="259" spans="1:4">
      <c r="A259" s="7">
        <v>43424</v>
      </c>
      <c r="B259" s="4">
        <v>0</v>
      </c>
      <c r="C259" s="4">
        <v>0</v>
      </c>
      <c r="D259" s="4">
        <v>270.92</v>
      </c>
    </row>
    <row r="260" spans="1:4">
      <c r="A260" s="7">
        <v>43414</v>
      </c>
      <c r="B260" s="4">
        <v>0</v>
      </c>
      <c r="C260" s="4">
        <v>0</v>
      </c>
      <c r="D260" s="4">
        <v>244.52</v>
      </c>
    </row>
    <row r="261" spans="1:4">
      <c r="A261" s="7">
        <v>43404</v>
      </c>
      <c r="B261" s="4">
        <v>0</v>
      </c>
      <c r="C261" s="4">
        <v>0</v>
      </c>
      <c r="D261" s="4">
        <v>243.51</v>
      </c>
    </row>
    <row r="262" spans="1:4">
      <c r="A262" s="7">
        <v>43393</v>
      </c>
      <c r="B262" s="4">
        <v>0</v>
      </c>
      <c r="C262" s="4">
        <v>0</v>
      </c>
      <c r="D262" s="4">
        <v>248.42</v>
      </c>
    </row>
    <row r="263" spans="1:4">
      <c r="A263" s="7">
        <v>43383</v>
      </c>
      <c r="B263" s="4">
        <v>0</v>
      </c>
      <c r="C263" s="4">
        <v>0</v>
      </c>
      <c r="D263" s="4">
        <v>252.14</v>
      </c>
    </row>
    <row r="264" spans="1:4">
      <c r="A264" s="7">
        <v>43373</v>
      </c>
      <c r="B264" s="4">
        <v>0</v>
      </c>
      <c r="C264" s="4">
        <v>0</v>
      </c>
      <c r="D264" s="4">
        <v>251.93</v>
      </c>
    </row>
    <row r="265" spans="1:4">
      <c r="A265" s="7">
        <v>43363</v>
      </c>
      <c r="B265" s="4">
        <v>0</v>
      </c>
      <c r="C265" s="4">
        <v>0</v>
      </c>
      <c r="D265" s="4">
        <v>251.88</v>
      </c>
    </row>
    <row r="266" spans="1:4">
      <c r="A266" s="7">
        <v>43353</v>
      </c>
      <c r="B266" s="4">
        <v>0</v>
      </c>
      <c r="C266" s="4">
        <v>0</v>
      </c>
      <c r="D266" s="4">
        <v>250.91</v>
      </c>
    </row>
    <row r="267" spans="1:4">
      <c r="A267" s="7">
        <v>43343</v>
      </c>
      <c r="B267" s="4">
        <v>0</v>
      </c>
      <c r="C267" s="4">
        <v>0</v>
      </c>
      <c r="D267" s="4">
        <v>243.3</v>
      </c>
    </row>
    <row r="268" spans="1:4">
      <c r="A268" s="7">
        <v>43332</v>
      </c>
      <c r="B268" s="4">
        <v>0</v>
      </c>
      <c r="C268" s="4">
        <v>0</v>
      </c>
      <c r="D268" s="4">
        <v>242.57</v>
      </c>
    </row>
    <row r="269" spans="1:4">
      <c r="A269" s="7">
        <v>43322</v>
      </c>
      <c r="B269" s="4">
        <v>0</v>
      </c>
      <c r="C269" s="4">
        <v>0</v>
      </c>
      <c r="D269" s="4">
        <v>246.87</v>
      </c>
    </row>
    <row r="270" spans="1:4">
      <c r="A270" s="7">
        <v>43312</v>
      </c>
      <c r="B270" s="4">
        <v>0</v>
      </c>
      <c r="C270" s="4">
        <v>0</v>
      </c>
      <c r="D270" s="4">
        <v>243.64</v>
      </c>
    </row>
    <row r="271" spans="1:4">
      <c r="A271" s="7">
        <v>43301</v>
      </c>
      <c r="B271" s="4">
        <v>0</v>
      </c>
      <c r="C271" s="4">
        <v>0</v>
      </c>
      <c r="D271" s="4">
        <v>249.01</v>
      </c>
    </row>
    <row r="272" spans="1:4">
      <c r="A272" s="7">
        <v>43291</v>
      </c>
      <c r="B272" s="4">
        <v>0</v>
      </c>
      <c r="C272" s="4">
        <v>0</v>
      </c>
      <c r="D272" s="4">
        <v>250.94</v>
      </c>
    </row>
    <row r="273" spans="1:4">
      <c r="A273" s="7">
        <v>43281</v>
      </c>
      <c r="B273" s="4">
        <v>0</v>
      </c>
      <c r="C273" s="4">
        <v>0</v>
      </c>
      <c r="D273" s="4">
        <v>249.19</v>
      </c>
    </row>
    <row r="274" spans="1:4">
      <c r="A274" s="7">
        <v>43271</v>
      </c>
      <c r="B274" s="4">
        <v>0</v>
      </c>
      <c r="C274" s="4">
        <v>0</v>
      </c>
      <c r="D274" s="4">
        <v>252.87</v>
      </c>
    </row>
    <row r="275" spans="1:4">
      <c r="A275" s="7">
        <v>43261</v>
      </c>
      <c r="B275" s="4">
        <v>0</v>
      </c>
      <c r="C275" s="4">
        <v>0</v>
      </c>
      <c r="D275" s="4">
        <v>251.87</v>
      </c>
    </row>
    <row r="276" spans="1:4">
      <c r="A276" s="7">
        <v>43251</v>
      </c>
      <c r="B276" s="4">
        <v>0</v>
      </c>
      <c r="C276" s="4">
        <v>0</v>
      </c>
      <c r="D276" s="4">
        <v>248.58</v>
      </c>
    </row>
    <row r="277" spans="1:4">
      <c r="A277" s="7">
        <v>43240</v>
      </c>
      <c r="B277" s="4">
        <v>0</v>
      </c>
      <c r="C277" s="4">
        <v>0</v>
      </c>
      <c r="D277" s="4">
        <v>253.42</v>
      </c>
    </row>
    <row r="278" spans="1:4">
      <c r="A278" s="7">
        <v>43230</v>
      </c>
      <c r="B278" s="4">
        <v>0</v>
      </c>
      <c r="C278" s="4">
        <v>0</v>
      </c>
      <c r="D278" s="4">
        <v>246.88</v>
      </c>
    </row>
    <row r="279" spans="1:4">
      <c r="A279" s="7">
        <v>43220</v>
      </c>
      <c r="B279" s="4">
        <v>0</v>
      </c>
      <c r="C279" s="4">
        <v>0</v>
      </c>
      <c r="D279" s="4">
        <v>243.7</v>
      </c>
    </row>
    <row r="280" spans="1:4">
      <c r="A280" s="7">
        <v>43210</v>
      </c>
      <c r="B280" s="4">
        <v>0</v>
      </c>
      <c r="C280" s="4">
        <v>0</v>
      </c>
      <c r="D280" s="4">
        <v>243.68</v>
      </c>
    </row>
    <row r="281" spans="1:4">
      <c r="A281" s="7">
        <v>43200</v>
      </c>
      <c r="B281" s="4">
        <v>0</v>
      </c>
      <c r="C281" s="4">
        <v>0</v>
      </c>
      <c r="D281" s="4">
        <v>241.13</v>
      </c>
    </row>
    <row r="282" spans="1:4">
      <c r="A282" s="7">
        <v>43190</v>
      </c>
      <c r="B282" s="4">
        <v>0</v>
      </c>
      <c r="C282" s="4">
        <v>0</v>
      </c>
      <c r="D282" s="4">
        <v>231.3</v>
      </c>
    </row>
    <row r="283" spans="1:4">
      <c r="A283" s="7">
        <v>43179</v>
      </c>
      <c r="B283" s="4">
        <v>0</v>
      </c>
      <c r="C283" s="4">
        <v>0</v>
      </c>
      <c r="D283" s="4">
        <v>231.41</v>
      </c>
    </row>
    <row r="284" spans="1:4">
      <c r="A284" s="7">
        <v>43169</v>
      </c>
      <c r="B284" s="4">
        <v>0</v>
      </c>
      <c r="C284" s="4">
        <v>0</v>
      </c>
      <c r="D284" s="4">
        <v>218.12</v>
      </c>
    </row>
    <row r="285" spans="1:4">
      <c r="A285" s="7">
        <v>43159</v>
      </c>
      <c r="B285" s="4">
        <v>0</v>
      </c>
      <c r="C285" s="4">
        <v>0</v>
      </c>
      <c r="D285" s="4">
        <v>229.85</v>
      </c>
    </row>
    <row r="286" spans="1:4">
      <c r="A286" s="7">
        <v>43151</v>
      </c>
      <c r="B286" s="4">
        <v>0</v>
      </c>
      <c r="C286" s="4">
        <v>0</v>
      </c>
      <c r="D286" s="4">
        <v>224.76</v>
      </c>
    </row>
    <row r="287" spans="1:4">
      <c r="A287" s="7">
        <v>43141</v>
      </c>
      <c r="B287" s="4">
        <v>0</v>
      </c>
      <c r="C287" s="4">
        <v>0</v>
      </c>
      <c r="D287" s="4">
        <v>223.45</v>
      </c>
    </row>
    <row r="288" spans="1:4">
      <c r="A288" s="7">
        <v>43131</v>
      </c>
      <c r="B288" s="4">
        <v>0</v>
      </c>
      <c r="C288" s="4">
        <v>0</v>
      </c>
      <c r="D288" s="4">
        <v>221.23</v>
      </c>
    </row>
    <row r="289" spans="1:4">
      <c r="A289" s="7">
        <v>43120</v>
      </c>
      <c r="B289" s="4">
        <v>0</v>
      </c>
      <c r="C289" s="4">
        <v>0</v>
      </c>
      <c r="D289" s="4">
        <v>223.22</v>
      </c>
    </row>
    <row r="290" spans="1:4">
      <c r="A290" s="7">
        <v>43110</v>
      </c>
      <c r="B290" s="4">
        <v>0</v>
      </c>
      <c r="C290" s="4">
        <v>0</v>
      </c>
      <c r="D290" s="4">
        <v>224.19</v>
      </c>
    </row>
    <row r="291" spans="1:4">
      <c r="A291" s="7">
        <v>43100</v>
      </c>
      <c r="B291" s="4">
        <v>0</v>
      </c>
      <c r="C291" s="4">
        <v>0</v>
      </c>
      <c r="D291" s="4">
        <v>222.66</v>
      </c>
    </row>
    <row r="292" spans="1:4">
      <c r="A292" s="7">
        <v>43089</v>
      </c>
      <c r="B292" s="4">
        <v>0</v>
      </c>
      <c r="C292" s="4">
        <v>0</v>
      </c>
      <c r="D292" s="4">
        <v>217.67</v>
      </c>
    </row>
    <row r="293" spans="1:4">
      <c r="A293" s="7">
        <v>43079</v>
      </c>
      <c r="B293" s="4">
        <v>0</v>
      </c>
      <c r="C293" s="4">
        <v>0</v>
      </c>
      <c r="D293" s="4">
        <v>221.12</v>
      </c>
    </row>
    <row r="294" spans="1:4">
      <c r="A294" s="7">
        <v>43069</v>
      </c>
      <c r="B294" s="4">
        <v>0</v>
      </c>
      <c r="C294" s="4">
        <v>0</v>
      </c>
      <c r="D294" s="4">
        <v>222.91</v>
      </c>
    </row>
    <row r="295" spans="1:4">
      <c r="A295" s="7">
        <v>43059</v>
      </c>
      <c r="B295" s="4">
        <v>0</v>
      </c>
      <c r="C295" s="4">
        <v>0</v>
      </c>
      <c r="D295" s="4">
        <v>225.83</v>
      </c>
    </row>
    <row r="296" spans="1:4">
      <c r="A296" s="7">
        <v>43049</v>
      </c>
      <c r="B296" s="4">
        <v>0</v>
      </c>
      <c r="C296" s="4">
        <v>0</v>
      </c>
      <c r="D296" s="4">
        <v>229</v>
      </c>
    </row>
    <row r="297" spans="1:4">
      <c r="A297" s="7">
        <v>43039</v>
      </c>
      <c r="B297" s="4">
        <v>0</v>
      </c>
      <c r="C297" s="4">
        <v>0</v>
      </c>
      <c r="D297" s="4">
        <v>228.04</v>
      </c>
    </row>
    <row r="298" spans="1:4">
      <c r="A298" s="7">
        <v>43028</v>
      </c>
      <c r="B298" s="4">
        <v>0</v>
      </c>
      <c r="C298" s="4">
        <v>0</v>
      </c>
      <c r="D298" s="4">
        <v>230.83</v>
      </c>
    </row>
    <row r="299" spans="1:4">
      <c r="A299" s="7">
        <v>43018</v>
      </c>
      <c r="B299" s="4">
        <v>0</v>
      </c>
      <c r="C299" s="4">
        <v>0</v>
      </c>
      <c r="D299" s="4">
        <v>236.72</v>
      </c>
    </row>
    <row r="300" spans="1:4">
      <c r="A300" s="7">
        <v>43008</v>
      </c>
      <c r="B300" s="4">
        <v>0</v>
      </c>
      <c r="C300" s="4">
        <v>0</v>
      </c>
      <c r="D300" s="4">
        <v>240.13</v>
      </c>
    </row>
    <row r="301" spans="1:4">
      <c r="A301" s="7">
        <v>42998</v>
      </c>
      <c r="B301" s="4">
        <v>0</v>
      </c>
      <c r="C301" s="4">
        <v>0</v>
      </c>
      <c r="D301" s="4">
        <v>237.85</v>
      </c>
    </row>
    <row r="302" spans="1:4">
      <c r="A302" s="7">
        <v>42988</v>
      </c>
      <c r="B302" s="4">
        <v>0</v>
      </c>
      <c r="C302" s="4">
        <v>0</v>
      </c>
      <c r="D302" s="4">
        <v>239.66</v>
      </c>
    </row>
    <row r="303" spans="1:4">
      <c r="A303" s="7">
        <v>42978</v>
      </c>
      <c r="B303" s="4">
        <v>0</v>
      </c>
      <c r="C303" s="4">
        <v>0</v>
      </c>
      <c r="D303" s="4">
        <v>233.61</v>
      </c>
    </row>
    <row r="304" spans="1:4">
      <c r="A304" s="7">
        <v>42967</v>
      </c>
      <c r="B304" s="4">
        <v>0</v>
      </c>
      <c r="C304" s="4">
        <v>0</v>
      </c>
      <c r="D304" s="4">
        <v>241.3</v>
      </c>
    </row>
    <row r="305" spans="1:4">
      <c r="A305" s="7">
        <v>42957</v>
      </c>
      <c r="B305" s="4">
        <v>0</v>
      </c>
      <c r="C305" s="4">
        <v>0</v>
      </c>
      <c r="D305" s="4">
        <v>235.93</v>
      </c>
    </row>
    <row r="306" spans="1:4">
      <c r="A306" s="7">
        <v>42947</v>
      </c>
      <c r="B306" s="4">
        <v>0</v>
      </c>
      <c r="C306" s="4">
        <v>0</v>
      </c>
      <c r="D306" s="4">
        <v>234.43</v>
      </c>
    </row>
    <row r="307" spans="1:4">
      <c r="A307" s="7">
        <v>42936</v>
      </c>
      <c r="B307" s="4">
        <v>0</v>
      </c>
      <c r="C307" s="4">
        <v>0</v>
      </c>
      <c r="D307" s="4">
        <v>235.33</v>
      </c>
    </row>
    <row r="308" spans="1:4">
      <c r="A308" s="7">
        <v>42926</v>
      </c>
      <c r="B308" s="4">
        <v>0</v>
      </c>
      <c r="C308" s="4">
        <v>0</v>
      </c>
      <c r="D308" s="4">
        <v>234.49</v>
      </c>
    </row>
    <row r="309" spans="1:4">
      <c r="A309" s="7">
        <v>42916</v>
      </c>
      <c r="B309" s="4">
        <v>0</v>
      </c>
      <c r="C309" s="4">
        <v>0</v>
      </c>
      <c r="D309" s="4">
        <v>235.8</v>
      </c>
    </row>
    <row r="310" spans="1:4">
      <c r="A310" s="7">
        <v>42906</v>
      </c>
      <c r="B310" s="4">
        <v>0</v>
      </c>
      <c r="C310" s="4">
        <v>0</v>
      </c>
      <c r="D310" s="4">
        <v>235.28</v>
      </c>
    </row>
    <row r="311" spans="1:4">
      <c r="A311" s="7">
        <v>42896</v>
      </c>
      <c r="B311" s="4">
        <v>0</v>
      </c>
      <c r="C311" s="4">
        <v>0</v>
      </c>
      <c r="D311" s="4">
        <v>235.89</v>
      </c>
    </row>
    <row r="312" spans="1:4">
      <c r="A312" s="7">
        <v>42886</v>
      </c>
      <c r="B312" s="4">
        <v>0</v>
      </c>
      <c r="C312" s="4">
        <v>0</v>
      </c>
      <c r="D312" s="4">
        <v>226.7</v>
      </c>
    </row>
    <row r="313" spans="1:4">
      <c r="A313" s="7">
        <v>42875</v>
      </c>
      <c r="B313" s="4">
        <v>0</v>
      </c>
      <c r="C313" s="4">
        <v>0</v>
      </c>
      <c r="D313" s="4">
        <v>232.77</v>
      </c>
    </row>
    <row r="314" spans="1:4">
      <c r="A314" s="7">
        <v>42865</v>
      </c>
      <c r="B314" s="4">
        <v>0</v>
      </c>
      <c r="C314" s="4">
        <v>0</v>
      </c>
      <c r="D314" s="4">
        <v>230.99</v>
      </c>
    </row>
    <row r="315" spans="1:4">
      <c r="A315" s="7">
        <v>42855</v>
      </c>
      <c r="B315" s="4">
        <v>0</v>
      </c>
      <c r="C315" s="4">
        <v>0</v>
      </c>
      <c r="D315" s="4">
        <v>232.86</v>
      </c>
    </row>
    <row r="316" spans="1:4">
      <c r="A316" s="7">
        <v>42845</v>
      </c>
      <c r="B316" s="4">
        <v>0</v>
      </c>
      <c r="C316" s="4">
        <v>0</v>
      </c>
      <c r="D316" s="4">
        <v>231.99</v>
      </c>
    </row>
    <row r="317" spans="1:4">
      <c r="A317" s="7">
        <v>42835</v>
      </c>
      <c r="B317" s="4">
        <v>0</v>
      </c>
      <c r="C317" s="4">
        <v>0</v>
      </c>
      <c r="D317" s="4">
        <v>234.78</v>
      </c>
    </row>
    <row r="318" spans="1:4">
      <c r="A318" s="7">
        <v>42825</v>
      </c>
      <c r="B318" s="4">
        <v>0</v>
      </c>
      <c r="C318" s="4">
        <v>0</v>
      </c>
      <c r="D318" s="4">
        <v>225.89</v>
      </c>
    </row>
    <row r="319" spans="1:4">
      <c r="A319" s="7">
        <v>42814</v>
      </c>
      <c r="B319" s="4">
        <v>0</v>
      </c>
      <c r="C319" s="4">
        <v>0</v>
      </c>
      <c r="D319" s="4">
        <v>224.2</v>
      </c>
    </row>
    <row r="320" spans="1:4">
      <c r="A320" s="7">
        <v>42804</v>
      </c>
      <c r="B320" s="4">
        <v>0</v>
      </c>
      <c r="C320" s="4">
        <v>0</v>
      </c>
      <c r="D320" s="4">
        <v>216.89</v>
      </c>
    </row>
    <row r="321" spans="1:4">
      <c r="A321" s="7">
        <v>42794</v>
      </c>
      <c r="B321" s="4">
        <v>0</v>
      </c>
      <c r="C321" s="4">
        <v>0</v>
      </c>
      <c r="D321" s="4">
        <v>228.72</v>
      </c>
    </row>
    <row r="322" spans="1:4">
      <c r="A322" s="7">
        <v>42786</v>
      </c>
      <c r="B322" s="4">
        <v>0</v>
      </c>
      <c r="C322" s="4">
        <v>0</v>
      </c>
      <c r="D322" s="4">
        <v>221.74</v>
      </c>
    </row>
    <row r="323" spans="1:4">
      <c r="A323" s="7">
        <v>42776</v>
      </c>
      <c r="B323" s="4">
        <v>0</v>
      </c>
      <c r="C323" s="4">
        <v>0</v>
      </c>
      <c r="D323" s="4">
        <v>225.44</v>
      </c>
    </row>
    <row r="324" spans="1:4">
      <c r="A324" s="7">
        <v>42766</v>
      </c>
      <c r="B324" s="4">
        <v>0</v>
      </c>
      <c r="C324" s="4">
        <v>0</v>
      </c>
      <c r="D324" s="4">
        <v>224.01</v>
      </c>
    </row>
    <row r="325" spans="1:4">
      <c r="A325" s="7">
        <v>42755</v>
      </c>
      <c r="B325" s="4">
        <v>0</v>
      </c>
      <c r="C325" s="4">
        <v>0</v>
      </c>
      <c r="D325" s="4">
        <v>218.79</v>
      </c>
    </row>
    <row r="326" spans="1:4">
      <c r="A326" s="7">
        <v>42745</v>
      </c>
      <c r="B326" s="4">
        <v>0</v>
      </c>
      <c r="C326" s="4">
        <v>0</v>
      </c>
      <c r="D326" s="4">
        <v>224.3</v>
      </c>
    </row>
    <row r="327" spans="1:4">
      <c r="A327" s="7">
        <v>42735</v>
      </c>
      <c r="B327" s="4">
        <v>0</v>
      </c>
      <c r="C327" s="4">
        <v>0</v>
      </c>
      <c r="D327" s="4">
        <v>217.99</v>
      </c>
    </row>
    <row r="328" spans="1:4">
      <c r="A328" s="7">
        <v>42724</v>
      </c>
      <c r="B328" s="4">
        <v>0</v>
      </c>
      <c r="C328" s="4">
        <v>0</v>
      </c>
      <c r="D328" s="4">
        <v>217.28</v>
      </c>
    </row>
    <row r="329" spans="1:4">
      <c r="A329" s="7">
        <v>42714</v>
      </c>
      <c r="B329" s="4">
        <v>0</v>
      </c>
      <c r="C329" s="4">
        <v>0</v>
      </c>
      <c r="D329" s="4">
        <v>225.63</v>
      </c>
    </row>
    <row r="330" spans="1:4">
      <c r="A330" s="7">
        <v>42704</v>
      </c>
      <c r="B330" s="4">
        <v>0</v>
      </c>
      <c r="C330" s="4">
        <v>0</v>
      </c>
      <c r="D330" s="4">
        <v>226.47</v>
      </c>
    </row>
    <row r="331" spans="1:4">
      <c r="A331" s="7">
        <v>42694</v>
      </c>
      <c r="B331" s="4">
        <v>0</v>
      </c>
      <c r="C331" s="4">
        <v>0</v>
      </c>
      <c r="D331" s="4">
        <v>226.93</v>
      </c>
    </row>
    <row r="332" spans="1:4">
      <c r="A332" s="7">
        <v>42684</v>
      </c>
      <c r="B332" s="4">
        <v>0</v>
      </c>
      <c r="C332" s="4">
        <v>0</v>
      </c>
      <c r="D332" s="4">
        <v>226.5</v>
      </c>
    </row>
    <row r="333" spans="1:4">
      <c r="A333" s="7">
        <v>42674</v>
      </c>
      <c r="B333" s="4">
        <v>0</v>
      </c>
      <c r="C333" s="4">
        <v>0</v>
      </c>
      <c r="D333" s="4">
        <v>224.157273</v>
      </c>
    </row>
    <row r="334" spans="1:4">
      <c r="A334" s="7">
        <v>42663</v>
      </c>
      <c r="B334" s="4">
        <v>0</v>
      </c>
      <c r="C334" s="4">
        <v>0</v>
      </c>
      <c r="D334" s="4">
        <v>226.43</v>
      </c>
    </row>
    <row r="335" spans="1:4">
      <c r="A335" s="7">
        <v>42653</v>
      </c>
      <c r="B335" s="4">
        <v>0</v>
      </c>
      <c r="C335" s="4">
        <v>0</v>
      </c>
      <c r="D335" s="4">
        <v>229.11</v>
      </c>
    </row>
    <row r="336" spans="1:4">
      <c r="A336" s="7">
        <v>42643</v>
      </c>
      <c r="B336" s="4">
        <v>0</v>
      </c>
      <c r="C336" s="4">
        <v>0</v>
      </c>
      <c r="D336" s="4">
        <v>227.54</v>
      </c>
    </row>
    <row r="337" spans="1:4">
      <c r="A337" s="7">
        <v>42633</v>
      </c>
      <c r="B337" s="4">
        <v>0</v>
      </c>
      <c r="C337" s="4">
        <v>0</v>
      </c>
      <c r="D337" s="4">
        <v>231.91</v>
      </c>
    </row>
    <row r="338" spans="1:4">
      <c r="A338" s="7">
        <v>42623</v>
      </c>
      <c r="B338" s="4">
        <v>0</v>
      </c>
      <c r="C338" s="4">
        <v>0</v>
      </c>
      <c r="D338" s="4">
        <v>230.58</v>
      </c>
    </row>
    <row r="339" spans="1:4">
      <c r="A339" s="7">
        <v>42613</v>
      </c>
      <c r="B339" s="4">
        <v>0</v>
      </c>
      <c r="C339" s="4">
        <v>0</v>
      </c>
      <c r="D339" s="4">
        <v>221.2</v>
      </c>
    </row>
    <row r="340" spans="1:4">
      <c r="A340" s="7">
        <v>42602</v>
      </c>
      <c r="B340" s="4">
        <v>0</v>
      </c>
      <c r="C340" s="4">
        <v>0</v>
      </c>
      <c r="D340" s="4">
        <v>229.18</v>
      </c>
    </row>
    <row r="341" spans="1:4">
      <c r="A341" s="7">
        <v>42592</v>
      </c>
      <c r="B341" s="4">
        <v>0</v>
      </c>
      <c r="C341" s="4">
        <v>0</v>
      </c>
      <c r="D341" s="4">
        <v>222.54</v>
      </c>
    </row>
    <row r="342" spans="1:4">
      <c r="A342" s="7">
        <v>42582</v>
      </c>
      <c r="B342" s="4">
        <v>0</v>
      </c>
      <c r="C342" s="4">
        <v>0</v>
      </c>
      <c r="D342" s="4">
        <v>222.51</v>
      </c>
    </row>
    <row r="343" spans="1:4">
      <c r="A343" s="7">
        <v>42571</v>
      </c>
      <c r="B343" s="4">
        <v>0</v>
      </c>
      <c r="C343" s="4">
        <v>0</v>
      </c>
      <c r="D343" s="4">
        <v>223.83</v>
      </c>
    </row>
    <row r="344" spans="1:4">
      <c r="A344" s="7">
        <v>42561</v>
      </c>
      <c r="B344" s="4">
        <v>0</v>
      </c>
      <c r="C344" s="4">
        <v>0</v>
      </c>
      <c r="D344" s="4">
        <v>225.32</v>
      </c>
    </row>
    <row r="345" spans="1:4">
      <c r="A345" s="7">
        <v>42551</v>
      </c>
      <c r="B345" s="4">
        <v>0</v>
      </c>
      <c r="C345" s="4">
        <v>0</v>
      </c>
      <c r="D345" s="4">
        <v>225.82</v>
      </c>
    </row>
    <row r="346" spans="1:4">
      <c r="A346" s="7">
        <v>42541</v>
      </c>
      <c r="B346" s="4">
        <v>0</v>
      </c>
      <c r="C346" s="4">
        <v>0</v>
      </c>
      <c r="D346" s="4">
        <v>223.19</v>
      </c>
    </row>
    <row r="347" spans="1:4">
      <c r="A347" s="7">
        <v>42531</v>
      </c>
      <c r="B347" s="4">
        <v>0</v>
      </c>
      <c r="C347" s="4">
        <v>0</v>
      </c>
      <c r="D347" s="4">
        <v>234.75</v>
      </c>
    </row>
    <row r="348" spans="1:4">
      <c r="A348" s="7">
        <v>42521</v>
      </c>
      <c r="B348" s="4">
        <v>0</v>
      </c>
      <c r="C348" s="4">
        <v>0</v>
      </c>
      <c r="D348" s="4">
        <v>238.54</v>
      </c>
    </row>
    <row r="349" spans="1:4">
      <c r="A349" s="7">
        <v>42510</v>
      </c>
      <c r="B349" s="4">
        <v>0</v>
      </c>
      <c r="C349" s="4">
        <v>0</v>
      </c>
      <c r="D349" s="4">
        <v>234.76</v>
      </c>
    </row>
    <row r="350" spans="1:4">
      <c r="A350" s="7">
        <v>42500</v>
      </c>
      <c r="B350" s="4">
        <v>0</v>
      </c>
      <c r="C350" s="4">
        <v>0</v>
      </c>
      <c r="D350" s="4">
        <v>230.03</v>
      </c>
    </row>
    <row r="351" spans="1:4">
      <c r="A351" s="7">
        <v>42490</v>
      </c>
      <c r="B351" s="4">
        <v>0</v>
      </c>
      <c r="C351" s="4">
        <v>0</v>
      </c>
      <c r="D351" s="4">
        <v>231.44</v>
      </c>
    </row>
    <row r="352" spans="1:4">
      <c r="A352" s="7">
        <v>42480</v>
      </c>
      <c r="B352" s="4">
        <v>0</v>
      </c>
      <c r="C352" s="4">
        <v>0</v>
      </c>
      <c r="D352" s="4">
        <v>227.99</v>
      </c>
    </row>
    <row r="353" spans="1:4">
      <c r="A353" s="7">
        <v>42470</v>
      </c>
      <c r="B353" s="4">
        <v>0</v>
      </c>
      <c r="C353" s="4">
        <v>0</v>
      </c>
      <c r="D353" s="4">
        <v>226.21</v>
      </c>
    </row>
    <row r="354" spans="1:4">
      <c r="A354" s="7">
        <v>42460</v>
      </c>
      <c r="B354" s="4">
        <v>0</v>
      </c>
      <c r="C354" s="4">
        <v>0</v>
      </c>
      <c r="D354" s="4">
        <v>212.3</v>
      </c>
    </row>
    <row r="355" spans="1:4">
      <c r="A355" s="7">
        <v>42449</v>
      </c>
      <c r="B355" s="4">
        <v>0</v>
      </c>
      <c r="C355" s="4">
        <v>0</v>
      </c>
      <c r="D355" s="4">
        <v>216.44</v>
      </c>
    </row>
    <row r="356" spans="1:4">
      <c r="A356" s="7">
        <v>42439</v>
      </c>
      <c r="B356" s="4">
        <v>0</v>
      </c>
      <c r="C356" s="4">
        <v>0</v>
      </c>
      <c r="D356" s="4">
        <v>207.61</v>
      </c>
    </row>
    <row r="357" spans="1:4">
      <c r="A357" s="7">
        <v>42429</v>
      </c>
      <c r="B357" s="4">
        <v>0</v>
      </c>
      <c r="C357" s="4">
        <v>0</v>
      </c>
      <c r="D357" s="4">
        <v>204.22</v>
      </c>
    </row>
    <row r="358" spans="1:4">
      <c r="A358" s="7">
        <v>42420</v>
      </c>
      <c r="B358" s="4">
        <v>0</v>
      </c>
      <c r="C358" s="4">
        <v>0</v>
      </c>
      <c r="D358" s="4">
        <v>205.88</v>
      </c>
    </row>
    <row r="359" spans="1:4">
      <c r="A359" s="7">
        <v>42410</v>
      </c>
      <c r="B359" s="4">
        <v>0</v>
      </c>
      <c r="C359" s="4">
        <v>0</v>
      </c>
      <c r="D359" s="4">
        <v>206.13</v>
      </c>
    </row>
    <row r="360" spans="1:4">
      <c r="A360" s="7">
        <v>42400</v>
      </c>
      <c r="B360" s="4">
        <v>0</v>
      </c>
      <c r="C360" s="4">
        <v>0</v>
      </c>
      <c r="D360" s="4">
        <v>199.71</v>
      </c>
    </row>
    <row r="361" spans="1:4">
      <c r="A361" s="7">
        <v>42389</v>
      </c>
      <c r="B361" s="4">
        <v>0</v>
      </c>
      <c r="C361" s="4">
        <v>0</v>
      </c>
      <c r="D361" s="4">
        <v>201.21</v>
      </c>
    </row>
    <row r="362" spans="1:4">
      <c r="A362" s="7">
        <v>42379</v>
      </c>
      <c r="B362" s="4">
        <v>0</v>
      </c>
      <c r="C362" s="4">
        <v>0</v>
      </c>
      <c r="D362" s="4">
        <v>205.44</v>
      </c>
    </row>
    <row r="363" spans="1:4">
      <c r="A363" s="7">
        <v>42369</v>
      </c>
      <c r="B363" s="4">
        <v>0</v>
      </c>
      <c r="C363" s="4">
        <v>0</v>
      </c>
      <c r="D363" s="4">
        <v>201.45</v>
      </c>
    </row>
    <row r="364" spans="1:4">
      <c r="A364" s="7">
        <v>42358</v>
      </c>
      <c r="B364" s="4">
        <v>0</v>
      </c>
      <c r="C364" s="4">
        <v>0</v>
      </c>
      <c r="D364" s="4">
        <v>207.79</v>
      </c>
    </row>
    <row r="365" spans="1:4">
      <c r="A365" s="7">
        <v>42348</v>
      </c>
      <c r="B365" s="4">
        <v>0</v>
      </c>
      <c r="C365" s="4">
        <v>0</v>
      </c>
      <c r="D365" s="4">
        <v>208.43</v>
      </c>
    </row>
    <row r="366" spans="1:4">
      <c r="A366" s="7">
        <v>42338</v>
      </c>
      <c r="B366" s="4">
        <v>0</v>
      </c>
      <c r="C366" s="4">
        <v>0</v>
      </c>
      <c r="D366" s="4">
        <v>206.74</v>
      </c>
    </row>
    <row r="367" spans="1:4">
      <c r="A367" s="7">
        <v>42328</v>
      </c>
      <c r="B367" s="4">
        <v>0</v>
      </c>
      <c r="C367" s="4">
        <v>0</v>
      </c>
      <c r="D367" s="4">
        <v>213.48</v>
      </c>
    </row>
    <row r="368" spans="1:4">
      <c r="A368" s="7">
        <v>42318</v>
      </c>
      <c r="B368" s="4">
        <v>0</v>
      </c>
      <c r="C368" s="4">
        <v>0</v>
      </c>
      <c r="D368" s="4">
        <v>217.04</v>
      </c>
    </row>
    <row r="369" spans="1:4">
      <c r="A369" s="7">
        <v>42308</v>
      </c>
      <c r="B369" s="4">
        <v>0</v>
      </c>
      <c r="C369" s="4">
        <v>0</v>
      </c>
      <c r="D369" s="4">
        <v>220.22</v>
      </c>
    </row>
    <row r="370" spans="1:4">
      <c r="A370" s="7">
        <v>42297</v>
      </c>
      <c r="B370" s="4">
        <v>0</v>
      </c>
      <c r="C370" s="4">
        <v>0</v>
      </c>
      <c r="D370" s="4">
        <v>228.2</v>
      </c>
    </row>
    <row r="371" spans="1:4">
      <c r="A371" s="7">
        <v>42287</v>
      </c>
      <c r="B371" s="4">
        <v>0</v>
      </c>
      <c r="C371" s="4">
        <v>0</v>
      </c>
      <c r="D371" s="4">
        <v>225.61</v>
      </c>
    </row>
    <row r="372" spans="1:4">
      <c r="A372" s="7">
        <v>42267</v>
      </c>
      <c r="B372" s="4">
        <v>0</v>
      </c>
      <c r="C372" s="4">
        <v>0</v>
      </c>
      <c r="D372" s="4">
        <v>205.85</v>
      </c>
    </row>
    <row r="373" spans="1:4">
      <c r="A373" s="7">
        <v>42257</v>
      </c>
      <c r="B373" s="4">
        <v>0</v>
      </c>
      <c r="C373" s="4">
        <v>0</v>
      </c>
      <c r="D373" s="4">
        <v>202.01</v>
      </c>
    </row>
    <row r="374" spans="1:4">
      <c r="A374" s="7">
        <v>42247</v>
      </c>
      <c r="B374" s="4">
        <v>0</v>
      </c>
      <c r="C374" s="4">
        <v>0</v>
      </c>
      <c r="D374" s="4">
        <v>206.47</v>
      </c>
    </row>
    <row r="375" spans="1:4">
      <c r="A375" s="7">
        <v>42236</v>
      </c>
      <c r="B375" s="4">
        <v>0</v>
      </c>
      <c r="C375" s="4">
        <v>0</v>
      </c>
      <c r="D375" s="4">
        <v>214.47</v>
      </c>
    </row>
    <row r="376" spans="1:4">
      <c r="A376" s="7">
        <v>42226</v>
      </c>
      <c r="B376" s="4">
        <v>0</v>
      </c>
      <c r="C376" s="4">
        <v>0</v>
      </c>
      <c r="D376" s="4">
        <v>210.3</v>
      </c>
    </row>
    <row r="377" spans="1:4">
      <c r="A377" s="7">
        <v>42216</v>
      </c>
      <c r="B377" s="4">
        <v>0</v>
      </c>
      <c r="C377" s="4">
        <v>0</v>
      </c>
      <c r="D377" s="4">
        <v>203.63</v>
      </c>
    </row>
    <row r="378" spans="1:4">
      <c r="A378" s="7">
        <v>42205</v>
      </c>
      <c r="B378" s="4">
        <v>0</v>
      </c>
      <c r="C378" s="4">
        <v>0</v>
      </c>
      <c r="D378" s="4">
        <v>211</v>
      </c>
    </row>
    <row r="379" spans="1:4">
      <c r="A379" s="7">
        <v>42195</v>
      </c>
      <c r="B379" s="4">
        <v>0</v>
      </c>
      <c r="C379" s="4">
        <v>0</v>
      </c>
      <c r="D379" s="4">
        <v>222.15</v>
      </c>
    </row>
    <row r="380" spans="1:4">
      <c r="A380" s="7">
        <v>42185</v>
      </c>
      <c r="B380" s="4">
        <v>0</v>
      </c>
      <c r="C380" s="4">
        <v>0</v>
      </c>
      <c r="D380" s="4">
        <v>224.57</v>
      </c>
    </row>
    <row r="381" spans="1:4">
      <c r="A381" s="7">
        <v>42175</v>
      </c>
      <c r="B381" s="4">
        <v>0</v>
      </c>
      <c r="C381" s="4">
        <v>0</v>
      </c>
      <c r="D381" s="4">
        <v>227.75</v>
      </c>
    </row>
    <row r="382" spans="1:4">
      <c r="A382" s="7">
        <v>42165</v>
      </c>
      <c r="B382" s="4">
        <v>0</v>
      </c>
      <c r="C382" s="4">
        <v>0</v>
      </c>
      <c r="D382" s="4">
        <v>223.72</v>
      </c>
    </row>
    <row r="383" spans="1:4">
      <c r="A383" s="7">
        <v>42155</v>
      </c>
      <c r="B383" s="4">
        <v>0</v>
      </c>
      <c r="C383" s="4">
        <v>0</v>
      </c>
      <c r="D383" s="4">
        <v>222.82</v>
      </c>
    </row>
    <row r="384" spans="1:4">
      <c r="A384" s="7">
        <v>42144</v>
      </c>
      <c r="B384" s="4">
        <v>0</v>
      </c>
      <c r="C384" s="4">
        <v>0</v>
      </c>
      <c r="D384" s="4">
        <v>228.5</v>
      </c>
    </row>
    <row r="385" spans="1:4">
      <c r="A385" s="7">
        <v>42134</v>
      </c>
      <c r="B385" s="4">
        <v>0</v>
      </c>
      <c r="C385" s="4">
        <v>0</v>
      </c>
      <c r="D385" s="4">
        <v>226.9</v>
      </c>
    </row>
    <row r="386" spans="1:4">
      <c r="A386" s="7">
        <v>42124</v>
      </c>
      <c r="B386" s="4">
        <v>0</v>
      </c>
      <c r="C386" s="4">
        <v>0</v>
      </c>
      <c r="D386" s="4">
        <v>235.14</v>
      </c>
    </row>
    <row r="387" spans="1:4">
      <c r="A387" s="7">
        <v>42114</v>
      </c>
      <c r="B387" s="4">
        <v>0</v>
      </c>
      <c r="C387" s="4">
        <v>0</v>
      </c>
      <c r="D387" s="4">
        <v>228.5</v>
      </c>
    </row>
    <row r="388" spans="1:4">
      <c r="A388" s="7">
        <v>42104</v>
      </c>
      <c r="B388" s="4">
        <v>0</v>
      </c>
      <c r="C388" s="4">
        <v>0</v>
      </c>
      <c r="D388" s="4">
        <v>225.7</v>
      </c>
    </row>
    <row r="389" spans="1:4">
      <c r="A389" s="7">
        <v>42094</v>
      </c>
      <c r="B389" s="4">
        <v>0</v>
      </c>
      <c r="C389" s="4">
        <v>0</v>
      </c>
      <c r="D389" s="4">
        <v>209.3</v>
      </c>
    </row>
    <row r="390" spans="1:4">
      <c r="A390" s="7">
        <v>42083</v>
      </c>
      <c r="B390" s="4">
        <v>0</v>
      </c>
      <c r="C390" s="4">
        <v>0</v>
      </c>
      <c r="D390" s="4">
        <v>212.89</v>
      </c>
    </row>
    <row r="391" spans="1:4">
      <c r="A391" s="7">
        <v>42073</v>
      </c>
      <c r="B391" s="4">
        <v>0</v>
      </c>
      <c r="C391" s="4">
        <v>0</v>
      </c>
      <c r="D391" s="4">
        <v>219.68</v>
      </c>
    </row>
    <row r="392" spans="1:4">
      <c r="A392" s="7">
        <v>42063</v>
      </c>
      <c r="B392" s="4">
        <v>0</v>
      </c>
      <c r="C392" s="4">
        <v>0</v>
      </c>
      <c r="D392" s="4">
        <v>211.41</v>
      </c>
    </row>
    <row r="393" spans="1:4">
      <c r="A393" s="7">
        <v>42055</v>
      </c>
      <c r="B393" s="4">
        <v>0</v>
      </c>
      <c r="C393" s="4">
        <v>0</v>
      </c>
      <c r="D393" s="4">
        <v>207.36</v>
      </c>
    </row>
    <row r="394" spans="1:4">
      <c r="A394" s="7">
        <v>42045</v>
      </c>
      <c r="B394" s="4">
        <v>0</v>
      </c>
      <c r="C394" s="4">
        <v>0</v>
      </c>
      <c r="D394" s="4">
        <v>204.54</v>
      </c>
    </row>
    <row r="395" spans="1:4">
      <c r="A395" s="7">
        <v>42035</v>
      </c>
      <c r="B395" s="4">
        <v>0</v>
      </c>
      <c r="C395" s="4">
        <v>0</v>
      </c>
      <c r="D395" s="4">
        <v>237.95</v>
      </c>
    </row>
    <row r="396" spans="1:4">
      <c r="A396" s="7">
        <v>42024</v>
      </c>
      <c r="B396" s="4">
        <v>0</v>
      </c>
      <c r="C396" s="4">
        <v>0</v>
      </c>
      <c r="D396" s="4">
        <v>212.4</v>
      </c>
    </row>
    <row r="397" spans="1:4">
      <c r="A397" s="7">
        <v>42014</v>
      </c>
      <c r="B397" s="4">
        <v>0</v>
      </c>
      <c r="C397" s="4">
        <v>0</v>
      </c>
      <c r="D397" s="4">
        <v>219.97</v>
      </c>
    </row>
    <row r="398" spans="1:4">
      <c r="A398" s="7">
        <v>42004</v>
      </c>
      <c r="B398" s="4">
        <v>0</v>
      </c>
      <c r="C398" s="4">
        <v>0</v>
      </c>
      <c r="D398" s="4">
        <v>229.8</v>
      </c>
    </row>
    <row r="399" spans="1:4">
      <c r="A399" s="7">
        <v>41993</v>
      </c>
      <c r="B399" s="4">
        <v>0</v>
      </c>
      <c r="C399" s="4">
        <v>0</v>
      </c>
      <c r="D399" s="4">
        <v>227.31</v>
      </c>
    </row>
    <row r="400" spans="1:4">
      <c r="A400" s="7">
        <v>41983</v>
      </c>
      <c r="B400" s="4">
        <v>0</v>
      </c>
      <c r="C400" s="4">
        <v>0</v>
      </c>
      <c r="D400" s="4">
        <v>219.54</v>
      </c>
    </row>
    <row r="401" spans="1:4">
      <c r="A401" s="7">
        <v>41973</v>
      </c>
      <c r="B401" s="4">
        <v>0</v>
      </c>
      <c r="C401" s="4">
        <v>0</v>
      </c>
      <c r="D401" s="4">
        <v>211.62</v>
      </c>
    </row>
    <row r="402" spans="1:4">
      <c r="A402" s="7">
        <v>41963</v>
      </c>
      <c r="B402" s="4">
        <v>0</v>
      </c>
      <c r="C402" s="4">
        <v>0</v>
      </c>
      <c r="D402" s="4">
        <v>203.28</v>
      </c>
    </row>
    <row r="403" spans="1:4">
      <c r="A403" s="7">
        <v>41953</v>
      </c>
      <c r="B403" s="4">
        <v>0</v>
      </c>
      <c r="C403" s="4">
        <v>0</v>
      </c>
      <c r="D403" s="4">
        <v>200.72</v>
      </c>
    </row>
    <row r="404" spans="1:4">
      <c r="A404" s="7">
        <v>41943</v>
      </c>
      <c r="B404" s="4">
        <v>0</v>
      </c>
      <c r="C404" s="4">
        <v>0</v>
      </c>
      <c r="D404" s="4">
        <v>239.99</v>
      </c>
    </row>
    <row r="405" spans="1:4">
      <c r="A405" s="7">
        <v>41932</v>
      </c>
      <c r="B405" s="4">
        <v>0</v>
      </c>
      <c r="C405" s="4">
        <v>0</v>
      </c>
      <c r="D405" s="4">
        <v>215.68</v>
      </c>
    </row>
    <row r="406" spans="1:4">
      <c r="A406" s="7">
        <v>41922</v>
      </c>
      <c r="B406" s="4">
        <v>0</v>
      </c>
      <c r="C406" s="4">
        <v>0</v>
      </c>
      <c r="D406" s="4">
        <v>219.59</v>
      </c>
    </row>
    <row r="407" spans="1:4">
      <c r="A407" s="7">
        <v>41912</v>
      </c>
      <c r="B407" s="4">
        <v>0</v>
      </c>
      <c r="C407" s="4">
        <v>0</v>
      </c>
      <c r="D407" s="4">
        <v>217.34</v>
      </c>
    </row>
    <row r="408" spans="1:4">
      <c r="A408" s="7">
        <v>41902</v>
      </c>
      <c r="B408" s="4">
        <v>0</v>
      </c>
      <c r="C408" s="4">
        <v>0</v>
      </c>
      <c r="D408" s="4">
        <v>216.4</v>
      </c>
    </row>
    <row r="409" spans="1:4">
      <c r="A409" s="7">
        <v>41892</v>
      </c>
      <c r="B409" s="4">
        <v>0</v>
      </c>
      <c r="C409" s="4">
        <v>0</v>
      </c>
      <c r="D409" s="4">
        <v>222.08</v>
      </c>
    </row>
    <row r="410" spans="1:4">
      <c r="A410" s="7">
        <v>41882</v>
      </c>
      <c r="B410" s="4">
        <v>0</v>
      </c>
      <c r="C410" s="4">
        <v>0</v>
      </c>
      <c r="D410" s="4">
        <v>192.66</v>
      </c>
    </row>
    <row r="411" spans="1:4">
      <c r="A411" s="7">
        <v>41871</v>
      </c>
      <c r="B411" s="4">
        <v>0</v>
      </c>
      <c r="C411" s="4">
        <v>0</v>
      </c>
      <c r="D411" s="4">
        <v>224.93</v>
      </c>
    </row>
    <row r="412" spans="1:4">
      <c r="A412" s="7">
        <v>41861</v>
      </c>
      <c r="B412" s="4">
        <v>0</v>
      </c>
      <c r="C412" s="4">
        <v>0</v>
      </c>
      <c r="D412" s="4">
        <v>222.98</v>
      </c>
    </row>
    <row r="413" spans="1:4">
      <c r="A413" s="7">
        <v>41851</v>
      </c>
      <c r="B413" s="4">
        <v>0</v>
      </c>
      <c r="C413" s="4">
        <v>0</v>
      </c>
      <c r="D413" s="4">
        <v>223.55</v>
      </c>
    </row>
    <row r="414" spans="1:4">
      <c r="A414" s="7">
        <v>41840</v>
      </c>
      <c r="B414" s="4">
        <v>0</v>
      </c>
      <c r="C414" s="4">
        <v>0</v>
      </c>
      <c r="D414" s="4">
        <v>225.3</v>
      </c>
    </row>
    <row r="415" spans="1:4">
      <c r="A415" s="7">
        <v>41830</v>
      </c>
      <c r="B415" s="4">
        <v>0</v>
      </c>
      <c r="C415" s="4">
        <v>0</v>
      </c>
      <c r="D415" s="4">
        <v>227.62</v>
      </c>
    </row>
    <row r="416" spans="1:4">
      <c r="A416" s="7">
        <v>41820</v>
      </c>
      <c r="B416" s="4">
        <v>0</v>
      </c>
      <c r="C416" s="4">
        <v>0</v>
      </c>
      <c r="D416" s="4">
        <v>224.92</v>
      </c>
    </row>
    <row r="417" spans="1:4">
      <c r="A417" s="7">
        <v>41810</v>
      </c>
      <c r="B417" s="4">
        <v>0</v>
      </c>
      <c r="C417" s="4">
        <v>0</v>
      </c>
      <c r="D417" s="4">
        <v>228.79</v>
      </c>
    </row>
    <row r="418" spans="1:4">
      <c r="A418" s="7">
        <v>41800</v>
      </c>
      <c r="B418" s="4">
        <v>0</v>
      </c>
      <c r="C418" s="4">
        <v>0</v>
      </c>
      <c r="D418" s="4">
        <v>228.76</v>
      </c>
    </row>
    <row r="419" spans="1:4">
      <c r="A419" s="7">
        <v>41779</v>
      </c>
      <c r="B419" s="4">
        <v>0</v>
      </c>
      <c r="C419" s="4">
        <v>0</v>
      </c>
      <c r="D419" s="4">
        <v>227.61</v>
      </c>
    </row>
    <row r="420" spans="1:4">
      <c r="A420" s="7">
        <v>41769</v>
      </c>
      <c r="B420" s="4">
        <v>0</v>
      </c>
      <c r="C420" s="4">
        <v>0</v>
      </c>
      <c r="D420" s="4">
        <v>228.5</v>
      </c>
    </row>
    <row r="421" spans="1:4">
      <c r="A421" s="7">
        <v>41759</v>
      </c>
      <c r="B421" s="4">
        <v>0</v>
      </c>
      <c r="C421" s="4">
        <v>0</v>
      </c>
      <c r="D421" s="4">
        <v>227.69</v>
      </c>
    </row>
    <row r="422" spans="1:4">
      <c r="A422" s="7">
        <v>41749</v>
      </c>
      <c r="B422" s="4">
        <v>0</v>
      </c>
      <c r="C422" s="4">
        <v>0</v>
      </c>
      <c r="D422" s="4">
        <v>228.02</v>
      </c>
    </row>
    <row r="423" spans="1:4">
      <c r="A423" s="7">
        <v>41739</v>
      </c>
      <c r="B423" s="4">
        <v>0</v>
      </c>
      <c r="C423" s="4">
        <v>0</v>
      </c>
      <c r="D423" s="4">
        <v>215.15</v>
      </c>
    </row>
    <row r="424" spans="1:4">
      <c r="A424" s="7">
        <v>41729</v>
      </c>
      <c r="B424" s="4">
        <v>0</v>
      </c>
      <c r="C424" s="4">
        <v>0</v>
      </c>
      <c r="D424" s="4">
        <v>207.3</v>
      </c>
    </row>
    <row r="425" spans="1:4">
      <c r="A425" s="7">
        <v>41718</v>
      </c>
      <c r="B425" s="4">
        <v>0</v>
      </c>
      <c r="C425" s="4">
        <v>0</v>
      </c>
      <c r="D425" s="4">
        <v>209.6</v>
      </c>
    </row>
    <row r="426" spans="1:4">
      <c r="A426" s="7">
        <v>41708</v>
      </c>
      <c r="B426" s="4">
        <v>0</v>
      </c>
      <c r="C426" s="4">
        <v>0</v>
      </c>
      <c r="D426" s="4">
        <v>209.68</v>
      </c>
    </row>
    <row r="427" spans="1:4">
      <c r="A427" s="7">
        <v>41698</v>
      </c>
      <c r="B427" s="4">
        <v>0</v>
      </c>
      <c r="C427" s="4">
        <v>0</v>
      </c>
      <c r="D427" s="4">
        <v>208.2</v>
      </c>
    </row>
    <row r="428" spans="1:4">
      <c r="A428" s="7">
        <v>41690</v>
      </c>
      <c r="B428" s="4">
        <v>0</v>
      </c>
      <c r="C428" s="4">
        <v>0</v>
      </c>
      <c r="D428" s="4">
        <v>196.64</v>
      </c>
    </row>
    <row r="429" spans="1:4">
      <c r="A429" s="7">
        <v>41680</v>
      </c>
      <c r="B429" s="4">
        <v>0</v>
      </c>
      <c r="C429" s="4">
        <v>0</v>
      </c>
      <c r="D429" s="4">
        <v>206.6</v>
      </c>
    </row>
    <row r="430" spans="1:4">
      <c r="A430" s="7">
        <v>41670</v>
      </c>
      <c r="B430" s="4">
        <v>0</v>
      </c>
      <c r="C430" s="4">
        <v>0</v>
      </c>
      <c r="D430" s="4">
        <v>196.4</v>
      </c>
    </row>
    <row r="431" spans="1:4">
      <c r="A431" s="7">
        <v>41659</v>
      </c>
      <c r="B431" s="4">
        <v>0</v>
      </c>
      <c r="C431" s="4">
        <v>0</v>
      </c>
      <c r="D431" s="4">
        <v>200.66</v>
      </c>
    </row>
    <row r="432" spans="1:4">
      <c r="A432" s="7">
        <v>41649</v>
      </c>
      <c r="B432" s="4">
        <v>0</v>
      </c>
      <c r="C432" s="4">
        <v>0</v>
      </c>
      <c r="D432" s="4">
        <v>199.7</v>
      </c>
    </row>
    <row r="433" spans="1:4">
      <c r="A433" s="7">
        <v>41639</v>
      </c>
      <c r="B433" s="4">
        <v>0</v>
      </c>
      <c r="C433" s="4">
        <v>0</v>
      </c>
      <c r="D433" s="4">
        <v>196.1</v>
      </c>
    </row>
    <row r="434" spans="1:4">
      <c r="A434" s="7">
        <v>41628</v>
      </c>
      <c r="B434" s="4">
        <v>0</v>
      </c>
      <c r="C434" s="4">
        <v>0</v>
      </c>
      <c r="D434" s="4">
        <v>201.43</v>
      </c>
    </row>
    <row r="435" spans="1:4">
      <c r="A435" s="7">
        <v>41618</v>
      </c>
      <c r="B435" s="4">
        <v>0</v>
      </c>
      <c r="C435" s="4">
        <v>0</v>
      </c>
      <c r="D435" s="4">
        <v>201.29</v>
      </c>
    </row>
    <row r="436" spans="1:4">
      <c r="A436" s="7">
        <v>41608</v>
      </c>
      <c r="B436" s="4">
        <v>0</v>
      </c>
      <c r="C436" s="4">
        <v>0</v>
      </c>
      <c r="D436" s="4">
        <v>209.1</v>
      </c>
    </row>
    <row r="437" spans="1:4">
      <c r="A437" s="7">
        <v>41598</v>
      </c>
      <c r="B437" s="4">
        <v>0</v>
      </c>
      <c r="C437" s="4">
        <v>0</v>
      </c>
      <c r="D437" s="4">
        <v>213.2</v>
      </c>
    </row>
    <row r="438" spans="1:4">
      <c r="A438" s="7">
        <v>41588</v>
      </c>
      <c r="B438" s="4">
        <v>0</v>
      </c>
      <c r="C438" s="4">
        <v>0</v>
      </c>
      <c r="D438" s="4">
        <v>214.4</v>
      </c>
    </row>
    <row r="439" spans="1:4">
      <c r="A439" s="7">
        <v>41578</v>
      </c>
      <c r="B439" s="4">
        <v>0</v>
      </c>
      <c r="C439" s="4">
        <v>0</v>
      </c>
      <c r="D439" s="4">
        <v>209.84</v>
      </c>
    </row>
    <row r="440" spans="1:4">
      <c r="A440" s="7">
        <v>41567</v>
      </c>
      <c r="B440" s="4">
        <v>0</v>
      </c>
      <c r="C440" s="4">
        <v>0</v>
      </c>
      <c r="D440" s="4">
        <v>210.68</v>
      </c>
    </row>
    <row r="441" spans="1:4">
      <c r="A441" s="7">
        <v>41557</v>
      </c>
      <c r="B441" s="4">
        <v>0</v>
      </c>
      <c r="C441" s="4">
        <v>0</v>
      </c>
      <c r="D441" s="4">
        <v>212.81</v>
      </c>
    </row>
    <row r="442" spans="1:4">
      <c r="A442" s="7">
        <v>41547</v>
      </c>
      <c r="B442" s="4">
        <v>0</v>
      </c>
      <c r="C442" s="4">
        <v>0</v>
      </c>
      <c r="D442" s="4">
        <v>215.2</v>
      </c>
    </row>
    <row r="443" spans="1:4">
      <c r="A443" s="7">
        <v>41537</v>
      </c>
      <c r="B443" s="4">
        <v>0</v>
      </c>
      <c r="C443" s="4">
        <v>0</v>
      </c>
      <c r="D443" s="4">
        <v>214.35</v>
      </c>
    </row>
    <row r="444" spans="1:4">
      <c r="A444" s="7">
        <v>41527</v>
      </c>
      <c r="B444" s="4">
        <v>0</v>
      </c>
      <c r="C444" s="4">
        <v>0</v>
      </c>
      <c r="D444" s="4">
        <v>212.94</v>
      </c>
    </row>
    <row r="445" spans="1:4">
      <c r="A445" s="7">
        <v>41517</v>
      </c>
      <c r="B445" s="4">
        <v>0</v>
      </c>
      <c r="C445" s="4">
        <v>0</v>
      </c>
      <c r="D445" s="4">
        <v>211.92</v>
      </c>
    </row>
    <row r="446" spans="1:4">
      <c r="A446" s="7">
        <v>41506</v>
      </c>
      <c r="B446" s="4">
        <v>0</v>
      </c>
      <c r="C446" s="4">
        <v>0</v>
      </c>
      <c r="D446" s="4">
        <v>211.8</v>
      </c>
    </row>
    <row r="447" spans="1:4">
      <c r="A447" s="7">
        <v>41496</v>
      </c>
      <c r="B447" s="4">
        <v>0</v>
      </c>
      <c r="C447" s="4">
        <v>0</v>
      </c>
      <c r="D447" s="4">
        <v>214</v>
      </c>
    </row>
    <row r="448" spans="1:4">
      <c r="A448" s="7">
        <v>41486</v>
      </c>
      <c r="B448" s="4">
        <v>0</v>
      </c>
      <c r="C448" s="4">
        <v>0</v>
      </c>
      <c r="D448" s="4">
        <v>208.4</v>
      </c>
    </row>
    <row r="449" spans="1:4">
      <c r="A449" s="7">
        <v>41475</v>
      </c>
      <c r="B449" s="4">
        <v>0</v>
      </c>
      <c r="C449" s="4">
        <v>0</v>
      </c>
      <c r="D449" s="4">
        <v>213.03</v>
      </c>
    </row>
    <row r="450" spans="1:4">
      <c r="A450" s="7">
        <v>41465</v>
      </c>
      <c r="B450" s="4">
        <v>0</v>
      </c>
      <c r="C450" s="4">
        <v>0</v>
      </c>
      <c r="D450" s="4">
        <v>208.3</v>
      </c>
    </row>
    <row r="451" spans="1:4">
      <c r="A451" s="7">
        <v>41455</v>
      </c>
      <c r="B451" s="4">
        <v>0</v>
      </c>
      <c r="C451" s="4">
        <v>0</v>
      </c>
      <c r="D451" s="4">
        <v>218.12</v>
      </c>
    </row>
    <row r="452" spans="1:4">
      <c r="A452" s="7">
        <v>41445</v>
      </c>
      <c r="B452" s="4">
        <v>0</v>
      </c>
      <c r="C452" s="4">
        <v>0</v>
      </c>
      <c r="D452" s="4">
        <v>216.43</v>
      </c>
    </row>
    <row r="453" spans="1:4">
      <c r="A453" s="7">
        <v>41435</v>
      </c>
      <c r="B453" s="4">
        <v>0</v>
      </c>
      <c r="C453" s="4">
        <v>0</v>
      </c>
      <c r="D453" s="4">
        <v>215.63</v>
      </c>
    </row>
    <row r="454" spans="1:4">
      <c r="A454" s="7">
        <v>41425</v>
      </c>
      <c r="B454" s="4">
        <v>0</v>
      </c>
      <c r="C454" s="4">
        <v>0</v>
      </c>
      <c r="D454" s="4">
        <v>215.44</v>
      </c>
    </row>
    <row r="455" spans="1:4">
      <c r="A455" s="7">
        <v>41414</v>
      </c>
      <c r="B455" s="4">
        <v>0</v>
      </c>
      <c r="C455" s="4">
        <v>0</v>
      </c>
      <c r="D455" s="4">
        <v>218.54</v>
      </c>
    </row>
    <row r="456" spans="1:4">
      <c r="A456" s="7">
        <v>41404</v>
      </c>
      <c r="B456" s="4">
        <v>0</v>
      </c>
      <c r="C456" s="4">
        <v>0</v>
      </c>
      <c r="D456" s="4">
        <v>219.29</v>
      </c>
    </row>
    <row r="457" spans="1:4">
      <c r="A457" s="7">
        <v>41394</v>
      </c>
      <c r="B457" s="4">
        <v>0</v>
      </c>
      <c r="C457" s="4">
        <v>0</v>
      </c>
      <c r="D457" s="4">
        <v>212.87</v>
      </c>
    </row>
    <row r="458" spans="1:4">
      <c r="A458" s="7">
        <v>41384</v>
      </c>
      <c r="B458" s="4">
        <v>0</v>
      </c>
      <c r="C458" s="4">
        <v>0</v>
      </c>
      <c r="D458" s="4">
        <v>211.58</v>
      </c>
    </row>
    <row r="459" spans="1:4">
      <c r="A459" s="7">
        <v>41374</v>
      </c>
      <c r="B459" s="4">
        <v>0</v>
      </c>
      <c r="C459" s="4">
        <v>0</v>
      </c>
      <c r="D459" s="4">
        <v>212.39</v>
      </c>
    </row>
    <row r="460" spans="1:4">
      <c r="A460" s="7">
        <v>41364</v>
      </c>
      <c r="B460" s="4">
        <v>0</v>
      </c>
      <c r="C460" s="4">
        <v>0</v>
      </c>
      <c r="D460" s="4">
        <v>207.19</v>
      </c>
    </row>
    <row r="461" spans="1:4">
      <c r="A461" s="7">
        <v>41353</v>
      </c>
      <c r="B461" s="4">
        <v>0</v>
      </c>
      <c r="C461" s="4">
        <v>0</v>
      </c>
      <c r="D461" s="4">
        <v>206.37</v>
      </c>
    </row>
    <row r="462" spans="1:4">
      <c r="A462" s="7">
        <v>41343</v>
      </c>
      <c r="B462" s="4">
        <v>0</v>
      </c>
      <c r="C462" s="4">
        <v>0</v>
      </c>
      <c r="D462" s="4">
        <v>208.46</v>
      </c>
    </row>
    <row r="463" spans="1:4">
      <c r="A463" s="7">
        <v>41333</v>
      </c>
      <c r="B463" s="4">
        <v>0</v>
      </c>
      <c r="C463" s="4">
        <v>0</v>
      </c>
      <c r="D463" s="4">
        <v>203.42</v>
      </c>
    </row>
    <row r="464" spans="1:4">
      <c r="A464" s="7">
        <v>41325</v>
      </c>
      <c r="B464" s="4">
        <v>0</v>
      </c>
      <c r="C464" s="4">
        <v>0</v>
      </c>
      <c r="D464" s="4">
        <v>200.61</v>
      </c>
    </row>
    <row r="465" spans="1:4">
      <c r="A465" s="7">
        <v>41315</v>
      </c>
      <c r="B465" s="4">
        <v>0</v>
      </c>
      <c r="C465" s="4">
        <v>0</v>
      </c>
      <c r="D465" s="4">
        <v>198.89</v>
      </c>
    </row>
    <row r="466" spans="1:4">
      <c r="A466" s="7">
        <v>41305</v>
      </c>
      <c r="B466" s="4">
        <v>0</v>
      </c>
      <c r="C466" s="4">
        <v>0</v>
      </c>
      <c r="D466" s="4">
        <v>190.58</v>
      </c>
    </row>
    <row r="467" spans="1:4">
      <c r="A467" s="7">
        <v>41294</v>
      </c>
      <c r="B467" s="4">
        <v>0</v>
      </c>
      <c r="C467" s="4">
        <v>0</v>
      </c>
      <c r="D467" s="4">
        <v>191.44</v>
      </c>
    </row>
    <row r="468" spans="1:4">
      <c r="A468" s="7">
        <v>41284</v>
      </c>
      <c r="B468" s="4">
        <v>0</v>
      </c>
      <c r="C468" s="4">
        <v>0</v>
      </c>
      <c r="D468" s="4">
        <v>194.42</v>
      </c>
    </row>
    <row r="469" spans="1:4">
      <c r="A469" s="7">
        <v>41274</v>
      </c>
      <c r="B469" s="4">
        <v>0</v>
      </c>
      <c r="C469" s="4">
        <v>0</v>
      </c>
      <c r="D469" s="4">
        <v>190.07</v>
      </c>
    </row>
    <row r="470" spans="1:4">
      <c r="A470" s="7">
        <v>41263</v>
      </c>
      <c r="B470" s="4">
        <v>0</v>
      </c>
      <c r="C470" s="4">
        <v>0</v>
      </c>
      <c r="D470" s="4">
        <v>191.09</v>
      </c>
    </row>
    <row r="471" spans="1:4">
      <c r="A471" s="7">
        <v>41253</v>
      </c>
      <c r="B471" s="4">
        <v>0</v>
      </c>
      <c r="C471" s="4">
        <v>0</v>
      </c>
      <c r="D471" s="4">
        <v>194.5</v>
      </c>
    </row>
    <row r="472" spans="1:4">
      <c r="A472" s="7">
        <v>41243</v>
      </c>
      <c r="B472" s="4">
        <v>0</v>
      </c>
      <c r="C472" s="4">
        <v>0</v>
      </c>
      <c r="D472" s="4">
        <v>195.99</v>
      </c>
    </row>
    <row r="473" spans="1:4">
      <c r="A473" s="7">
        <v>41233</v>
      </c>
      <c r="B473" s="4">
        <v>0</v>
      </c>
      <c r="C473" s="4">
        <v>0</v>
      </c>
      <c r="D473" s="4">
        <v>195.18</v>
      </c>
    </row>
    <row r="474" spans="1:4">
      <c r="A474" s="7">
        <v>41223</v>
      </c>
      <c r="B474" s="4">
        <v>0</v>
      </c>
      <c r="C474" s="4">
        <v>0</v>
      </c>
      <c r="D474" s="4">
        <v>195.67</v>
      </c>
    </row>
    <row r="475" spans="1:4">
      <c r="A475" s="7">
        <v>41213</v>
      </c>
      <c r="B475" s="4">
        <v>0</v>
      </c>
      <c r="C475" s="4">
        <v>0</v>
      </c>
      <c r="D475" s="4">
        <v>192.57</v>
      </c>
    </row>
    <row r="476" spans="1:4">
      <c r="A476" s="7">
        <v>41202</v>
      </c>
      <c r="B476" s="4">
        <v>0</v>
      </c>
      <c r="C476" s="4">
        <v>0</v>
      </c>
      <c r="D476" s="4">
        <v>199.92</v>
      </c>
    </row>
    <row r="477" spans="1:4">
      <c r="A477" s="7">
        <v>41192</v>
      </c>
      <c r="B477" s="4">
        <v>0</v>
      </c>
      <c r="C477" s="4">
        <v>0</v>
      </c>
      <c r="D477" s="4">
        <v>191.62</v>
      </c>
    </row>
    <row r="478" spans="1:4">
      <c r="A478" s="7">
        <v>41182</v>
      </c>
      <c r="B478" s="4">
        <v>0</v>
      </c>
      <c r="C478" s="4">
        <v>0</v>
      </c>
      <c r="D478" s="4">
        <v>184.28</v>
      </c>
    </row>
    <row r="479" spans="1:4">
      <c r="A479" s="7">
        <v>41172</v>
      </c>
      <c r="B479" s="4">
        <v>0</v>
      </c>
      <c r="C479" s="4">
        <v>0</v>
      </c>
      <c r="D479" s="4">
        <v>185.65</v>
      </c>
    </row>
    <row r="480" spans="1:4">
      <c r="A480" s="7">
        <v>41162</v>
      </c>
      <c r="B480" s="4">
        <v>0</v>
      </c>
      <c r="C480" s="4">
        <v>0</v>
      </c>
      <c r="D480" s="4">
        <v>189.46</v>
      </c>
    </row>
    <row r="481" spans="1:4">
      <c r="A481" s="7">
        <v>41152</v>
      </c>
      <c r="B481" s="4">
        <v>0</v>
      </c>
      <c r="C481" s="4">
        <v>0</v>
      </c>
      <c r="D481" s="4">
        <v>187.15</v>
      </c>
    </row>
    <row r="482" spans="1:4">
      <c r="A482" s="7">
        <v>41141</v>
      </c>
      <c r="B482" s="4">
        <v>0</v>
      </c>
      <c r="C482" s="4">
        <v>0</v>
      </c>
      <c r="D482" s="4">
        <v>193.04</v>
      </c>
    </row>
    <row r="483" spans="1:4">
      <c r="A483" s="7">
        <v>41131</v>
      </c>
      <c r="B483" s="4">
        <v>0</v>
      </c>
      <c r="C483" s="4">
        <v>0</v>
      </c>
      <c r="D483" s="4">
        <v>196.99</v>
      </c>
    </row>
    <row r="484" spans="1:4">
      <c r="A484" s="7">
        <v>41121</v>
      </c>
      <c r="B484" s="4">
        <v>0</v>
      </c>
      <c r="C484" s="4">
        <v>0</v>
      </c>
      <c r="D484" s="4">
        <v>194.94</v>
      </c>
    </row>
    <row r="485" spans="1:4">
      <c r="A485" s="7">
        <v>41110</v>
      </c>
      <c r="B485" s="4">
        <v>0</v>
      </c>
      <c r="C485" s="4">
        <v>0</v>
      </c>
      <c r="D485" s="4">
        <v>199.3</v>
      </c>
    </row>
    <row r="486" spans="1:4">
      <c r="A486" s="7">
        <v>41100</v>
      </c>
      <c r="B486" s="4">
        <v>0</v>
      </c>
      <c r="C486" s="4">
        <v>0</v>
      </c>
      <c r="D486" s="4">
        <v>195.81</v>
      </c>
    </row>
    <row r="487" spans="1:4">
      <c r="A487" s="7">
        <v>41090</v>
      </c>
      <c r="B487" s="4">
        <v>0</v>
      </c>
      <c r="C487" s="4">
        <v>0</v>
      </c>
      <c r="D487" s="4">
        <v>196.5</v>
      </c>
    </row>
    <row r="488" spans="1:4">
      <c r="A488" s="7">
        <v>41080</v>
      </c>
      <c r="B488" s="4">
        <v>0</v>
      </c>
      <c r="C488" s="4">
        <v>0</v>
      </c>
      <c r="D488" s="4">
        <v>197.05</v>
      </c>
    </row>
    <row r="489" spans="1:4">
      <c r="A489" s="7">
        <v>41070</v>
      </c>
      <c r="B489" s="4">
        <v>0</v>
      </c>
      <c r="C489" s="4">
        <v>0</v>
      </c>
      <c r="D489" s="4">
        <v>199.94</v>
      </c>
    </row>
    <row r="490" spans="1:4">
      <c r="A490" s="7">
        <v>41060</v>
      </c>
      <c r="B490" s="4">
        <v>0</v>
      </c>
      <c r="C490" s="4">
        <v>0</v>
      </c>
      <c r="D490" s="4">
        <v>195.96</v>
      </c>
    </row>
    <row r="491" spans="1:4">
      <c r="A491" s="7">
        <v>41049</v>
      </c>
      <c r="B491" s="4">
        <v>0</v>
      </c>
      <c r="C491" s="4">
        <v>0</v>
      </c>
      <c r="D491" s="4">
        <v>203.95</v>
      </c>
    </row>
    <row r="492" spans="1:4">
      <c r="A492" s="7">
        <v>41039</v>
      </c>
      <c r="B492" s="4">
        <v>0</v>
      </c>
      <c r="C492" s="4">
        <v>0</v>
      </c>
      <c r="D492" s="4">
        <v>204.53</v>
      </c>
    </row>
    <row r="493" spans="1:4">
      <c r="A493" s="7">
        <v>41029</v>
      </c>
      <c r="B493" s="4">
        <v>0</v>
      </c>
      <c r="C493" s="4">
        <v>0</v>
      </c>
      <c r="D493" s="4">
        <v>203.5</v>
      </c>
    </row>
    <row r="494" spans="1:4">
      <c r="A494" s="7">
        <v>41019</v>
      </c>
      <c r="B494" s="4">
        <v>0</v>
      </c>
      <c r="C494" s="4">
        <v>0</v>
      </c>
      <c r="D494" s="4">
        <v>200.52</v>
      </c>
    </row>
    <row r="495" spans="1:4">
      <c r="A495" s="7">
        <v>41009</v>
      </c>
      <c r="B495" s="4">
        <v>0</v>
      </c>
      <c r="C495" s="4">
        <v>0</v>
      </c>
      <c r="D495" s="4">
        <v>203.08</v>
      </c>
    </row>
    <row r="496" spans="1:4">
      <c r="A496" s="7">
        <v>40999</v>
      </c>
      <c r="B496" s="4">
        <v>0</v>
      </c>
      <c r="C496" s="4">
        <v>0</v>
      </c>
      <c r="D496" s="4">
        <v>189</v>
      </c>
    </row>
    <row r="497" spans="1:4">
      <c r="A497" s="7">
        <v>40988</v>
      </c>
      <c r="B497" s="4">
        <v>0</v>
      </c>
      <c r="C497" s="4">
        <v>0</v>
      </c>
      <c r="D497" s="4">
        <v>191.9</v>
      </c>
    </row>
    <row r="498" spans="1:4">
      <c r="A498" s="7">
        <v>40978</v>
      </c>
      <c r="B498" s="4">
        <v>0</v>
      </c>
      <c r="C498" s="4">
        <v>0</v>
      </c>
      <c r="D498" s="4">
        <v>189.8</v>
      </c>
    </row>
    <row r="499" spans="1:4">
      <c r="A499" s="7">
        <v>40968</v>
      </c>
      <c r="B499" s="4">
        <v>0</v>
      </c>
      <c r="C499" s="4">
        <v>0</v>
      </c>
      <c r="D499" s="4">
        <v>167.85</v>
      </c>
    </row>
    <row r="500" spans="1:4">
      <c r="A500" s="7">
        <v>40959</v>
      </c>
      <c r="B500" s="4">
        <v>0</v>
      </c>
      <c r="C500" s="4">
        <v>0</v>
      </c>
      <c r="D500" s="4">
        <v>169.92</v>
      </c>
    </row>
    <row r="501" spans="1:4">
      <c r="A501" s="7">
        <v>40949</v>
      </c>
      <c r="B501" s="4">
        <v>0</v>
      </c>
      <c r="C501" s="4">
        <v>0</v>
      </c>
      <c r="D501" s="4">
        <v>170.45</v>
      </c>
    </row>
    <row r="502" spans="1:4">
      <c r="A502" s="7">
        <v>40939</v>
      </c>
      <c r="B502" s="4">
        <v>0</v>
      </c>
      <c r="C502" s="4">
        <v>0</v>
      </c>
      <c r="D502" s="4">
        <v>167.25</v>
      </c>
    </row>
    <row r="503" spans="1:4">
      <c r="A503" s="7">
        <v>40928</v>
      </c>
      <c r="B503" s="4">
        <v>0</v>
      </c>
      <c r="C503" s="4">
        <v>0</v>
      </c>
      <c r="D503" s="4">
        <v>166.86</v>
      </c>
    </row>
    <row r="504" spans="1:4">
      <c r="A504" s="7">
        <v>40918</v>
      </c>
      <c r="B504" s="4">
        <v>0</v>
      </c>
      <c r="C504" s="4">
        <v>0</v>
      </c>
      <c r="D504" s="4">
        <v>169.06</v>
      </c>
    </row>
    <row r="505" spans="1:4">
      <c r="A505" s="7">
        <v>40908</v>
      </c>
      <c r="B505" s="4">
        <v>0</v>
      </c>
      <c r="C505" s="4">
        <v>0</v>
      </c>
      <c r="D505" s="4">
        <v>162.64</v>
      </c>
    </row>
    <row r="506" spans="1:4">
      <c r="A506" s="7">
        <v>40897</v>
      </c>
      <c r="B506" s="4">
        <v>0</v>
      </c>
      <c r="C506" s="4">
        <v>0</v>
      </c>
      <c r="D506" s="4">
        <v>166.61</v>
      </c>
    </row>
    <row r="507" spans="1:4">
      <c r="A507" s="7">
        <v>40887</v>
      </c>
      <c r="B507" s="4">
        <v>0</v>
      </c>
      <c r="C507" s="4">
        <v>0</v>
      </c>
      <c r="D507" s="4">
        <v>167.36</v>
      </c>
    </row>
    <row r="508" spans="1:4">
      <c r="A508" s="7">
        <v>40877</v>
      </c>
      <c r="B508" s="4">
        <v>0</v>
      </c>
      <c r="C508" s="4">
        <v>0</v>
      </c>
      <c r="D508" s="4">
        <v>168.52</v>
      </c>
    </row>
    <row r="509" spans="1:4">
      <c r="A509" s="7">
        <v>40867</v>
      </c>
      <c r="B509" s="4">
        <v>0</v>
      </c>
      <c r="C509" s="4">
        <v>0</v>
      </c>
      <c r="D509" s="4">
        <v>166.37</v>
      </c>
    </row>
    <row r="510" spans="1:4">
      <c r="A510" s="7">
        <v>40857</v>
      </c>
      <c r="B510" s="4">
        <v>0</v>
      </c>
      <c r="C510" s="4">
        <v>0</v>
      </c>
      <c r="D510" s="4">
        <v>166.41</v>
      </c>
    </row>
    <row r="511" spans="1:4">
      <c r="A511" s="7">
        <v>40847</v>
      </c>
      <c r="B511" s="4">
        <v>0</v>
      </c>
      <c r="C511" s="4">
        <v>0</v>
      </c>
      <c r="D511" s="4">
        <v>171.7</v>
      </c>
    </row>
    <row r="512" spans="1:4">
      <c r="A512" s="7">
        <v>40836</v>
      </c>
      <c r="B512" s="4">
        <v>0</v>
      </c>
      <c r="C512" s="4">
        <v>0</v>
      </c>
      <c r="D512" s="4">
        <v>179.98</v>
      </c>
    </row>
    <row r="513" spans="1:4">
      <c r="A513" s="7">
        <v>40826</v>
      </c>
      <c r="B513" s="4">
        <v>0</v>
      </c>
      <c r="C513" s="4">
        <v>0</v>
      </c>
      <c r="D513" s="4">
        <v>193.39</v>
      </c>
    </row>
    <row r="514" spans="1:4">
      <c r="A514" s="7">
        <v>40816</v>
      </c>
      <c r="B514" s="4">
        <v>0</v>
      </c>
      <c r="C514" s="4">
        <v>0</v>
      </c>
      <c r="D514" s="4">
        <v>193.04</v>
      </c>
    </row>
    <row r="515" spans="1:4">
      <c r="A515" s="7">
        <v>40806</v>
      </c>
      <c r="B515" s="4">
        <v>0</v>
      </c>
      <c r="C515" s="4">
        <v>0</v>
      </c>
      <c r="D515" s="4">
        <v>191.86</v>
      </c>
    </row>
    <row r="516" spans="1:4">
      <c r="A516" s="7">
        <v>40796</v>
      </c>
      <c r="B516" s="4">
        <v>0</v>
      </c>
      <c r="C516" s="4">
        <v>0</v>
      </c>
      <c r="D516" s="4">
        <v>196.4</v>
      </c>
    </row>
    <row r="517" spans="1:4">
      <c r="A517" s="7">
        <v>40786</v>
      </c>
      <c r="B517" s="4">
        <v>0</v>
      </c>
      <c r="C517" s="4">
        <v>0</v>
      </c>
      <c r="D517" s="4">
        <v>190.53</v>
      </c>
    </row>
    <row r="518" spans="1:4">
      <c r="A518" s="7">
        <v>40775</v>
      </c>
      <c r="B518" s="4">
        <v>0</v>
      </c>
      <c r="C518" s="4">
        <v>0</v>
      </c>
      <c r="D518" s="4">
        <v>194.7</v>
      </c>
    </row>
    <row r="519" spans="1:4">
      <c r="A519" s="7">
        <v>40765</v>
      </c>
      <c r="B519" s="4">
        <v>0</v>
      </c>
      <c r="C519" s="4">
        <v>0</v>
      </c>
      <c r="D519" s="4">
        <v>194.19</v>
      </c>
    </row>
    <row r="520" spans="1:4">
      <c r="A520" s="7">
        <v>40755</v>
      </c>
      <c r="B520" s="4">
        <v>0</v>
      </c>
      <c r="C520" s="4">
        <v>0</v>
      </c>
      <c r="D520" s="4">
        <v>193.5</v>
      </c>
    </row>
    <row r="521" spans="1:4">
      <c r="A521" s="7">
        <v>40744</v>
      </c>
      <c r="B521" s="4">
        <v>0</v>
      </c>
      <c r="C521" s="4">
        <v>0</v>
      </c>
      <c r="D521" s="4">
        <v>194.99</v>
      </c>
    </row>
    <row r="522" spans="1:4">
      <c r="A522" s="7">
        <v>40734</v>
      </c>
      <c r="B522" s="4">
        <v>0</v>
      </c>
      <c r="C522" s="4">
        <v>0</v>
      </c>
      <c r="D522" s="4">
        <v>195.5</v>
      </c>
    </row>
    <row r="523" spans="1:4">
      <c r="A523" s="7">
        <v>40724</v>
      </c>
      <c r="B523" s="4">
        <v>0</v>
      </c>
      <c r="C523" s="4">
        <v>0</v>
      </c>
      <c r="D523" s="4">
        <v>201.8</v>
      </c>
    </row>
    <row r="524" spans="1:4">
      <c r="A524" s="7">
        <v>40714</v>
      </c>
      <c r="B524" s="4">
        <v>0</v>
      </c>
      <c r="C524" s="4">
        <v>0</v>
      </c>
      <c r="D524" s="4">
        <v>195.54</v>
      </c>
    </row>
    <row r="525" spans="1:4">
      <c r="A525" s="7">
        <v>40704</v>
      </c>
      <c r="B525" s="4">
        <v>0</v>
      </c>
      <c r="C525" s="4">
        <v>0</v>
      </c>
      <c r="D525" s="4">
        <v>196.74</v>
      </c>
    </row>
    <row r="526" spans="1:4">
      <c r="A526" s="7">
        <v>40694</v>
      </c>
      <c r="B526" s="4">
        <v>0</v>
      </c>
      <c r="C526" s="4">
        <v>0</v>
      </c>
      <c r="D526" s="4">
        <v>191.51</v>
      </c>
    </row>
    <row r="527" spans="1:4">
      <c r="A527" s="7">
        <v>40683</v>
      </c>
      <c r="B527" s="4">
        <v>0</v>
      </c>
      <c r="C527" s="4">
        <v>0</v>
      </c>
      <c r="D527" s="4">
        <v>198.38</v>
      </c>
    </row>
    <row r="528" spans="1:4">
      <c r="A528" s="7">
        <v>40673</v>
      </c>
      <c r="B528" s="4">
        <v>0</v>
      </c>
      <c r="C528" s="4">
        <v>0</v>
      </c>
      <c r="D528" s="4">
        <v>194.67</v>
      </c>
    </row>
    <row r="529" spans="1:4">
      <c r="A529" s="7">
        <v>40663</v>
      </c>
      <c r="B529" s="4">
        <v>0</v>
      </c>
      <c r="C529" s="4">
        <v>0</v>
      </c>
      <c r="D529" s="4">
        <v>194.1</v>
      </c>
    </row>
    <row r="530" spans="1:4">
      <c r="A530" s="7">
        <v>40653</v>
      </c>
      <c r="B530" s="4">
        <v>0</v>
      </c>
      <c r="C530" s="4">
        <v>0</v>
      </c>
      <c r="D530" s="4">
        <v>190.39</v>
      </c>
    </row>
    <row r="531" spans="1:4">
      <c r="A531" s="7">
        <v>40643</v>
      </c>
      <c r="B531" s="4">
        <v>0</v>
      </c>
      <c r="C531" s="4">
        <v>0</v>
      </c>
      <c r="D531" s="4">
        <v>197.92</v>
      </c>
    </row>
    <row r="532" spans="1:4">
      <c r="A532" s="7">
        <v>40633</v>
      </c>
      <c r="B532" s="4">
        <v>0</v>
      </c>
      <c r="C532" s="4">
        <v>0</v>
      </c>
      <c r="D532" s="4">
        <v>192.22</v>
      </c>
    </row>
    <row r="533" spans="1:4">
      <c r="A533" s="7">
        <v>40622</v>
      </c>
      <c r="B533" s="4">
        <v>0</v>
      </c>
      <c r="C533" s="4">
        <v>0</v>
      </c>
      <c r="D533" s="4">
        <v>194.48</v>
      </c>
    </row>
    <row r="534" spans="1:4">
      <c r="A534" s="7">
        <v>40612</v>
      </c>
      <c r="B534" s="4">
        <v>0</v>
      </c>
      <c r="C534" s="4">
        <v>0</v>
      </c>
      <c r="D534" s="4">
        <v>190.33</v>
      </c>
    </row>
    <row r="535" spans="1:4">
      <c r="A535" s="7">
        <v>40602</v>
      </c>
      <c r="B535" s="4">
        <v>0</v>
      </c>
      <c r="C535" s="4">
        <v>0</v>
      </c>
      <c r="D535" s="4">
        <v>191.2</v>
      </c>
    </row>
    <row r="536" spans="1:4">
      <c r="A536" s="7">
        <v>40594</v>
      </c>
      <c r="B536" s="4">
        <v>0</v>
      </c>
      <c r="C536" s="4">
        <v>0</v>
      </c>
      <c r="D536" s="4">
        <v>181.4</v>
      </c>
    </row>
    <row r="537" spans="1:4">
      <c r="A537" s="7">
        <v>40584</v>
      </c>
      <c r="B537" s="4">
        <v>0</v>
      </c>
      <c r="C537" s="4">
        <v>0</v>
      </c>
      <c r="D537" s="4">
        <v>178.68</v>
      </c>
    </row>
    <row r="538" spans="1:4">
      <c r="A538" s="7">
        <v>40574</v>
      </c>
      <c r="B538" s="4">
        <v>0</v>
      </c>
      <c r="C538" s="4">
        <v>0</v>
      </c>
      <c r="D538" s="4">
        <v>170.98</v>
      </c>
    </row>
    <row r="539" spans="1:4">
      <c r="A539" s="7">
        <v>40563</v>
      </c>
      <c r="B539" s="4">
        <v>0</v>
      </c>
      <c r="C539" s="4">
        <v>0</v>
      </c>
      <c r="D539" s="4">
        <v>169.54</v>
      </c>
    </row>
    <row r="540" spans="1:4">
      <c r="A540" s="7">
        <v>40553</v>
      </c>
      <c r="B540" s="4">
        <v>0</v>
      </c>
      <c r="C540" s="4">
        <v>0</v>
      </c>
      <c r="D540" s="4">
        <v>179.3</v>
      </c>
    </row>
    <row r="541" spans="1:4">
      <c r="A541" s="7">
        <v>40543</v>
      </c>
      <c r="B541" s="4">
        <v>0</v>
      </c>
      <c r="C541" s="4">
        <v>0</v>
      </c>
      <c r="D541" s="4">
        <v>173.3</v>
      </c>
    </row>
    <row r="542" spans="1:4">
      <c r="A542" s="7">
        <v>40532</v>
      </c>
      <c r="B542" s="4">
        <v>0</v>
      </c>
      <c r="C542" s="4">
        <v>0</v>
      </c>
      <c r="D542" s="4">
        <v>168.7</v>
      </c>
    </row>
    <row r="543" spans="1:4">
      <c r="A543" s="7">
        <v>40522</v>
      </c>
      <c r="B543" s="4">
        <v>0</v>
      </c>
      <c r="C543" s="4">
        <v>0</v>
      </c>
      <c r="D543" s="4">
        <v>166.7</v>
      </c>
    </row>
    <row r="544" spans="1:4">
      <c r="A544" s="7">
        <v>40512</v>
      </c>
      <c r="B544" s="4">
        <v>0</v>
      </c>
      <c r="C544" s="4">
        <v>0</v>
      </c>
      <c r="D544" s="4">
        <v>164.3</v>
      </c>
    </row>
    <row r="545" spans="1:4">
      <c r="A545" s="7">
        <v>40502</v>
      </c>
      <c r="B545" s="4">
        <v>0</v>
      </c>
      <c r="C545" s="4">
        <v>0</v>
      </c>
      <c r="D545" s="4">
        <v>160.7</v>
      </c>
    </row>
    <row r="546" spans="1:4">
      <c r="A546" s="7">
        <v>40492</v>
      </c>
      <c r="B546" s="4">
        <v>0</v>
      </c>
      <c r="C546" s="4">
        <v>0</v>
      </c>
      <c r="D546" s="4">
        <v>162.2</v>
      </c>
    </row>
    <row r="547" spans="1:4">
      <c r="A547" s="7">
        <v>40482</v>
      </c>
      <c r="B547" s="4">
        <v>0</v>
      </c>
      <c r="C547" s="4">
        <v>0</v>
      </c>
      <c r="D547" s="4">
        <v>156</v>
      </c>
    </row>
    <row r="548" spans="1:4">
      <c r="A548" s="7">
        <v>40471</v>
      </c>
      <c r="B548" s="4">
        <v>0</v>
      </c>
      <c r="C548" s="4">
        <v>0</v>
      </c>
      <c r="D548" s="4">
        <v>156</v>
      </c>
    </row>
    <row r="549" spans="1:4">
      <c r="A549" s="7">
        <v>40461</v>
      </c>
      <c r="B549" s="4">
        <v>0</v>
      </c>
      <c r="C549" s="4">
        <v>0</v>
      </c>
      <c r="D549" s="4">
        <v>162.7</v>
      </c>
    </row>
    <row r="550" spans="1:4">
      <c r="A550" s="7">
        <v>40451</v>
      </c>
      <c r="B550" s="4">
        <v>0</v>
      </c>
      <c r="C550" s="4">
        <v>0</v>
      </c>
      <c r="D550" s="4">
        <v>167.8</v>
      </c>
    </row>
    <row r="551" spans="1:4">
      <c r="A551" s="7">
        <v>40441</v>
      </c>
      <c r="B551" s="4">
        <v>0</v>
      </c>
      <c r="C551" s="4">
        <v>0</v>
      </c>
      <c r="D551" s="4">
        <v>154.73</v>
      </c>
    </row>
    <row r="552" spans="1:4">
      <c r="A552" s="7">
        <v>40431</v>
      </c>
      <c r="B552" s="4">
        <v>0</v>
      </c>
      <c r="C552" s="4">
        <v>0</v>
      </c>
      <c r="D552" s="4">
        <v>169.66</v>
      </c>
    </row>
    <row r="553" spans="1:4">
      <c r="A553" s="7">
        <v>40421</v>
      </c>
      <c r="B553" s="4">
        <v>0</v>
      </c>
      <c r="C553" s="4">
        <v>0</v>
      </c>
      <c r="D553" s="4">
        <v>168</v>
      </c>
    </row>
    <row r="554" spans="1:4">
      <c r="A554" s="7">
        <v>40410</v>
      </c>
      <c r="B554" s="4">
        <v>0</v>
      </c>
      <c r="C554" s="4">
        <v>0</v>
      </c>
      <c r="D554" s="4">
        <v>171.1</v>
      </c>
    </row>
    <row r="555" spans="1:4">
      <c r="A555" s="7">
        <v>40400</v>
      </c>
      <c r="B555" s="4">
        <v>0</v>
      </c>
      <c r="C555" s="4">
        <v>0</v>
      </c>
      <c r="D555" s="4">
        <v>171.9</v>
      </c>
    </row>
    <row r="556" spans="1:4">
      <c r="A556" s="7">
        <v>40390</v>
      </c>
      <c r="B556" s="4">
        <v>0</v>
      </c>
      <c r="C556" s="4">
        <v>0</v>
      </c>
      <c r="D556" s="4">
        <v>164.2</v>
      </c>
    </row>
    <row r="557" spans="1:4">
      <c r="A557" s="7">
        <v>40379</v>
      </c>
      <c r="B557" s="4">
        <v>0</v>
      </c>
      <c r="C557" s="4">
        <v>0</v>
      </c>
      <c r="D557" s="4">
        <v>165</v>
      </c>
    </row>
    <row r="558" spans="1:4">
      <c r="A558" s="7">
        <v>40369</v>
      </c>
      <c r="B558" s="4">
        <v>0</v>
      </c>
      <c r="C558" s="4">
        <v>0</v>
      </c>
      <c r="D558" s="4">
        <v>169</v>
      </c>
    </row>
    <row r="559" spans="1:4">
      <c r="A559" s="7">
        <v>40359</v>
      </c>
      <c r="B559" s="4">
        <v>0</v>
      </c>
      <c r="C559" s="4">
        <v>0</v>
      </c>
      <c r="D559" s="4">
        <v>171</v>
      </c>
    </row>
    <row r="560" spans="1:4">
      <c r="A560" s="7">
        <v>40349</v>
      </c>
      <c r="B560" s="4">
        <v>0</v>
      </c>
      <c r="C560" s="4">
        <v>0</v>
      </c>
      <c r="D560" s="4">
        <v>177</v>
      </c>
    </row>
    <row r="561" spans="1:4">
      <c r="A561" s="7">
        <v>40339</v>
      </c>
      <c r="B561" s="4">
        <v>0</v>
      </c>
      <c r="C561" s="4">
        <v>0</v>
      </c>
      <c r="D561" s="4">
        <v>178</v>
      </c>
    </row>
    <row r="562" spans="1:4">
      <c r="A562" s="7">
        <v>40329</v>
      </c>
      <c r="B562" s="4">
        <v>0</v>
      </c>
      <c r="C562" s="4">
        <v>0</v>
      </c>
      <c r="D562" s="4">
        <v>178</v>
      </c>
    </row>
    <row r="563" spans="1:4">
      <c r="A563" s="7">
        <v>40318</v>
      </c>
      <c r="B563" s="4">
        <v>0</v>
      </c>
      <c r="C563" s="4">
        <v>0</v>
      </c>
      <c r="D563" s="4">
        <v>180</v>
      </c>
    </row>
    <row r="564" spans="1:4">
      <c r="A564" s="7">
        <v>40308</v>
      </c>
      <c r="B564" s="4">
        <v>0</v>
      </c>
      <c r="C564" s="4">
        <v>0</v>
      </c>
      <c r="D564" s="4">
        <v>183</v>
      </c>
    </row>
    <row r="565" spans="1:4">
      <c r="A565" s="7">
        <v>40298</v>
      </c>
      <c r="B565" s="4">
        <v>0</v>
      </c>
      <c r="C565" s="4">
        <v>0</v>
      </c>
      <c r="D565" s="4">
        <v>188</v>
      </c>
    </row>
    <row r="566" spans="1:4">
      <c r="A566" s="7">
        <v>40288</v>
      </c>
      <c r="B566" s="4">
        <v>0</v>
      </c>
      <c r="C566" s="4">
        <v>0</v>
      </c>
      <c r="D566" s="4">
        <v>180</v>
      </c>
    </row>
    <row r="567" spans="1:4">
      <c r="A567" s="7">
        <v>40278</v>
      </c>
      <c r="B567" s="4">
        <v>0</v>
      </c>
      <c r="C567" s="4">
        <v>0</v>
      </c>
      <c r="D567" s="4">
        <v>179</v>
      </c>
    </row>
    <row r="568" spans="1:4">
      <c r="A568" s="7">
        <v>40268</v>
      </c>
      <c r="B568" s="4">
        <v>0</v>
      </c>
      <c r="C568" s="4">
        <v>0</v>
      </c>
      <c r="D568" s="4">
        <v>176</v>
      </c>
    </row>
    <row r="569" spans="1:4">
      <c r="A569" s="7">
        <v>40257</v>
      </c>
      <c r="B569" s="4">
        <v>0</v>
      </c>
      <c r="C569" s="4">
        <v>0</v>
      </c>
      <c r="D569" s="4">
        <v>170</v>
      </c>
    </row>
    <row r="570" spans="1:4">
      <c r="A570" s="7">
        <v>40247</v>
      </c>
      <c r="B570" s="4">
        <v>0</v>
      </c>
      <c r="C570" s="4">
        <v>0</v>
      </c>
      <c r="D570" s="4">
        <v>169</v>
      </c>
    </row>
    <row r="571" spans="1:4">
      <c r="A571" s="7">
        <v>40237</v>
      </c>
      <c r="B571" s="4">
        <v>0</v>
      </c>
      <c r="C571" s="4">
        <v>0</v>
      </c>
      <c r="D571" s="4">
        <v>169</v>
      </c>
    </row>
    <row r="572" spans="1:4">
      <c r="A572" s="7">
        <v>40229</v>
      </c>
      <c r="B572" s="4">
        <v>0</v>
      </c>
      <c r="C572" s="4">
        <v>0</v>
      </c>
      <c r="D572" s="4">
        <v>164</v>
      </c>
    </row>
    <row r="573" spans="1:4">
      <c r="A573" s="7">
        <v>40219</v>
      </c>
      <c r="B573" s="4">
        <v>0</v>
      </c>
      <c r="C573" s="4">
        <v>0</v>
      </c>
      <c r="D573" s="4">
        <v>160</v>
      </c>
    </row>
    <row r="574" spans="1:4">
      <c r="A574" s="7">
        <v>40209</v>
      </c>
      <c r="B574" s="4">
        <v>0</v>
      </c>
      <c r="C574" s="4">
        <v>0</v>
      </c>
      <c r="D574" s="4">
        <v>159</v>
      </c>
    </row>
    <row r="575" spans="1:4">
      <c r="A575" s="7">
        <v>40198</v>
      </c>
      <c r="B575" s="4">
        <v>0</v>
      </c>
      <c r="C575" s="4">
        <v>0</v>
      </c>
      <c r="D575" s="4">
        <v>156</v>
      </c>
    </row>
    <row r="576" spans="1:4">
      <c r="A576" s="7">
        <v>40188</v>
      </c>
      <c r="B576" s="4">
        <v>0</v>
      </c>
      <c r="C576" s="4">
        <v>0</v>
      </c>
      <c r="D576" s="4">
        <v>167</v>
      </c>
    </row>
    <row r="577" spans="1:4">
      <c r="A577" s="7">
        <v>40178</v>
      </c>
      <c r="B577" s="4">
        <v>0</v>
      </c>
      <c r="C577" s="4">
        <v>0</v>
      </c>
      <c r="D577" s="4">
        <v>165</v>
      </c>
    </row>
    <row r="578" spans="1:4">
      <c r="A578" s="7">
        <v>40167</v>
      </c>
      <c r="B578" s="4">
        <v>0</v>
      </c>
      <c r="C578" s="4">
        <v>0</v>
      </c>
      <c r="D578" s="4">
        <v>165</v>
      </c>
    </row>
    <row r="579" spans="1:4">
      <c r="A579" s="7">
        <v>40157</v>
      </c>
      <c r="B579" s="4">
        <v>0</v>
      </c>
      <c r="C579" s="4">
        <v>0</v>
      </c>
      <c r="D579" s="4">
        <v>165</v>
      </c>
    </row>
    <row r="580" spans="1:4">
      <c r="A580" s="7">
        <v>40147</v>
      </c>
      <c r="B580" s="4">
        <v>0</v>
      </c>
      <c r="C580" s="4">
        <v>0</v>
      </c>
      <c r="D580" s="4">
        <v>167.12</v>
      </c>
    </row>
    <row r="581" spans="1:4">
      <c r="A581" s="7">
        <v>40137</v>
      </c>
      <c r="B581" s="4">
        <v>0</v>
      </c>
      <c r="C581" s="4">
        <v>0</v>
      </c>
      <c r="D581" s="4">
        <v>159.95</v>
      </c>
    </row>
    <row r="582" spans="1:4">
      <c r="A582" s="7">
        <v>40127</v>
      </c>
      <c r="B582" s="4">
        <v>0</v>
      </c>
      <c r="C582" s="4">
        <v>0</v>
      </c>
      <c r="D582" s="4">
        <v>162.22</v>
      </c>
    </row>
    <row r="583" spans="1:4">
      <c r="A583" s="7">
        <v>40117</v>
      </c>
      <c r="B583" s="4">
        <v>0</v>
      </c>
      <c r="C583" s="4">
        <v>0</v>
      </c>
      <c r="D583" s="4">
        <v>164.98</v>
      </c>
    </row>
    <row r="584" spans="1:4">
      <c r="A584" s="7">
        <v>40106</v>
      </c>
      <c r="B584" s="4">
        <v>0</v>
      </c>
      <c r="C584" s="4">
        <v>0</v>
      </c>
      <c r="D584" s="4">
        <v>164.56</v>
      </c>
    </row>
    <row r="585" spans="1:4">
      <c r="A585" s="7">
        <v>40096</v>
      </c>
      <c r="B585" s="4">
        <v>0</v>
      </c>
      <c r="C585" s="4">
        <v>0</v>
      </c>
      <c r="D585" s="4">
        <v>169.2</v>
      </c>
    </row>
    <row r="586" spans="1:4">
      <c r="A586" s="7">
        <v>40086</v>
      </c>
      <c r="B586" s="4">
        <v>0</v>
      </c>
      <c r="C586" s="4">
        <v>0</v>
      </c>
      <c r="D586" s="4">
        <v>164.59</v>
      </c>
    </row>
    <row r="587" spans="1:4">
      <c r="A587" s="7">
        <v>40076</v>
      </c>
      <c r="B587" s="4">
        <v>0</v>
      </c>
      <c r="C587" s="4">
        <v>0</v>
      </c>
      <c r="D587" s="4">
        <v>165.49</v>
      </c>
    </row>
    <row r="588" spans="1:4">
      <c r="A588" s="7">
        <v>40066</v>
      </c>
      <c r="B588" s="4">
        <v>0</v>
      </c>
      <c r="C588" s="4">
        <v>0</v>
      </c>
      <c r="D588" s="4">
        <v>166.59</v>
      </c>
    </row>
    <row r="589" spans="1:4">
      <c r="A589" s="7">
        <v>40056</v>
      </c>
      <c r="B589" s="4">
        <v>0</v>
      </c>
      <c r="C589" s="4">
        <v>0</v>
      </c>
      <c r="D589" s="4">
        <v>169.31</v>
      </c>
    </row>
    <row r="590" spans="1:4">
      <c r="A590" s="7">
        <v>40045</v>
      </c>
      <c r="B590" s="4">
        <v>0</v>
      </c>
      <c r="C590" s="4">
        <v>0</v>
      </c>
      <c r="D590" s="4">
        <v>163.58</v>
      </c>
    </row>
    <row r="591" spans="1:4">
      <c r="A591" s="7">
        <v>40035</v>
      </c>
      <c r="B591" s="4">
        <v>0</v>
      </c>
      <c r="C591" s="4">
        <v>0</v>
      </c>
      <c r="D591" s="4">
        <v>167.44</v>
      </c>
    </row>
    <row r="592" spans="1:4">
      <c r="A592" s="7">
        <v>40025</v>
      </c>
      <c r="B592" s="4">
        <v>0</v>
      </c>
      <c r="C592" s="4">
        <v>0</v>
      </c>
      <c r="D592" s="4">
        <v>167.21</v>
      </c>
    </row>
    <row r="593" spans="1:4">
      <c r="A593" s="7">
        <v>40014</v>
      </c>
      <c r="B593" s="4">
        <v>0</v>
      </c>
      <c r="C593" s="4">
        <v>0</v>
      </c>
      <c r="D593" s="4">
        <v>162.99</v>
      </c>
    </row>
    <row r="594" spans="1:4">
      <c r="A594" s="7">
        <v>40004</v>
      </c>
      <c r="B594" s="4">
        <v>0</v>
      </c>
      <c r="C594" s="4">
        <v>0</v>
      </c>
      <c r="D594" s="4">
        <v>152.4</v>
      </c>
    </row>
    <row r="595" spans="1:4">
      <c r="A595" s="7">
        <v>39994</v>
      </c>
      <c r="B595" s="4">
        <v>0</v>
      </c>
      <c r="C595" s="4">
        <v>0</v>
      </c>
      <c r="D595" s="4">
        <v>151.87</v>
      </c>
    </row>
    <row r="596" spans="1:4">
      <c r="A596" s="7">
        <v>39984</v>
      </c>
      <c r="B596" s="4">
        <v>0</v>
      </c>
      <c r="C596" s="4">
        <v>0</v>
      </c>
      <c r="D596" s="4">
        <v>152.21</v>
      </c>
    </row>
    <row r="597" spans="1:4">
      <c r="A597" s="7">
        <v>39974</v>
      </c>
      <c r="B597" s="4">
        <v>0</v>
      </c>
      <c r="C597" s="4">
        <v>0</v>
      </c>
      <c r="D597" s="4">
        <v>149.81</v>
      </c>
    </row>
    <row r="598" spans="1:4">
      <c r="A598" s="7">
        <v>39964</v>
      </c>
      <c r="B598" s="4">
        <v>0</v>
      </c>
      <c r="C598" s="4">
        <v>0</v>
      </c>
      <c r="D598" s="4">
        <v>148.94</v>
      </c>
    </row>
    <row r="599" spans="1:4">
      <c r="A599" s="7">
        <v>39953</v>
      </c>
      <c r="B599" s="4">
        <v>0</v>
      </c>
      <c r="C599" s="4">
        <v>0</v>
      </c>
      <c r="D599" s="4">
        <v>147.81</v>
      </c>
    </row>
    <row r="600" spans="1:4">
      <c r="A600" s="7">
        <v>39943</v>
      </c>
      <c r="B600" s="4">
        <v>0</v>
      </c>
      <c r="C600" s="4">
        <v>0</v>
      </c>
      <c r="D600" s="4">
        <v>147.37</v>
      </c>
    </row>
    <row r="601" spans="1:4">
      <c r="A601" s="7">
        <v>39933</v>
      </c>
      <c r="B601" s="4">
        <v>0</v>
      </c>
      <c r="C601" s="4">
        <v>0</v>
      </c>
      <c r="D601" s="4">
        <v>141.06</v>
      </c>
    </row>
    <row r="602" spans="1:4">
      <c r="A602" s="7">
        <v>39923</v>
      </c>
      <c r="B602" s="4">
        <v>0</v>
      </c>
      <c r="C602" s="4">
        <v>0</v>
      </c>
      <c r="D602" s="4">
        <v>140.91</v>
      </c>
    </row>
    <row r="603" spans="1:4">
      <c r="A603" s="7">
        <v>39913</v>
      </c>
      <c r="B603" s="4">
        <v>0</v>
      </c>
      <c r="C603" s="4">
        <v>0</v>
      </c>
      <c r="D603" s="4">
        <v>141.38</v>
      </c>
    </row>
    <row r="604" spans="1:4">
      <c r="A604" s="7">
        <v>39903</v>
      </c>
      <c r="B604" s="4">
        <v>0</v>
      </c>
      <c r="C604" s="4">
        <v>0</v>
      </c>
      <c r="D604" s="4">
        <v>138.12</v>
      </c>
    </row>
    <row r="605" spans="1:4">
      <c r="A605" s="7">
        <v>39892</v>
      </c>
      <c r="B605" s="4">
        <v>0</v>
      </c>
      <c r="C605" s="4">
        <v>0</v>
      </c>
      <c r="D605" s="4">
        <v>139.34</v>
      </c>
    </row>
    <row r="606" spans="1:4">
      <c r="A606" s="7">
        <v>39882</v>
      </c>
      <c r="B606" s="4">
        <v>0</v>
      </c>
      <c r="C606" s="4">
        <v>0</v>
      </c>
      <c r="D606" s="4">
        <v>137.8</v>
      </c>
    </row>
    <row r="607" spans="1:4">
      <c r="A607" s="7">
        <v>39872</v>
      </c>
      <c r="B607" s="4">
        <v>0</v>
      </c>
      <c r="C607" s="4">
        <v>0</v>
      </c>
      <c r="D607" s="4">
        <v>151.03</v>
      </c>
    </row>
    <row r="608" spans="1:4">
      <c r="A608" s="7">
        <v>39864</v>
      </c>
      <c r="B608" s="4">
        <v>0</v>
      </c>
      <c r="C608" s="4">
        <v>0</v>
      </c>
      <c r="D608" s="4">
        <v>142.75</v>
      </c>
    </row>
    <row r="609" spans="1:4">
      <c r="A609" s="7">
        <v>39854</v>
      </c>
      <c r="B609" s="4">
        <v>0</v>
      </c>
      <c r="C609" s="4">
        <v>0</v>
      </c>
      <c r="D609" s="4">
        <v>141.67</v>
      </c>
    </row>
    <row r="610" spans="1:4">
      <c r="A610" s="8">
        <v>39844</v>
      </c>
      <c r="B610" s="6">
        <v>0</v>
      </c>
      <c r="C610" s="6">
        <v>0</v>
      </c>
      <c r="D610" s="6">
        <v>139.96</v>
      </c>
    </row>
    <row r="611" spans="1:4">
      <c r="A611" s="8">
        <v>39833</v>
      </c>
      <c r="B611" s="6">
        <v>0</v>
      </c>
      <c r="C611" s="6">
        <v>0</v>
      </c>
      <c r="D611" s="6">
        <v>132.46</v>
      </c>
    </row>
    <row r="612" spans="1:4">
      <c r="A612" s="8">
        <v>39823</v>
      </c>
      <c r="B612" s="6">
        <v>0</v>
      </c>
      <c r="C612" s="6">
        <v>0</v>
      </c>
      <c r="D612" s="6">
        <v>132.3</v>
      </c>
    </row>
  </sheetData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W435"/>
  <sheetViews>
    <sheetView workbookViewId="0">
      <selection activeCell="E39" sqref="E39"/>
    </sheetView>
  </sheetViews>
  <sheetFormatPr defaultColWidth="9" defaultRowHeight="13.85"/>
  <sheetData>
    <row r="1" spans="1:49">
      <c r="A1" s="1" t="str">
        <f>[1]!edb()</f>
        <v>Wind</v>
      </c>
    </row>
    <row r="2" spans="1:49">
      <c r="A2" s="2" t="s">
        <v>0</v>
      </c>
      <c r="B2" s="2" t="s">
        <v>283</v>
      </c>
      <c r="C2" s="2" t="s">
        <v>284</v>
      </c>
      <c r="D2" s="2" t="s">
        <v>285</v>
      </c>
      <c r="E2" s="2" t="s">
        <v>286</v>
      </c>
      <c r="F2" s="2" t="s">
        <v>287</v>
      </c>
      <c r="G2" s="2" t="s">
        <v>288</v>
      </c>
      <c r="H2" s="2" t="s">
        <v>171</v>
      </c>
      <c r="I2" s="2" t="s">
        <v>289</v>
      </c>
      <c r="J2" s="2" t="s">
        <v>167</v>
      </c>
      <c r="K2" s="2" t="s">
        <v>177</v>
      </c>
      <c r="L2" s="2" t="s">
        <v>169</v>
      </c>
      <c r="M2" s="2" t="s">
        <v>162</v>
      </c>
      <c r="N2" s="2" t="s">
        <v>155</v>
      </c>
      <c r="O2" s="2" t="s">
        <v>175</v>
      </c>
      <c r="P2" s="2" t="s">
        <v>119</v>
      </c>
      <c r="Q2" s="2" t="s">
        <v>157</v>
      </c>
      <c r="R2" s="2" t="s">
        <v>121</v>
      </c>
      <c r="S2" s="2" t="s">
        <v>163</v>
      </c>
      <c r="T2" s="2" t="s">
        <v>138</v>
      </c>
      <c r="U2" s="2" t="s">
        <v>130</v>
      </c>
      <c r="V2" s="2" t="s">
        <v>132</v>
      </c>
      <c r="W2" s="2" t="s">
        <v>148</v>
      </c>
      <c r="X2" s="2" t="s">
        <v>165</v>
      </c>
      <c r="Y2" s="2" t="s">
        <v>134</v>
      </c>
      <c r="Z2" s="2" t="s">
        <v>161</v>
      </c>
      <c r="AA2" s="2" t="s">
        <v>173</v>
      </c>
      <c r="AB2" s="2" t="s">
        <v>123</v>
      </c>
      <c r="AC2" s="2" t="s">
        <v>124</v>
      </c>
      <c r="AD2" s="2" t="s">
        <v>146</v>
      </c>
      <c r="AE2" s="2" t="s">
        <v>154</v>
      </c>
      <c r="AF2" s="2" t="s">
        <v>160</v>
      </c>
      <c r="AG2" s="2" t="s">
        <v>187</v>
      </c>
      <c r="AH2" s="2" t="s">
        <v>136</v>
      </c>
      <c r="AI2" s="2" t="s">
        <v>140</v>
      </c>
      <c r="AJ2" s="2" t="s">
        <v>142</v>
      </c>
      <c r="AK2" s="2" t="s">
        <v>144</v>
      </c>
      <c r="AL2" s="2" t="s">
        <v>150</v>
      </c>
      <c r="AM2" s="2" t="s">
        <v>159</v>
      </c>
      <c r="AN2" s="2" t="s">
        <v>290</v>
      </c>
      <c r="AO2" s="2" t="s">
        <v>152</v>
      </c>
      <c r="AP2" s="2" t="s">
        <v>179</v>
      </c>
      <c r="AQ2" s="2" t="s">
        <v>185</v>
      </c>
      <c r="AR2" s="2" t="s">
        <v>126</v>
      </c>
      <c r="AS2" s="2" t="s">
        <v>291</v>
      </c>
      <c r="AT2" s="2" t="s">
        <v>128</v>
      </c>
      <c r="AU2" s="2" t="s">
        <v>183</v>
      </c>
      <c r="AV2" s="2" t="s">
        <v>188</v>
      </c>
      <c r="AW2" s="2" t="s">
        <v>190</v>
      </c>
    </row>
    <row r="3" spans="1:49">
      <c r="A3" s="3">
        <v>46053</v>
      </c>
      <c r="B3" s="4">
        <v>49.3</v>
      </c>
      <c r="C3" s="4">
        <v>50.6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</row>
    <row r="4" spans="1:49">
      <c r="A4" s="3">
        <v>46022</v>
      </c>
      <c r="B4" s="4">
        <v>50.1</v>
      </c>
      <c r="C4" s="4">
        <v>51.7</v>
      </c>
      <c r="D4" s="4">
        <v>5.2</v>
      </c>
      <c r="E4" s="4">
        <v>5.7</v>
      </c>
      <c r="F4" s="4">
        <v>0.8</v>
      </c>
      <c r="G4" s="4">
        <v>5.4</v>
      </c>
      <c r="H4" s="4">
        <v>8.3</v>
      </c>
      <c r="I4" s="4">
        <v>11</v>
      </c>
      <c r="J4" s="4">
        <v>7.5</v>
      </c>
      <c r="K4" s="4">
        <v>11.8</v>
      </c>
      <c r="L4" s="4">
        <v>8.2</v>
      </c>
      <c r="M4" s="4">
        <v>0.7</v>
      </c>
      <c r="N4" s="4">
        <v>8</v>
      </c>
      <c r="O4" s="4">
        <v>4.3</v>
      </c>
      <c r="P4" s="4">
        <v>6.4</v>
      </c>
      <c r="Q4" s="4">
        <v>7</v>
      </c>
      <c r="R4" s="4">
        <v>3.7</v>
      </c>
      <c r="S4" s="4">
        <v>4.8</v>
      </c>
      <c r="T4" s="4">
        <v>3.7</v>
      </c>
      <c r="U4" s="4">
        <v>3.2</v>
      </c>
      <c r="V4" s="4">
        <v>5.5</v>
      </c>
      <c r="W4" s="4">
        <v>3</v>
      </c>
      <c r="X4" s="4">
        <v>3.6</v>
      </c>
      <c r="Y4" s="4">
        <v>-0.5</v>
      </c>
      <c r="Z4" s="4">
        <v>0.2</v>
      </c>
      <c r="AA4" s="4">
        <v>9.2</v>
      </c>
      <c r="AB4" s="4">
        <v>3.2</v>
      </c>
      <c r="AC4" s="4">
        <v>3.7</v>
      </c>
      <c r="AD4" s="4">
        <v>-9.7</v>
      </c>
      <c r="AE4" s="4">
        <v>6.6</v>
      </c>
      <c r="AF4" s="4">
        <v>4.2</v>
      </c>
      <c r="AG4" s="4">
        <v>1.1</v>
      </c>
      <c r="AH4" s="4">
        <v>-5.9</v>
      </c>
      <c r="AI4" s="4">
        <v>-2.2</v>
      </c>
      <c r="AJ4" s="4">
        <v>-2.2</v>
      </c>
      <c r="AK4" s="4">
        <v>-5.4</v>
      </c>
      <c r="AL4" s="4">
        <v>0.6</v>
      </c>
      <c r="AM4" s="4">
        <v>10</v>
      </c>
      <c r="AN4" s="4">
        <v>0</v>
      </c>
      <c r="AO4" s="4">
        <v>1.9</v>
      </c>
      <c r="AP4" s="4">
        <v>5.3</v>
      </c>
      <c r="AQ4" s="4">
        <v>28.2</v>
      </c>
      <c r="AR4" s="4">
        <v>3.2</v>
      </c>
      <c r="AS4" s="4">
        <v>12.6</v>
      </c>
      <c r="AT4" s="4">
        <v>36.6</v>
      </c>
      <c r="AU4" s="4">
        <v>5.4</v>
      </c>
      <c r="AV4" s="4">
        <v>0</v>
      </c>
      <c r="AW4" s="4">
        <v>-1.1</v>
      </c>
    </row>
    <row r="5" spans="1:49">
      <c r="A5" s="3">
        <v>45991</v>
      </c>
      <c r="B5" s="4">
        <v>49.2</v>
      </c>
      <c r="C5" s="4">
        <v>50</v>
      </c>
      <c r="D5" s="4">
        <v>4.8</v>
      </c>
      <c r="E5" s="4">
        <v>4.6</v>
      </c>
      <c r="F5" s="4">
        <v>4.3</v>
      </c>
      <c r="G5" s="4">
        <v>6.3</v>
      </c>
      <c r="H5" s="4">
        <v>11.9</v>
      </c>
      <c r="I5" s="4">
        <v>8.4</v>
      </c>
      <c r="J5" s="4">
        <v>7.5</v>
      </c>
      <c r="K5" s="4">
        <v>9.2</v>
      </c>
      <c r="L5" s="4">
        <v>4.8</v>
      </c>
      <c r="M5" s="4">
        <v>0.9</v>
      </c>
      <c r="N5" s="4">
        <v>6.7</v>
      </c>
      <c r="O5" s="4">
        <v>4.4</v>
      </c>
      <c r="P5" s="4">
        <v>7.5</v>
      </c>
      <c r="Q5" s="4">
        <v>2.4</v>
      </c>
      <c r="R5" s="4">
        <v>5.1</v>
      </c>
      <c r="S5" s="4">
        <v>4.8</v>
      </c>
      <c r="T5" s="4">
        <v>1.8</v>
      </c>
      <c r="U5" s="4">
        <v>1.7</v>
      </c>
      <c r="V5" s="4">
        <v>5.6</v>
      </c>
      <c r="W5" s="4">
        <v>2.4</v>
      </c>
      <c r="X5" s="4">
        <v>3</v>
      </c>
      <c r="Y5" s="4">
        <v>-0.6</v>
      </c>
      <c r="Z5" s="4">
        <v>-1.8</v>
      </c>
      <c r="AA5" s="4">
        <v>11.9</v>
      </c>
      <c r="AB5" s="4">
        <v>9</v>
      </c>
      <c r="AC5" s="4">
        <v>6.1</v>
      </c>
      <c r="AD5" s="4">
        <v>-11.3</v>
      </c>
      <c r="AE5" s="4">
        <v>3.7</v>
      </c>
      <c r="AF5" s="4">
        <v>3.3</v>
      </c>
      <c r="AG5" s="4">
        <v>4.2</v>
      </c>
      <c r="AH5" s="4">
        <v>-2.1</v>
      </c>
      <c r="AI5" s="4">
        <v>-4.4</v>
      </c>
      <c r="AJ5" s="4">
        <v>-4.7</v>
      </c>
      <c r="AK5" s="4">
        <v>-8.7</v>
      </c>
      <c r="AL5" s="4">
        <v>-1.6</v>
      </c>
      <c r="AM5" s="4">
        <v>11</v>
      </c>
      <c r="AN5" s="4">
        <v>7.7</v>
      </c>
      <c r="AO5" s="4">
        <v>-10.5</v>
      </c>
      <c r="AP5" s="4">
        <v>4.4</v>
      </c>
      <c r="AQ5" s="4">
        <v>27.2</v>
      </c>
      <c r="AR5" s="4">
        <v>-3.1</v>
      </c>
      <c r="AS5" s="4">
        <v>4.5</v>
      </c>
      <c r="AT5" s="4">
        <v>6.4</v>
      </c>
      <c r="AU5" s="4">
        <v>9.7</v>
      </c>
      <c r="AV5" s="4">
        <v>6.3</v>
      </c>
      <c r="AW5" s="4">
        <v>2</v>
      </c>
    </row>
    <row r="6" spans="1:49">
      <c r="A6" s="3">
        <v>45961</v>
      </c>
      <c r="B6" s="4">
        <v>49</v>
      </c>
      <c r="C6" s="4">
        <v>49.7</v>
      </c>
      <c r="D6" s="4">
        <v>4.9</v>
      </c>
      <c r="E6" s="4">
        <v>4.9</v>
      </c>
      <c r="F6" s="4">
        <v>5.4</v>
      </c>
      <c r="G6" s="4">
        <v>4.5</v>
      </c>
      <c r="H6" s="4">
        <v>16.8</v>
      </c>
      <c r="I6" s="4">
        <v>7.2</v>
      </c>
      <c r="J6" s="4">
        <v>6.9</v>
      </c>
      <c r="K6" s="4">
        <v>8.9</v>
      </c>
      <c r="L6" s="4">
        <v>0.7</v>
      </c>
      <c r="M6" s="4">
        <v>1.4</v>
      </c>
      <c r="N6" s="4">
        <v>7.1</v>
      </c>
      <c r="O6" s="4">
        <v>4.9</v>
      </c>
      <c r="P6" s="4">
        <v>6.5</v>
      </c>
      <c r="Q6" s="4">
        <v>-1.6</v>
      </c>
      <c r="R6" s="4">
        <v>1.9</v>
      </c>
      <c r="S6" s="4">
        <v>3.7</v>
      </c>
      <c r="T6" s="4">
        <v>0.2</v>
      </c>
      <c r="U6" s="4">
        <v>2.5</v>
      </c>
      <c r="V6" s="4">
        <v>2.1</v>
      </c>
      <c r="W6" s="4">
        <v>1.2</v>
      </c>
      <c r="X6" s="4">
        <v>1.7</v>
      </c>
      <c r="Y6" s="4">
        <v>-1.9</v>
      </c>
      <c r="Z6" s="4">
        <v>-3.2</v>
      </c>
      <c r="AA6" s="4">
        <v>15.2</v>
      </c>
      <c r="AB6" s="4">
        <v>5.9</v>
      </c>
      <c r="AC6" s="4">
        <v>6.2</v>
      </c>
      <c r="AD6" s="4">
        <v>-8.9</v>
      </c>
      <c r="AE6" s="4">
        <v>8.1</v>
      </c>
      <c r="AF6" s="4">
        <v>2.1</v>
      </c>
      <c r="AG6" s="4">
        <v>5.9</v>
      </c>
      <c r="AH6" s="4">
        <v>5</v>
      </c>
      <c r="AI6" s="4">
        <v>-6.4</v>
      </c>
      <c r="AJ6" s="4">
        <v>-6.5</v>
      </c>
      <c r="AK6" s="4">
        <v>-9.5</v>
      </c>
      <c r="AL6" s="4">
        <v>-3.1</v>
      </c>
      <c r="AM6" s="4">
        <v>7.3</v>
      </c>
      <c r="AN6" s="4">
        <v>8</v>
      </c>
      <c r="AO6" s="4">
        <v>6.7</v>
      </c>
      <c r="AP6" s="4">
        <v>1.5</v>
      </c>
      <c r="AQ6" s="4">
        <v>20.1</v>
      </c>
      <c r="AR6" s="4">
        <v>-4.2</v>
      </c>
      <c r="AS6" s="4">
        <v>-2</v>
      </c>
      <c r="AT6" s="4">
        <v>-58.4</v>
      </c>
      <c r="AU6" s="4">
        <v>17.3</v>
      </c>
      <c r="AV6" s="4">
        <v>4.6</v>
      </c>
      <c r="AW6" s="4">
        <v>1</v>
      </c>
    </row>
    <row r="7" spans="1:49">
      <c r="A7" s="3">
        <v>45930</v>
      </c>
      <c r="B7" s="4">
        <v>49.8</v>
      </c>
      <c r="C7" s="4">
        <v>51.9</v>
      </c>
      <c r="D7" s="4">
        <v>6.5</v>
      </c>
      <c r="E7" s="4">
        <v>7.3</v>
      </c>
      <c r="F7" s="4">
        <v>0.6</v>
      </c>
      <c r="G7" s="4">
        <v>6.4</v>
      </c>
      <c r="H7" s="4">
        <v>16</v>
      </c>
      <c r="I7" s="4">
        <v>10.3</v>
      </c>
      <c r="J7" s="4">
        <v>9.3</v>
      </c>
      <c r="K7" s="4">
        <v>11.3</v>
      </c>
      <c r="L7" s="4">
        <v>5.4</v>
      </c>
      <c r="M7" s="4">
        <v>2.2</v>
      </c>
      <c r="N7" s="4">
        <v>9</v>
      </c>
      <c r="O7" s="4">
        <v>7.9</v>
      </c>
      <c r="P7" s="4">
        <v>6.4</v>
      </c>
      <c r="Q7" s="4">
        <v>5.4</v>
      </c>
      <c r="R7" s="4">
        <v>8.9</v>
      </c>
      <c r="S7" s="4">
        <v>8.4</v>
      </c>
      <c r="T7" s="4">
        <v>2.2</v>
      </c>
      <c r="U7" s="4">
        <v>6</v>
      </c>
      <c r="V7" s="4">
        <v>6.5</v>
      </c>
      <c r="W7" s="4">
        <v>2.3</v>
      </c>
      <c r="X7" s="4">
        <v>4</v>
      </c>
      <c r="Y7" s="4">
        <v>0.8</v>
      </c>
      <c r="Z7" s="4">
        <v>0.2</v>
      </c>
      <c r="AA7" s="4">
        <v>10.3</v>
      </c>
      <c r="AB7" s="4">
        <v>4.9</v>
      </c>
      <c r="AC7" s="4">
        <v>3.1</v>
      </c>
      <c r="AD7" s="4">
        <v>-5.2</v>
      </c>
      <c r="AE7" s="4">
        <v>10.4</v>
      </c>
      <c r="AF7" s="4">
        <v>5.3</v>
      </c>
      <c r="AG7" s="4">
        <v>0.5</v>
      </c>
      <c r="AH7" s="4">
        <v>4.1</v>
      </c>
      <c r="AI7" s="4">
        <v>-5.5</v>
      </c>
      <c r="AJ7" s="4">
        <v>-4.5</v>
      </c>
      <c r="AK7" s="4">
        <v>-3.8</v>
      </c>
      <c r="AL7" s="4">
        <v>-1.1</v>
      </c>
      <c r="AM7" s="4">
        <v>10.1</v>
      </c>
      <c r="AN7" s="4">
        <v>0</v>
      </c>
      <c r="AO7" s="4">
        <v>5.9</v>
      </c>
      <c r="AP7" s="4">
        <v>7.8</v>
      </c>
      <c r="AQ7" s="4">
        <v>30.3</v>
      </c>
      <c r="AR7" s="4">
        <v>2.1</v>
      </c>
      <c r="AS7" s="4">
        <v>2.5</v>
      </c>
      <c r="AT7" s="4">
        <v>60.8</v>
      </c>
      <c r="AU7" s="4">
        <v>18.5</v>
      </c>
      <c r="AV7" s="4">
        <v>1.9</v>
      </c>
      <c r="AW7" s="4">
        <v>0.8</v>
      </c>
    </row>
    <row r="8" spans="1:49">
      <c r="A8" s="3">
        <v>45900</v>
      </c>
      <c r="B8" s="4">
        <v>49.4</v>
      </c>
      <c r="C8" s="4">
        <v>50.8</v>
      </c>
      <c r="D8" s="4">
        <v>5.2</v>
      </c>
      <c r="E8" s="4">
        <v>5.7</v>
      </c>
      <c r="F8" s="4">
        <v>2.4</v>
      </c>
      <c r="G8" s="4">
        <v>5.1</v>
      </c>
      <c r="H8" s="4">
        <v>8.4</v>
      </c>
      <c r="I8" s="4">
        <v>9.3</v>
      </c>
      <c r="J8" s="4">
        <v>7.3</v>
      </c>
      <c r="K8" s="4">
        <v>9.9</v>
      </c>
      <c r="L8" s="4">
        <v>4</v>
      </c>
      <c r="M8" s="4">
        <v>7.3</v>
      </c>
      <c r="N8" s="4">
        <v>7.6</v>
      </c>
      <c r="O8" s="4">
        <v>9.8</v>
      </c>
      <c r="P8" s="4">
        <v>5.1</v>
      </c>
      <c r="Q8" s="4">
        <v>3.3</v>
      </c>
      <c r="R8" s="4">
        <v>4.7</v>
      </c>
      <c r="S8" s="4">
        <v>9.1</v>
      </c>
      <c r="T8" s="4">
        <v>1.5</v>
      </c>
      <c r="U8" s="4">
        <v>4.7</v>
      </c>
      <c r="V8" s="4">
        <v>2</v>
      </c>
      <c r="W8" s="4">
        <v>2</v>
      </c>
      <c r="X8" s="4">
        <v>2.8</v>
      </c>
      <c r="Y8" s="4">
        <v>-2.4</v>
      </c>
      <c r="Z8" s="4">
        <v>0.5</v>
      </c>
      <c r="AA8" s="4">
        <v>12</v>
      </c>
      <c r="AB8" s="4">
        <v>7.1</v>
      </c>
      <c r="AC8" s="4">
        <v>8.5</v>
      </c>
      <c r="AD8" s="4">
        <v>-7.2</v>
      </c>
      <c r="AE8" s="4">
        <v>10.2</v>
      </c>
      <c r="AF8" s="4">
        <v>3.5</v>
      </c>
      <c r="AG8" s="4">
        <v>2.5</v>
      </c>
      <c r="AH8" s="4">
        <v>0.5</v>
      </c>
      <c r="AI8" s="4">
        <v>-7.1</v>
      </c>
      <c r="AJ8" s="4">
        <v>-4.6</v>
      </c>
      <c r="AK8" s="4">
        <v>-1.2</v>
      </c>
      <c r="AL8" s="4">
        <v>-1</v>
      </c>
      <c r="AM8" s="4">
        <v>10.5</v>
      </c>
      <c r="AN8" s="4">
        <v>8.1</v>
      </c>
      <c r="AO8" s="4">
        <v>-8</v>
      </c>
      <c r="AP8" s="4">
        <v>5.9</v>
      </c>
      <c r="AQ8" s="4">
        <v>11</v>
      </c>
      <c r="AR8" s="4">
        <v>3</v>
      </c>
      <c r="AS8" s="4">
        <v>-1.1</v>
      </c>
      <c r="AT8" s="4">
        <v>-2.4</v>
      </c>
      <c r="AU8" s="4">
        <v>17.8</v>
      </c>
      <c r="AV8" s="4">
        <v>4.4</v>
      </c>
      <c r="AW8" s="4">
        <v>-0.9</v>
      </c>
    </row>
    <row r="9" spans="1:49">
      <c r="A9" s="3">
        <v>45869</v>
      </c>
      <c r="B9" s="4">
        <v>49.3</v>
      </c>
      <c r="C9" s="4">
        <v>50.5</v>
      </c>
      <c r="D9" s="4">
        <v>5.7</v>
      </c>
      <c r="E9" s="4">
        <v>6.2</v>
      </c>
      <c r="F9" s="4">
        <v>3.3</v>
      </c>
      <c r="G9" s="4">
        <v>5</v>
      </c>
      <c r="H9" s="4">
        <v>8.5</v>
      </c>
      <c r="I9" s="4">
        <v>9.3</v>
      </c>
      <c r="J9" s="4">
        <v>8.4</v>
      </c>
      <c r="K9" s="4">
        <v>10.2</v>
      </c>
      <c r="L9" s="4">
        <v>3.8</v>
      </c>
      <c r="M9" s="4">
        <v>8.6</v>
      </c>
      <c r="N9" s="4">
        <v>7.2</v>
      </c>
      <c r="O9" s="4">
        <v>10.2</v>
      </c>
      <c r="P9" s="4">
        <v>4.2</v>
      </c>
      <c r="Q9" s="4">
        <v>2.4</v>
      </c>
      <c r="R9" s="4">
        <v>4.1</v>
      </c>
      <c r="S9" s="4">
        <v>6.8</v>
      </c>
      <c r="T9" s="4">
        <v>1.7</v>
      </c>
      <c r="U9" s="4">
        <v>5.6</v>
      </c>
      <c r="V9" s="4">
        <v>3.8</v>
      </c>
      <c r="W9" s="4">
        <v>3.1</v>
      </c>
      <c r="X9" s="4">
        <v>4.2</v>
      </c>
      <c r="Y9" s="4">
        <v>0.1</v>
      </c>
      <c r="Z9" s="4">
        <v>-0.6</v>
      </c>
      <c r="AA9" s="4">
        <v>13.7</v>
      </c>
      <c r="AB9" s="4">
        <v>11.5</v>
      </c>
      <c r="AC9" s="4">
        <v>13.2</v>
      </c>
      <c r="AD9" s="4">
        <v>-5.8</v>
      </c>
      <c r="AE9" s="4">
        <v>12.4</v>
      </c>
      <c r="AF9" s="4">
        <v>4.8</v>
      </c>
      <c r="AG9" s="4">
        <v>3.4</v>
      </c>
      <c r="AH9" s="4">
        <v>4.3</v>
      </c>
      <c r="AI9" s="4">
        <v>-5.3</v>
      </c>
      <c r="AJ9" s="4">
        <v>-3.3</v>
      </c>
      <c r="AK9" s="4">
        <v>1.2</v>
      </c>
      <c r="AL9" s="4">
        <v>1.3</v>
      </c>
      <c r="AM9" s="4">
        <v>6.4</v>
      </c>
      <c r="AN9" s="4">
        <v>8.4</v>
      </c>
      <c r="AO9" s="4">
        <v>-2.6</v>
      </c>
      <c r="AP9" s="4">
        <v>3.7</v>
      </c>
      <c r="AQ9" s="4">
        <v>12.1</v>
      </c>
      <c r="AR9" s="4">
        <v>3.5</v>
      </c>
      <c r="AS9" s="4">
        <v>3.6</v>
      </c>
      <c r="AT9" s="4">
        <v>13.6</v>
      </c>
      <c r="AU9" s="4">
        <v>11.7</v>
      </c>
      <c r="AV9" s="4">
        <v>5.9</v>
      </c>
      <c r="AW9" s="4">
        <v>-0.4</v>
      </c>
    </row>
    <row r="10" spans="1:49">
      <c r="A10" s="3">
        <v>45838</v>
      </c>
      <c r="B10" s="4">
        <v>49.7</v>
      </c>
      <c r="C10" s="4">
        <v>51</v>
      </c>
      <c r="D10" s="4">
        <v>6.8</v>
      </c>
      <c r="E10" s="4">
        <v>7.4</v>
      </c>
      <c r="F10" s="4">
        <v>1.8</v>
      </c>
      <c r="G10" s="4">
        <v>6.1</v>
      </c>
      <c r="H10" s="4">
        <v>11.4</v>
      </c>
      <c r="I10" s="4">
        <v>9.7</v>
      </c>
      <c r="J10" s="4">
        <v>7.8</v>
      </c>
      <c r="K10" s="4">
        <v>11</v>
      </c>
      <c r="L10" s="4">
        <v>4.6</v>
      </c>
      <c r="M10" s="4">
        <v>4.1</v>
      </c>
      <c r="N10" s="4">
        <v>7.5</v>
      </c>
      <c r="O10" s="4">
        <v>11.4</v>
      </c>
      <c r="P10" s="4">
        <v>6.5</v>
      </c>
      <c r="Q10" s="4">
        <v>2.7</v>
      </c>
      <c r="R10" s="4">
        <v>3.6</v>
      </c>
      <c r="S10" s="4">
        <v>9.2</v>
      </c>
      <c r="T10" s="4">
        <v>2.5</v>
      </c>
      <c r="U10" s="4">
        <v>8.2</v>
      </c>
      <c r="V10" s="4">
        <v>6.4</v>
      </c>
      <c r="W10" s="4">
        <v>3.2</v>
      </c>
      <c r="X10" s="4">
        <v>6.7</v>
      </c>
      <c r="Y10" s="4">
        <v>3.4</v>
      </c>
      <c r="Z10" s="4">
        <v>-0.1</v>
      </c>
      <c r="AA10" s="4">
        <v>10.1</v>
      </c>
      <c r="AB10" s="4">
        <v>10</v>
      </c>
      <c r="AC10" s="4">
        <v>14</v>
      </c>
      <c r="AD10" s="4">
        <v>-5.4</v>
      </c>
      <c r="AE10" s="4">
        <v>11.7</v>
      </c>
      <c r="AF10" s="4">
        <v>6.7</v>
      </c>
      <c r="AG10" s="4">
        <v>1.6</v>
      </c>
      <c r="AH10" s="4">
        <v>8.8</v>
      </c>
      <c r="AI10" s="4">
        <v>-1.7</v>
      </c>
      <c r="AJ10" s="4">
        <v>-0.8</v>
      </c>
      <c r="AK10" s="4">
        <v>2.4</v>
      </c>
      <c r="AL10" s="4">
        <v>2.5</v>
      </c>
      <c r="AM10" s="4">
        <v>6.4</v>
      </c>
      <c r="AN10" s="4">
        <v>0</v>
      </c>
      <c r="AO10" s="4">
        <v>9.5</v>
      </c>
      <c r="AP10" s="4">
        <v>6.5</v>
      </c>
      <c r="AQ10" s="4">
        <v>17.5</v>
      </c>
      <c r="AR10" s="4">
        <v>5.6</v>
      </c>
      <c r="AS10" s="4">
        <v>-2.2</v>
      </c>
      <c r="AT10" s="4">
        <v>0.9</v>
      </c>
      <c r="AU10" s="4">
        <v>16</v>
      </c>
      <c r="AV10" s="4">
        <v>4.1</v>
      </c>
      <c r="AW10" s="4">
        <v>1.3</v>
      </c>
    </row>
    <row r="11" spans="1:49">
      <c r="A11" s="3">
        <v>45808</v>
      </c>
      <c r="B11" s="4">
        <v>49.5</v>
      </c>
      <c r="C11" s="4">
        <v>50.7</v>
      </c>
      <c r="D11" s="4">
        <v>5.8</v>
      </c>
      <c r="E11" s="4">
        <v>6.2</v>
      </c>
      <c r="F11" s="4">
        <v>2.2</v>
      </c>
      <c r="G11" s="4">
        <v>5.7</v>
      </c>
      <c r="H11" s="4">
        <v>11.6</v>
      </c>
      <c r="I11" s="4">
        <v>8.6</v>
      </c>
      <c r="J11" s="4">
        <v>6.3</v>
      </c>
      <c r="K11" s="4">
        <v>10.2</v>
      </c>
      <c r="L11" s="4">
        <v>2.3</v>
      </c>
      <c r="M11" s="4">
        <v>4.8</v>
      </c>
      <c r="N11" s="4">
        <v>5.9</v>
      </c>
      <c r="O11" s="4">
        <v>11</v>
      </c>
      <c r="P11" s="4">
        <v>5.5</v>
      </c>
      <c r="Q11" s="4">
        <v>1.3</v>
      </c>
      <c r="R11" s="4">
        <v>5.3</v>
      </c>
      <c r="S11" s="4">
        <v>8.1</v>
      </c>
      <c r="T11" s="4">
        <v>0.6</v>
      </c>
      <c r="U11" s="4">
        <v>7.6</v>
      </c>
      <c r="V11" s="4">
        <v>6.7</v>
      </c>
      <c r="W11" s="4">
        <v>2.8</v>
      </c>
      <c r="X11" s="4">
        <v>6.7</v>
      </c>
      <c r="Y11" s="4">
        <v>4.1</v>
      </c>
      <c r="Z11" s="4">
        <v>-0.6</v>
      </c>
      <c r="AA11" s="4">
        <v>14.6</v>
      </c>
      <c r="AB11" s="4">
        <v>10.3</v>
      </c>
      <c r="AC11" s="4">
        <v>5.1</v>
      </c>
      <c r="AD11" s="4">
        <v>-7.6</v>
      </c>
      <c r="AE11" s="4">
        <v>5.4</v>
      </c>
      <c r="AF11" s="4">
        <v>5.4</v>
      </c>
      <c r="AG11" s="4">
        <v>2</v>
      </c>
      <c r="AH11" s="4">
        <v>0.9</v>
      </c>
      <c r="AI11" s="4">
        <v>-3</v>
      </c>
      <c r="AJ11" s="4">
        <v>-2.6</v>
      </c>
      <c r="AK11" s="4">
        <v>3.4</v>
      </c>
      <c r="AL11" s="4">
        <v>0.7</v>
      </c>
      <c r="AM11" s="4">
        <v>6.1</v>
      </c>
      <c r="AN11" s="4">
        <v>9</v>
      </c>
      <c r="AO11" s="4">
        <v>10.1</v>
      </c>
      <c r="AP11" s="4">
        <v>3.3</v>
      </c>
      <c r="AQ11" s="4">
        <v>16.3</v>
      </c>
      <c r="AR11" s="4">
        <v>8.5</v>
      </c>
      <c r="AS11" s="4">
        <v>3.6</v>
      </c>
      <c r="AT11" s="4">
        <v>-14</v>
      </c>
      <c r="AU11" s="4">
        <v>17.4</v>
      </c>
      <c r="AV11" s="4">
        <v>5.9</v>
      </c>
      <c r="AW11" s="4">
        <v>1</v>
      </c>
    </row>
    <row r="12" spans="1:49">
      <c r="A12" s="3">
        <v>45777</v>
      </c>
      <c r="B12" s="4">
        <v>49</v>
      </c>
      <c r="C12" s="4">
        <v>49.8</v>
      </c>
      <c r="D12" s="4">
        <v>6.1</v>
      </c>
      <c r="E12" s="4">
        <v>6.6</v>
      </c>
      <c r="F12" s="4">
        <v>2.1</v>
      </c>
      <c r="G12" s="4">
        <v>5.7</v>
      </c>
      <c r="H12" s="4">
        <v>9.2</v>
      </c>
      <c r="I12" s="4">
        <v>10</v>
      </c>
      <c r="J12" s="4">
        <v>7.8</v>
      </c>
      <c r="K12" s="4">
        <v>10.8</v>
      </c>
      <c r="L12" s="4">
        <v>3.7</v>
      </c>
      <c r="M12" s="4">
        <v>5.8</v>
      </c>
      <c r="N12" s="4">
        <v>8</v>
      </c>
      <c r="O12" s="4">
        <v>13.4</v>
      </c>
      <c r="P12" s="4">
        <v>6.3</v>
      </c>
      <c r="Q12" s="4">
        <v>2.2</v>
      </c>
      <c r="R12" s="4">
        <v>4.3</v>
      </c>
      <c r="S12" s="4">
        <v>7.5</v>
      </c>
      <c r="T12" s="4">
        <v>2.9</v>
      </c>
      <c r="U12" s="4">
        <v>7.3</v>
      </c>
      <c r="V12" s="4">
        <v>7</v>
      </c>
      <c r="W12" s="4">
        <v>2.9</v>
      </c>
      <c r="X12" s="4">
        <v>7.7</v>
      </c>
      <c r="Y12" s="4">
        <v>5.5</v>
      </c>
      <c r="Z12" s="4">
        <v>0.4</v>
      </c>
      <c r="AA12" s="4">
        <v>17.6</v>
      </c>
      <c r="AB12" s="4">
        <v>9.9</v>
      </c>
      <c r="AC12" s="4">
        <v>6.6</v>
      </c>
      <c r="AD12" s="4">
        <v>-7.1</v>
      </c>
      <c r="AE12" s="4">
        <v>0.6</v>
      </c>
      <c r="AF12" s="4">
        <v>6</v>
      </c>
      <c r="AG12" s="4">
        <v>1.2</v>
      </c>
      <c r="AH12" s="4">
        <v>0</v>
      </c>
      <c r="AI12" s="4">
        <v>-3.3</v>
      </c>
      <c r="AJ12" s="4">
        <v>1.4</v>
      </c>
      <c r="AK12" s="4">
        <v>3.6</v>
      </c>
      <c r="AL12" s="4">
        <v>0</v>
      </c>
      <c r="AM12" s="4">
        <v>5.5</v>
      </c>
      <c r="AN12" s="4">
        <v>9.8</v>
      </c>
      <c r="AO12" s="4">
        <v>0.1</v>
      </c>
      <c r="AP12" s="4">
        <v>8.6</v>
      </c>
      <c r="AQ12" s="4">
        <v>28.1</v>
      </c>
      <c r="AR12" s="4">
        <v>6.9</v>
      </c>
      <c r="AS12" s="4">
        <v>-4.3</v>
      </c>
      <c r="AT12" s="4">
        <v>0.9</v>
      </c>
      <c r="AU12" s="4">
        <v>15.6</v>
      </c>
      <c r="AV12" s="4">
        <v>11.4</v>
      </c>
      <c r="AW12" s="4">
        <v>0.5</v>
      </c>
    </row>
    <row r="13" spans="1:49">
      <c r="A13" s="3">
        <v>45747</v>
      </c>
      <c r="B13" s="4">
        <v>50.5</v>
      </c>
      <c r="C13" s="4">
        <v>52.6</v>
      </c>
      <c r="D13" s="4">
        <v>7.7</v>
      </c>
      <c r="E13" s="4">
        <v>7.9</v>
      </c>
      <c r="F13" s="4">
        <v>3.5</v>
      </c>
      <c r="G13" s="4">
        <v>9.3</v>
      </c>
      <c r="H13" s="4">
        <v>11.5</v>
      </c>
      <c r="I13" s="4">
        <v>10.7</v>
      </c>
      <c r="J13" s="4">
        <v>9.3</v>
      </c>
      <c r="K13" s="4">
        <v>13.1</v>
      </c>
      <c r="L13" s="4">
        <v>4.7</v>
      </c>
      <c r="M13" s="4">
        <v>7.7</v>
      </c>
      <c r="N13" s="4">
        <v>8.8</v>
      </c>
      <c r="O13" s="4">
        <v>13</v>
      </c>
      <c r="P13" s="4">
        <v>10.6</v>
      </c>
      <c r="Q13" s="4">
        <v>1.2</v>
      </c>
      <c r="R13" s="4">
        <v>6.8</v>
      </c>
      <c r="S13" s="4">
        <v>6.5</v>
      </c>
      <c r="T13" s="4">
        <v>5.7</v>
      </c>
      <c r="U13" s="4">
        <v>5.4</v>
      </c>
      <c r="V13" s="4">
        <v>7.1</v>
      </c>
      <c r="W13" s="4">
        <v>3.6</v>
      </c>
      <c r="X13" s="4">
        <v>9.9</v>
      </c>
      <c r="Y13" s="4">
        <v>7.3</v>
      </c>
      <c r="Z13" s="4">
        <v>0.9</v>
      </c>
      <c r="AA13" s="4">
        <v>19</v>
      </c>
      <c r="AB13" s="4">
        <v>12.7</v>
      </c>
      <c r="AC13" s="4">
        <v>9.3</v>
      </c>
      <c r="AD13" s="4">
        <v>-3.7</v>
      </c>
      <c r="AE13" s="4">
        <v>4.8</v>
      </c>
      <c r="AF13" s="4">
        <v>7.6</v>
      </c>
      <c r="AG13" s="4">
        <v>3.3</v>
      </c>
      <c r="AH13" s="4">
        <v>-0.2</v>
      </c>
      <c r="AI13" s="4">
        <v>2.6</v>
      </c>
      <c r="AJ13" s="4">
        <v>1.5</v>
      </c>
      <c r="AK13" s="4">
        <v>5.2</v>
      </c>
      <c r="AL13" s="4">
        <v>2.5</v>
      </c>
      <c r="AM13" s="4">
        <v>8.3</v>
      </c>
      <c r="AN13" s="4">
        <v>0</v>
      </c>
      <c r="AO13" s="4">
        <v>1.8</v>
      </c>
      <c r="AP13" s="4">
        <v>10</v>
      </c>
      <c r="AQ13" s="4">
        <v>29.4</v>
      </c>
      <c r="AR13" s="4">
        <v>8.1</v>
      </c>
      <c r="AS13" s="4">
        <v>3.2</v>
      </c>
      <c r="AT13" s="4">
        <v>29</v>
      </c>
      <c r="AU13" s="4">
        <v>17.6</v>
      </c>
      <c r="AV13" s="4">
        <v>6.9</v>
      </c>
      <c r="AW13" s="4">
        <v>0.9</v>
      </c>
    </row>
    <row r="14" spans="1:49">
      <c r="A14" s="3">
        <v>45716</v>
      </c>
      <c r="B14" s="4">
        <v>50.2</v>
      </c>
      <c r="C14" s="4">
        <v>52.5</v>
      </c>
      <c r="D14" s="4">
        <v>31.02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</row>
    <row r="15" spans="1:49">
      <c r="A15" s="3">
        <v>45688</v>
      </c>
      <c r="B15" s="4">
        <v>49.1</v>
      </c>
      <c r="C15" s="4">
        <v>49.8</v>
      </c>
      <c r="D15" s="4">
        <v>-11.11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</row>
    <row r="16" spans="1:49">
      <c r="A16" s="3">
        <v>45657</v>
      </c>
      <c r="B16" s="4">
        <v>50.1</v>
      </c>
      <c r="C16" s="4">
        <v>52.1</v>
      </c>
      <c r="D16" s="4">
        <v>6.2</v>
      </c>
      <c r="E16" s="4">
        <v>7.4</v>
      </c>
      <c r="F16" s="4">
        <v>1.1</v>
      </c>
      <c r="G16" s="4">
        <v>2.4</v>
      </c>
      <c r="H16" s="4">
        <v>17.7</v>
      </c>
      <c r="I16" s="4">
        <v>7.9</v>
      </c>
      <c r="J16" s="4">
        <v>7.7</v>
      </c>
      <c r="K16" s="4">
        <v>8.7</v>
      </c>
      <c r="L16" s="4">
        <v>4.6</v>
      </c>
      <c r="M16" s="4">
        <v>8.7</v>
      </c>
      <c r="N16" s="4">
        <v>9.4</v>
      </c>
      <c r="O16" s="4">
        <v>9.2</v>
      </c>
      <c r="P16" s="4">
        <v>2.7</v>
      </c>
      <c r="Q16" s="4">
        <v>2.8</v>
      </c>
      <c r="R16" s="4">
        <v>2.2</v>
      </c>
      <c r="S16" s="4">
        <v>9.7</v>
      </c>
      <c r="T16" s="4">
        <v>4.6</v>
      </c>
      <c r="U16" s="4">
        <v>6.1</v>
      </c>
      <c r="V16" s="4">
        <v>8.4</v>
      </c>
      <c r="W16" s="4">
        <v>4.2</v>
      </c>
      <c r="X16" s="4">
        <v>7.9</v>
      </c>
      <c r="Y16" s="4">
        <v>3.6</v>
      </c>
      <c r="Z16" s="4">
        <v>-0.1</v>
      </c>
      <c r="AA16" s="4">
        <v>10.6</v>
      </c>
      <c r="AB16" s="4">
        <v>4.2</v>
      </c>
      <c r="AC16" s="4">
        <v>-0.5</v>
      </c>
      <c r="AD16" s="4">
        <v>-4.1</v>
      </c>
      <c r="AE16" s="4">
        <v>4.3</v>
      </c>
      <c r="AF16" s="4">
        <v>9.7</v>
      </c>
      <c r="AG16" s="4">
        <v>1.2</v>
      </c>
      <c r="AH16" s="4">
        <v>-4.8</v>
      </c>
      <c r="AI16" s="4">
        <v>1.2</v>
      </c>
      <c r="AJ16" s="4">
        <v>1.4</v>
      </c>
      <c r="AK16" s="4">
        <v>0.3</v>
      </c>
      <c r="AL16" s="4">
        <v>0.4</v>
      </c>
      <c r="AM16" s="4">
        <v>7.6</v>
      </c>
      <c r="AN16" s="4">
        <v>0</v>
      </c>
      <c r="AO16" s="4">
        <v>0.7</v>
      </c>
      <c r="AP16" s="4">
        <v>8</v>
      </c>
      <c r="AQ16" s="4">
        <v>14.4</v>
      </c>
      <c r="AR16" s="4">
        <v>4.1</v>
      </c>
      <c r="AS16" s="4">
        <v>-3.5</v>
      </c>
      <c r="AT16" s="4">
        <v>-34.8</v>
      </c>
      <c r="AU16" s="4">
        <v>12.8</v>
      </c>
      <c r="AV16" s="4">
        <v>-0.5</v>
      </c>
      <c r="AW16" s="4">
        <v>2.9</v>
      </c>
    </row>
    <row r="17" spans="1:49">
      <c r="A17" s="3">
        <v>45626</v>
      </c>
      <c r="B17" s="4">
        <v>50.3</v>
      </c>
      <c r="C17" s="4">
        <v>52.4</v>
      </c>
      <c r="D17" s="4">
        <v>5.4</v>
      </c>
      <c r="E17" s="4">
        <v>6</v>
      </c>
      <c r="F17" s="4">
        <v>1.6</v>
      </c>
      <c r="G17" s="4">
        <v>4.2</v>
      </c>
      <c r="H17" s="4">
        <v>12</v>
      </c>
      <c r="I17" s="4">
        <v>7.8</v>
      </c>
      <c r="J17" s="4">
        <v>4.4</v>
      </c>
      <c r="K17" s="4">
        <v>9.3</v>
      </c>
      <c r="L17" s="4">
        <v>3</v>
      </c>
      <c r="M17" s="4">
        <v>6.7</v>
      </c>
      <c r="N17" s="4">
        <v>9.5</v>
      </c>
      <c r="O17" s="4">
        <v>5.2</v>
      </c>
      <c r="P17" s="4">
        <v>3.7</v>
      </c>
      <c r="Q17" s="4">
        <v>5.4</v>
      </c>
      <c r="R17" s="4">
        <v>5.3</v>
      </c>
      <c r="S17" s="4">
        <v>7.4</v>
      </c>
      <c r="T17" s="4">
        <v>5.4</v>
      </c>
      <c r="U17" s="4">
        <v>4.7</v>
      </c>
      <c r="V17" s="4">
        <v>5.8</v>
      </c>
      <c r="W17" s="4">
        <v>4.2</v>
      </c>
      <c r="X17" s="4">
        <v>6</v>
      </c>
      <c r="Y17" s="4">
        <v>1.5</v>
      </c>
      <c r="Z17" s="4">
        <v>-2.3</v>
      </c>
      <c r="AA17" s="4">
        <v>7.9</v>
      </c>
      <c r="AB17" s="4">
        <v>7.2</v>
      </c>
      <c r="AC17" s="4">
        <v>-2.8</v>
      </c>
      <c r="AD17" s="4">
        <v>-4</v>
      </c>
      <c r="AE17" s="4">
        <v>8.4</v>
      </c>
      <c r="AF17" s="4">
        <v>7.7</v>
      </c>
      <c r="AG17" s="4">
        <v>1.8</v>
      </c>
      <c r="AH17" s="4">
        <v>-5.1</v>
      </c>
      <c r="AI17" s="4">
        <v>2.4</v>
      </c>
      <c r="AJ17" s="4">
        <v>2.5</v>
      </c>
      <c r="AK17" s="4">
        <v>0</v>
      </c>
      <c r="AL17" s="4">
        <v>-0.8</v>
      </c>
      <c r="AM17" s="4">
        <v>4.9</v>
      </c>
      <c r="AN17" s="4">
        <v>7.6</v>
      </c>
      <c r="AO17" s="4">
        <v>5.4</v>
      </c>
      <c r="AP17" s="4">
        <v>6.6</v>
      </c>
      <c r="AQ17" s="4">
        <v>20.5</v>
      </c>
      <c r="AR17" s="4">
        <v>7.2</v>
      </c>
      <c r="AS17" s="4">
        <v>12.7</v>
      </c>
      <c r="AT17" s="4">
        <v>-27</v>
      </c>
      <c r="AU17" s="4">
        <v>5.3</v>
      </c>
      <c r="AV17" s="4">
        <v>0.6</v>
      </c>
      <c r="AW17" s="4">
        <v>1.1</v>
      </c>
    </row>
    <row r="18" spans="1:49">
      <c r="A18" s="3">
        <v>45596</v>
      </c>
      <c r="B18" s="4">
        <v>50.1</v>
      </c>
      <c r="C18" s="4">
        <v>52</v>
      </c>
      <c r="D18" s="4">
        <v>5.3</v>
      </c>
      <c r="E18" s="4">
        <v>5.4</v>
      </c>
      <c r="F18" s="4">
        <v>5.4</v>
      </c>
      <c r="G18" s="4">
        <v>4.6</v>
      </c>
      <c r="H18" s="4">
        <v>6.2</v>
      </c>
      <c r="I18" s="4">
        <v>9.4</v>
      </c>
      <c r="J18" s="4">
        <v>2.4</v>
      </c>
      <c r="K18" s="4">
        <v>10.5</v>
      </c>
      <c r="L18" s="4">
        <v>3</v>
      </c>
      <c r="M18" s="4">
        <v>4</v>
      </c>
      <c r="N18" s="4">
        <v>6.9</v>
      </c>
      <c r="O18" s="4">
        <v>5.1</v>
      </c>
      <c r="P18" s="4">
        <v>4.5</v>
      </c>
      <c r="Q18" s="4">
        <v>7.8</v>
      </c>
      <c r="R18" s="4">
        <v>5.8</v>
      </c>
      <c r="S18" s="4">
        <v>7.7</v>
      </c>
      <c r="T18" s="4">
        <v>3.8</v>
      </c>
      <c r="U18" s="4">
        <v>1.3</v>
      </c>
      <c r="V18" s="4">
        <v>4.2</v>
      </c>
      <c r="W18" s="4">
        <v>5</v>
      </c>
      <c r="X18" s="4">
        <v>7.3</v>
      </c>
      <c r="Y18" s="4">
        <v>3</v>
      </c>
      <c r="Z18" s="4">
        <v>-2.6</v>
      </c>
      <c r="AA18" s="4">
        <v>4.4</v>
      </c>
      <c r="AB18" s="4">
        <v>8.6</v>
      </c>
      <c r="AC18" s="4">
        <v>-3.7</v>
      </c>
      <c r="AD18" s="4">
        <v>-3.2</v>
      </c>
      <c r="AE18" s="4">
        <v>3.8</v>
      </c>
      <c r="AF18" s="4">
        <v>7.2</v>
      </c>
      <c r="AG18" s="4">
        <v>5.5</v>
      </c>
      <c r="AH18" s="4">
        <v>8.9</v>
      </c>
      <c r="AI18" s="4">
        <v>1.6</v>
      </c>
      <c r="AJ18" s="4">
        <v>4</v>
      </c>
      <c r="AK18" s="4">
        <v>-1.7</v>
      </c>
      <c r="AL18" s="4">
        <v>-1.2</v>
      </c>
      <c r="AM18" s="4">
        <v>6</v>
      </c>
      <c r="AN18" s="4">
        <v>6.6</v>
      </c>
      <c r="AO18" s="4">
        <v>4</v>
      </c>
      <c r="AP18" s="4">
        <v>6</v>
      </c>
      <c r="AQ18" s="4">
        <v>15.2</v>
      </c>
      <c r="AR18" s="4">
        <v>4.6</v>
      </c>
      <c r="AS18" s="4">
        <v>5.1</v>
      </c>
      <c r="AT18" s="4">
        <v>-23</v>
      </c>
      <c r="AU18" s="4">
        <v>6.8</v>
      </c>
      <c r="AV18" s="4">
        <v>5.7</v>
      </c>
      <c r="AW18" s="4">
        <v>4.1</v>
      </c>
    </row>
    <row r="19" spans="1:49">
      <c r="A19" s="3">
        <v>45565</v>
      </c>
      <c r="B19" s="4">
        <v>49.8</v>
      </c>
      <c r="C19" s="4">
        <v>51.2</v>
      </c>
      <c r="D19" s="4">
        <v>5.4</v>
      </c>
      <c r="E19" s="4">
        <v>5.2</v>
      </c>
      <c r="F19" s="4">
        <v>10.1</v>
      </c>
      <c r="G19" s="4">
        <v>3.7</v>
      </c>
      <c r="H19" s="4">
        <v>4.6</v>
      </c>
      <c r="I19" s="4">
        <v>10.1</v>
      </c>
      <c r="J19" s="4">
        <v>4.6</v>
      </c>
      <c r="K19" s="4">
        <v>10.6</v>
      </c>
      <c r="L19" s="4">
        <v>4</v>
      </c>
      <c r="M19" s="4">
        <v>2.7</v>
      </c>
      <c r="N19" s="4">
        <v>4.6</v>
      </c>
      <c r="O19" s="4">
        <v>6.1</v>
      </c>
      <c r="P19" s="4">
        <v>3.2</v>
      </c>
      <c r="Q19" s="4">
        <v>11</v>
      </c>
      <c r="R19" s="4">
        <v>2</v>
      </c>
      <c r="S19" s="4">
        <v>8.8</v>
      </c>
      <c r="T19" s="4">
        <v>5.1</v>
      </c>
      <c r="U19" s="4">
        <v>1.7</v>
      </c>
      <c r="V19" s="4">
        <v>4.1</v>
      </c>
      <c r="W19" s="4">
        <v>4.7</v>
      </c>
      <c r="X19" s="4">
        <v>9.3</v>
      </c>
      <c r="Y19" s="4">
        <v>5.6</v>
      </c>
      <c r="Z19" s="4">
        <v>-3.8</v>
      </c>
      <c r="AA19" s="4">
        <v>13.7</v>
      </c>
      <c r="AB19" s="4">
        <v>14.5</v>
      </c>
      <c r="AC19" s="4">
        <v>3.8</v>
      </c>
      <c r="AD19" s="4">
        <v>-1.8</v>
      </c>
      <c r="AE19" s="4">
        <v>4.9</v>
      </c>
      <c r="AF19" s="4">
        <v>6.9</v>
      </c>
      <c r="AG19" s="4">
        <v>10.2</v>
      </c>
      <c r="AH19" s="4">
        <v>-2.1</v>
      </c>
      <c r="AI19" s="4">
        <v>1.3</v>
      </c>
      <c r="AJ19" s="4">
        <v>6</v>
      </c>
      <c r="AK19" s="4">
        <v>-0.9</v>
      </c>
      <c r="AL19" s="4">
        <v>2.4</v>
      </c>
      <c r="AM19" s="4">
        <v>6.3</v>
      </c>
      <c r="AN19" s="4">
        <v>0</v>
      </c>
      <c r="AO19" s="4">
        <v>0.9</v>
      </c>
      <c r="AP19" s="4">
        <v>4.5</v>
      </c>
      <c r="AQ19" s="4">
        <v>16.1</v>
      </c>
      <c r="AR19" s="4">
        <v>4.5</v>
      </c>
      <c r="AS19" s="4">
        <v>7.4</v>
      </c>
      <c r="AT19" s="4">
        <v>-32.6</v>
      </c>
      <c r="AU19" s="4">
        <v>8.4</v>
      </c>
      <c r="AV19" s="4">
        <v>13.4</v>
      </c>
      <c r="AW19" s="4">
        <v>4.8</v>
      </c>
    </row>
    <row r="20" spans="1:49">
      <c r="A20" s="3">
        <v>45535</v>
      </c>
      <c r="B20" s="4">
        <v>49.1</v>
      </c>
      <c r="C20" s="4">
        <v>49.8</v>
      </c>
      <c r="D20" s="4">
        <v>4.5</v>
      </c>
      <c r="E20" s="4">
        <v>4.3</v>
      </c>
      <c r="F20" s="4">
        <v>6.8</v>
      </c>
      <c r="G20" s="4">
        <v>3.7</v>
      </c>
      <c r="H20" s="4">
        <v>4.5</v>
      </c>
      <c r="I20" s="4">
        <v>8.6</v>
      </c>
      <c r="J20" s="4">
        <v>2.2</v>
      </c>
      <c r="K20" s="4">
        <v>11.3</v>
      </c>
      <c r="L20" s="4">
        <v>2.9</v>
      </c>
      <c r="M20" s="4">
        <v>-2.1</v>
      </c>
      <c r="N20" s="4">
        <v>5.9</v>
      </c>
      <c r="O20" s="4">
        <v>2.6</v>
      </c>
      <c r="P20" s="4">
        <v>3.3</v>
      </c>
      <c r="Q20" s="4">
        <v>2.8</v>
      </c>
      <c r="R20" s="4">
        <v>4</v>
      </c>
      <c r="S20" s="4">
        <v>6.6</v>
      </c>
      <c r="T20" s="4">
        <v>4.4</v>
      </c>
      <c r="U20" s="4">
        <v>-0.1</v>
      </c>
      <c r="V20" s="4">
        <v>6.9</v>
      </c>
      <c r="W20" s="4">
        <v>8.5</v>
      </c>
      <c r="X20" s="4">
        <v>9.7</v>
      </c>
      <c r="Y20" s="4">
        <v>5.2</v>
      </c>
      <c r="Z20" s="4">
        <v>-5.5</v>
      </c>
      <c r="AA20" s="4">
        <v>12</v>
      </c>
      <c r="AB20" s="4">
        <v>11</v>
      </c>
      <c r="AC20" s="4">
        <v>-1.1</v>
      </c>
      <c r="AD20" s="4">
        <v>-0.6</v>
      </c>
      <c r="AE20" s="4">
        <v>-0.4</v>
      </c>
      <c r="AF20" s="4">
        <v>5.4</v>
      </c>
      <c r="AG20" s="4">
        <v>6.9</v>
      </c>
      <c r="AH20" s="4">
        <v>7.9</v>
      </c>
      <c r="AI20" s="4">
        <v>1.5</v>
      </c>
      <c r="AJ20" s="4">
        <v>5.8</v>
      </c>
      <c r="AK20" s="4">
        <v>-2.1</v>
      </c>
      <c r="AL20" s="4">
        <v>3.8</v>
      </c>
      <c r="AM20" s="4">
        <v>3.8</v>
      </c>
      <c r="AN20" s="4">
        <v>6.4</v>
      </c>
      <c r="AO20" s="4">
        <v>-2.9</v>
      </c>
      <c r="AP20" s="4">
        <v>6</v>
      </c>
      <c r="AQ20" s="4">
        <v>21.9</v>
      </c>
      <c r="AR20" s="4">
        <v>4.9</v>
      </c>
      <c r="AS20" s="4">
        <v>3.6</v>
      </c>
      <c r="AT20" s="4">
        <v>-12.9</v>
      </c>
      <c r="AU20" s="4">
        <v>5.7</v>
      </c>
      <c r="AV20" s="4">
        <v>9.4</v>
      </c>
      <c r="AW20" s="4">
        <v>3.2</v>
      </c>
    </row>
    <row r="21" spans="1:49">
      <c r="A21" s="3">
        <v>45504</v>
      </c>
      <c r="B21" s="4">
        <v>49.4</v>
      </c>
      <c r="C21" s="4">
        <v>50.1</v>
      </c>
      <c r="D21" s="4">
        <v>5.1</v>
      </c>
      <c r="E21" s="4">
        <v>5.3</v>
      </c>
      <c r="F21" s="4">
        <v>4</v>
      </c>
      <c r="G21" s="4">
        <v>4.6</v>
      </c>
      <c r="H21" s="4">
        <v>4.4</v>
      </c>
      <c r="I21" s="4">
        <v>10</v>
      </c>
      <c r="J21" s="4">
        <v>3.2</v>
      </c>
      <c r="K21" s="4">
        <v>14.3</v>
      </c>
      <c r="L21" s="4">
        <v>2.5</v>
      </c>
      <c r="M21" s="4">
        <v>-1.5</v>
      </c>
      <c r="N21" s="4">
        <v>8.6</v>
      </c>
      <c r="O21" s="4">
        <v>2.8</v>
      </c>
      <c r="P21" s="4">
        <v>4.7</v>
      </c>
      <c r="Q21" s="4">
        <v>1.5</v>
      </c>
      <c r="R21" s="4">
        <v>5.7</v>
      </c>
      <c r="S21" s="4">
        <v>9.4</v>
      </c>
      <c r="T21" s="4">
        <v>5.9</v>
      </c>
      <c r="U21" s="4">
        <v>0.2</v>
      </c>
      <c r="V21" s="4">
        <v>7.1</v>
      </c>
      <c r="W21" s="4">
        <v>9.6</v>
      </c>
      <c r="X21" s="4">
        <v>9.3</v>
      </c>
      <c r="Y21" s="4">
        <v>2.7</v>
      </c>
      <c r="Z21" s="4">
        <v>-2.9</v>
      </c>
      <c r="AA21" s="4">
        <v>12.7</v>
      </c>
      <c r="AB21" s="4">
        <v>4.7</v>
      </c>
      <c r="AC21" s="4">
        <v>0</v>
      </c>
      <c r="AD21" s="4">
        <v>-0.8</v>
      </c>
      <c r="AE21" s="4">
        <v>-2.8</v>
      </c>
      <c r="AF21" s="4">
        <v>7.3</v>
      </c>
      <c r="AG21" s="4">
        <v>3.2</v>
      </c>
      <c r="AH21" s="4">
        <v>8.2</v>
      </c>
      <c r="AI21" s="4">
        <v>3.3</v>
      </c>
      <c r="AJ21" s="4">
        <v>6.1</v>
      </c>
      <c r="AK21" s="4">
        <v>-1.3</v>
      </c>
      <c r="AL21" s="4">
        <v>3.4</v>
      </c>
      <c r="AM21" s="4">
        <v>7.3</v>
      </c>
      <c r="AN21" s="4">
        <v>7.3</v>
      </c>
      <c r="AO21" s="4">
        <v>-5.6</v>
      </c>
      <c r="AP21" s="4">
        <v>9.3</v>
      </c>
      <c r="AQ21" s="4">
        <v>28.7</v>
      </c>
      <c r="AR21" s="4">
        <v>3.1</v>
      </c>
      <c r="AS21" s="4">
        <v>0.9</v>
      </c>
      <c r="AT21" s="4">
        <v>-18.8</v>
      </c>
      <c r="AU21" s="4">
        <v>16</v>
      </c>
      <c r="AV21" s="4">
        <v>12.5</v>
      </c>
      <c r="AW21" s="4">
        <v>3.5</v>
      </c>
    </row>
    <row r="22" spans="1:49">
      <c r="A22" s="3">
        <v>45473</v>
      </c>
      <c r="B22" s="4">
        <v>49.5</v>
      </c>
      <c r="C22" s="4">
        <v>50.6</v>
      </c>
      <c r="D22" s="4">
        <v>5.3</v>
      </c>
      <c r="E22" s="4">
        <v>5.5</v>
      </c>
      <c r="F22" s="4">
        <v>4.8</v>
      </c>
      <c r="G22" s="4">
        <v>4.4</v>
      </c>
      <c r="H22" s="4">
        <v>6.8</v>
      </c>
      <c r="I22" s="4">
        <v>8.8</v>
      </c>
      <c r="J22" s="4">
        <v>3.4</v>
      </c>
      <c r="K22" s="4">
        <v>11.3</v>
      </c>
      <c r="L22" s="4">
        <v>3.4</v>
      </c>
      <c r="M22" s="4">
        <v>3.3</v>
      </c>
      <c r="N22" s="4">
        <v>9.2</v>
      </c>
      <c r="O22" s="4">
        <v>4.4</v>
      </c>
      <c r="P22" s="4">
        <v>4.2</v>
      </c>
      <c r="Q22" s="4">
        <v>6.2</v>
      </c>
      <c r="R22" s="4">
        <v>4.4</v>
      </c>
      <c r="S22" s="4">
        <v>10.2</v>
      </c>
      <c r="T22" s="4">
        <v>5.1</v>
      </c>
      <c r="U22" s="4">
        <v>0.9</v>
      </c>
      <c r="V22" s="4">
        <v>4.8</v>
      </c>
      <c r="W22" s="4">
        <v>8.6</v>
      </c>
      <c r="X22" s="4">
        <v>6.4</v>
      </c>
      <c r="Y22" s="4">
        <v>7.2</v>
      </c>
      <c r="Z22" s="4">
        <v>-0.4</v>
      </c>
      <c r="AA22" s="4">
        <v>13.1</v>
      </c>
      <c r="AB22" s="4">
        <v>6.8</v>
      </c>
      <c r="AC22" s="4">
        <v>4.1</v>
      </c>
      <c r="AD22" s="4">
        <v>1.6</v>
      </c>
      <c r="AE22" s="4">
        <v>4</v>
      </c>
      <c r="AF22" s="4">
        <v>8.6</v>
      </c>
      <c r="AG22" s="4">
        <v>4.1</v>
      </c>
      <c r="AH22" s="4">
        <v>-9.8</v>
      </c>
      <c r="AI22" s="4">
        <v>-1.2</v>
      </c>
      <c r="AJ22" s="4">
        <v>6</v>
      </c>
      <c r="AK22" s="4">
        <v>-0.9</v>
      </c>
      <c r="AL22" s="4">
        <v>3.4</v>
      </c>
      <c r="AM22" s="4">
        <v>6.5</v>
      </c>
      <c r="AN22" s="4">
        <v>6.9</v>
      </c>
      <c r="AO22" s="4">
        <v>-7.7</v>
      </c>
      <c r="AP22" s="4">
        <v>3.1</v>
      </c>
      <c r="AQ22" s="4">
        <v>19.3</v>
      </c>
      <c r="AR22" s="4">
        <v>4.2</v>
      </c>
      <c r="AS22" s="4">
        <v>3.4</v>
      </c>
      <c r="AT22" s="4">
        <v>-27.6</v>
      </c>
      <c r="AU22" s="4">
        <v>14.1</v>
      </c>
      <c r="AV22" s="4">
        <v>12.5</v>
      </c>
      <c r="AW22" s="4">
        <v>2.3</v>
      </c>
    </row>
    <row r="23" spans="1:49">
      <c r="A23" s="3">
        <v>45443</v>
      </c>
      <c r="B23" s="4">
        <v>49.5</v>
      </c>
      <c r="C23" s="4">
        <v>50.8</v>
      </c>
      <c r="D23" s="4">
        <v>5.6</v>
      </c>
      <c r="E23" s="4">
        <v>6</v>
      </c>
      <c r="F23" s="4">
        <v>4.3</v>
      </c>
      <c r="G23" s="4">
        <v>3.6</v>
      </c>
      <c r="H23" s="4">
        <v>7.6</v>
      </c>
      <c r="I23" s="4">
        <v>10</v>
      </c>
      <c r="J23" s="4">
        <v>2.4</v>
      </c>
      <c r="K23" s="4">
        <v>14.5</v>
      </c>
      <c r="L23" s="4">
        <v>2.1</v>
      </c>
      <c r="M23" s="4">
        <v>3.9</v>
      </c>
      <c r="N23" s="4">
        <v>12.7</v>
      </c>
      <c r="O23" s="4">
        <v>3.9</v>
      </c>
      <c r="P23" s="4">
        <v>4.4</v>
      </c>
      <c r="Q23" s="4">
        <v>4</v>
      </c>
      <c r="R23" s="4">
        <v>1.6</v>
      </c>
      <c r="S23" s="4">
        <v>9.3</v>
      </c>
      <c r="T23" s="4">
        <v>5.3</v>
      </c>
      <c r="U23" s="4">
        <v>-0.9</v>
      </c>
      <c r="V23" s="4">
        <v>3.5</v>
      </c>
      <c r="W23" s="4">
        <v>8.7</v>
      </c>
      <c r="X23" s="4">
        <v>6.6</v>
      </c>
      <c r="Y23" s="4">
        <v>5.1</v>
      </c>
      <c r="Z23" s="4">
        <v>-0.6</v>
      </c>
      <c r="AA23" s="4">
        <v>11.8</v>
      </c>
      <c r="AB23" s="4">
        <v>3.3</v>
      </c>
      <c r="AC23" s="4">
        <v>13.7</v>
      </c>
      <c r="AD23" s="4">
        <v>2.6</v>
      </c>
      <c r="AE23" s="4">
        <v>1.4</v>
      </c>
      <c r="AF23" s="4">
        <v>8.6</v>
      </c>
      <c r="AG23" s="4">
        <v>4</v>
      </c>
      <c r="AH23" s="4">
        <v>-0.8</v>
      </c>
      <c r="AI23" s="4">
        <v>-0.9</v>
      </c>
      <c r="AJ23" s="4">
        <v>7.1</v>
      </c>
      <c r="AK23" s="4">
        <v>0.4</v>
      </c>
      <c r="AL23" s="4">
        <v>5.3</v>
      </c>
      <c r="AM23" s="4">
        <v>10.5</v>
      </c>
      <c r="AN23" s="4">
        <v>7.5</v>
      </c>
      <c r="AO23" s="4">
        <v>-5.2</v>
      </c>
      <c r="AP23" s="4">
        <v>3.3</v>
      </c>
      <c r="AQ23" s="4">
        <v>23.1</v>
      </c>
      <c r="AR23" s="4">
        <v>-0.2</v>
      </c>
      <c r="AS23" s="4">
        <v>-9</v>
      </c>
      <c r="AT23" s="4">
        <v>-26.2</v>
      </c>
      <c r="AU23" s="4">
        <v>13.1</v>
      </c>
      <c r="AV23" s="4">
        <v>6.4</v>
      </c>
      <c r="AW23" s="4">
        <v>4.4</v>
      </c>
    </row>
    <row r="24" spans="1:49">
      <c r="A24" s="3">
        <v>45412</v>
      </c>
      <c r="B24" s="4">
        <v>50.4</v>
      </c>
      <c r="C24" s="4">
        <v>52.9</v>
      </c>
      <c r="D24" s="4">
        <v>6.7</v>
      </c>
      <c r="E24" s="4">
        <v>7.5</v>
      </c>
      <c r="F24" s="4">
        <v>5.8</v>
      </c>
      <c r="G24" s="4">
        <v>2</v>
      </c>
      <c r="H24" s="4">
        <v>16.3</v>
      </c>
      <c r="I24" s="4">
        <v>11.3</v>
      </c>
      <c r="J24" s="4">
        <v>3.7</v>
      </c>
      <c r="K24" s="4">
        <v>15.6</v>
      </c>
      <c r="L24" s="4">
        <v>2</v>
      </c>
      <c r="M24" s="4">
        <v>2</v>
      </c>
      <c r="N24" s="4">
        <v>12.3</v>
      </c>
      <c r="O24" s="4">
        <v>5.8</v>
      </c>
      <c r="P24" s="4">
        <v>1.5</v>
      </c>
      <c r="Q24" s="4">
        <v>4.9</v>
      </c>
      <c r="R24" s="4">
        <v>0.7</v>
      </c>
      <c r="S24" s="4">
        <v>11.4</v>
      </c>
      <c r="T24" s="4">
        <v>6.6</v>
      </c>
      <c r="U24" s="4">
        <v>1.2</v>
      </c>
      <c r="V24" s="4">
        <v>4.8</v>
      </c>
      <c r="W24" s="4">
        <v>11.6</v>
      </c>
      <c r="X24" s="4">
        <v>5.9</v>
      </c>
      <c r="Y24" s="4">
        <v>3.8</v>
      </c>
      <c r="Z24" s="4">
        <v>-1.5</v>
      </c>
      <c r="AA24" s="4">
        <v>13.2</v>
      </c>
      <c r="AB24" s="4">
        <v>7.2</v>
      </c>
      <c r="AC24" s="4">
        <v>15.4</v>
      </c>
      <c r="AD24" s="4">
        <v>5.3</v>
      </c>
      <c r="AE24" s="4">
        <v>2.9</v>
      </c>
      <c r="AF24" s="4">
        <v>10.5</v>
      </c>
      <c r="AG24" s="4">
        <v>5.7</v>
      </c>
      <c r="AH24" s="4">
        <v>3</v>
      </c>
      <c r="AI24" s="4">
        <v>0</v>
      </c>
      <c r="AJ24" s="4">
        <v>6.7</v>
      </c>
      <c r="AK24" s="4">
        <v>2.9</v>
      </c>
      <c r="AL24" s="4">
        <v>7.7</v>
      </c>
      <c r="AM24" s="4">
        <v>11.3</v>
      </c>
      <c r="AN24" s="4">
        <v>9.9</v>
      </c>
      <c r="AO24" s="4">
        <v>9.5</v>
      </c>
      <c r="AP24" s="4">
        <v>9.2</v>
      </c>
      <c r="AQ24" s="4">
        <v>19.3</v>
      </c>
      <c r="AR24" s="4">
        <v>-1.9</v>
      </c>
      <c r="AS24" s="4">
        <v>-5.2</v>
      </c>
      <c r="AT24" s="4">
        <v>-10.1</v>
      </c>
      <c r="AU24" s="4">
        <v>8</v>
      </c>
      <c r="AV24" s="4">
        <v>8.2</v>
      </c>
      <c r="AW24" s="4">
        <v>3.3</v>
      </c>
    </row>
    <row r="25" spans="1:49">
      <c r="A25" s="3">
        <v>45382</v>
      </c>
      <c r="B25" s="4">
        <v>50.8</v>
      </c>
      <c r="C25" s="4">
        <v>52.2</v>
      </c>
      <c r="D25" s="4">
        <v>4.5</v>
      </c>
      <c r="E25" s="4">
        <v>5.1</v>
      </c>
      <c r="F25" s="4">
        <v>4.9</v>
      </c>
      <c r="G25" s="4">
        <v>0.2</v>
      </c>
      <c r="H25" s="4">
        <v>9.4</v>
      </c>
      <c r="I25" s="4">
        <v>7.6</v>
      </c>
      <c r="J25" s="4">
        <v>0</v>
      </c>
      <c r="K25" s="4">
        <v>10.6</v>
      </c>
      <c r="L25" s="4">
        <v>0.9</v>
      </c>
      <c r="M25" s="4">
        <v>3.3</v>
      </c>
      <c r="N25" s="4">
        <v>9.1</v>
      </c>
      <c r="O25" s="4">
        <v>4.8</v>
      </c>
      <c r="P25" s="4">
        <v>-1.6</v>
      </c>
      <c r="Q25" s="4">
        <v>3.1</v>
      </c>
      <c r="R25" s="4">
        <v>1.5</v>
      </c>
      <c r="S25" s="4">
        <v>11.2</v>
      </c>
      <c r="T25" s="4">
        <v>2.5</v>
      </c>
      <c r="U25" s="4">
        <v>5.2</v>
      </c>
      <c r="V25" s="4">
        <v>4.9</v>
      </c>
      <c r="W25" s="4">
        <v>9.9</v>
      </c>
      <c r="X25" s="4">
        <v>1.5</v>
      </c>
      <c r="Y25" s="4">
        <v>4</v>
      </c>
      <c r="Z25" s="4">
        <v>-2.8</v>
      </c>
      <c r="AA25" s="4">
        <v>8.6</v>
      </c>
      <c r="AB25" s="4">
        <v>6.7</v>
      </c>
      <c r="AC25" s="4">
        <v>9.9</v>
      </c>
      <c r="AD25" s="4">
        <v>1.3</v>
      </c>
      <c r="AE25" s="4">
        <v>7.2</v>
      </c>
      <c r="AF25" s="4">
        <v>5.3</v>
      </c>
      <c r="AG25" s="4">
        <v>4.9</v>
      </c>
      <c r="AH25" s="4">
        <v>3.3</v>
      </c>
      <c r="AI25" s="4">
        <v>-5.4</v>
      </c>
      <c r="AJ25" s="4">
        <v>0.4</v>
      </c>
      <c r="AK25" s="4">
        <v>-0.1</v>
      </c>
      <c r="AL25" s="4">
        <v>1.5</v>
      </c>
      <c r="AM25" s="4">
        <v>7.3</v>
      </c>
      <c r="AN25" s="4">
        <v>0</v>
      </c>
      <c r="AO25" s="4">
        <v>-4.5</v>
      </c>
      <c r="AP25" s="4">
        <v>1.8</v>
      </c>
      <c r="AQ25" s="4">
        <v>14.2</v>
      </c>
      <c r="AR25" s="4">
        <v>-2</v>
      </c>
      <c r="AS25" s="4">
        <v>7.3</v>
      </c>
      <c r="AT25" s="4">
        <v>-17.2</v>
      </c>
      <c r="AU25" s="4">
        <v>4.9</v>
      </c>
      <c r="AV25" s="4">
        <v>6.8</v>
      </c>
      <c r="AW25" s="4">
        <v>2.7</v>
      </c>
    </row>
    <row r="26" spans="1:49">
      <c r="A26" s="3">
        <v>45351</v>
      </c>
      <c r="B26" s="4">
        <v>49.1</v>
      </c>
      <c r="C26" s="4">
        <v>49.8</v>
      </c>
      <c r="D26" s="4">
        <v>-12.7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</row>
    <row r="27" spans="1:49">
      <c r="A27" s="3">
        <v>45322</v>
      </c>
      <c r="B27" s="4">
        <v>49.2</v>
      </c>
      <c r="C27" s="4">
        <v>51.3</v>
      </c>
      <c r="D27" s="4">
        <v>26.3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</row>
    <row r="28" spans="1:49">
      <c r="A28" s="3">
        <v>45291</v>
      </c>
      <c r="B28" s="4">
        <v>49</v>
      </c>
      <c r="C28" s="4">
        <v>50.2</v>
      </c>
      <c r="D28" s="4">
        <v>6.8</v>
      </c>
      <c r="E28" s="4">
        <v>7.1</v>
      </c>
      <c r="F28" s="4">
        <v>7.3</v>
      </c>
      <c r="G28" s="4">
        <v>4.7</v>
      </c>
      <c r="H28" s="4">
        <v>20</v>
      </c>
      <c r="I28" s="4">
        <v>6.4</v>
      </c>
      <c r="J28" s="4">
        <v>4.6</v>
      </c>
      <c r="K28" s="4">
        <v>9.6</v>
      </c>
      <c r="L28" s="4">
        <v>3.6</v>
      </c>
      <c r="M28" s="4">
        <v>2.1</v>
      </c>
      <c r="N28" s="4">
        <v>11</v>
      </c>
      <c r="O28" s="4">
        <v>10.1</v>
      </c>
      <c r="P28" s="4">
        <v>5.8</v>
      </c>
      <c r="Q28" s="4">
        <v>-3.3</v>
      </c>
      <c r="R28" s="4">
        <v>3.5</v>
      </c>
      <c r="S28" s="4">
        <v>12.9</v>
      </c>
      <c r="T28" s="4">
        <v>1.7</v>
      </c>
      <c r="U28" s="4">
        <v>-0.8</v>
      </c>
      <c r="V28" s="4">
        <v>4.4</v>
      </c>
      <c r="W28" s="4">
        <v>9.2</v>
      </c>
      <c r="X28" s="4">
        <v>7.3</v>
      </c>
      <c r="Y28" s="4">
        <v>2.1</v>
      </c>
      <c r="Z28" s="4">
        <v>0.3</v>
      </c>
      <c r="AA28" s="4">
        <v>5.6</v>
      </c>
      <c r="AB28" s="4">
        <v>16.6</v>
      </c>
      <c r="AC28" s="4">
        <v>3.8</v>
      </c>
      <c r="AD28" s="4">
        <v>1.9</v>
      </c>
      <c r="AE28" s="4">
        <v>15</v>
      </c>
      <c r="AF28" s="4">
        <v>9.9</v>
      </c>
      <c r="AG28" s="4">
        <v>5.8</v>
      </c>
      <c r="AH28" s="4">
        <v>-8</v>
      </c>
      <c r="AI28" s="4">
        <v>-1.8</v>
      </c>
      <c r="AJ28" s="4">
        <v>0</v>
      </c>
      <c r="AK28" s="4">
        <v>-2.7</v>
      </c>
      <c r="AL28" s="4">
        <v>0.6</v>
      </c>
      <c r="AM28" s="4">
        <v>16.2</v>
      </c>
      <c r="AN28" s="4">
        <v>0</v>
      </c>
      <c r="AO28" s="4">
        <v>2.5</v>
      </c>
      <c r="AP28" s="4">
        <v>5.9</v>
      </c>
      <c r="AQ28" s="4">
        <v>14.6</v>
      </c>
      <c r="AR28" s="4">
        <v>-3.2</v>
      </c>
      <c r="AS28" s="4">
        <v>-12.8</v>
      </c>
      <c r="AT28" s="4">
        <v>-35.4</v>
      </c>
      <c r="AU28" s="4">
        <v>12</v>
      </c>
      <c r="AV28" s="4">
        <v>19.3</v>
      </c>
      <c r="AW28" s="4">
        <v>4.3</v>
      </c>
    </row>
    <row r="29" spans="1:49">
      <c r="A29" s="3">
        <v>45260</v>
      </c>
      <c r="B29" s="4">
        <v>49.4</v>
      </c>
      <c r="C29" s="4">
        <v>50.7</v>
      </c>
      <c r="D29" s="4">
        <v>6.6</v>
      </c>
      <c r="E29" s="4">
        <v>6.7</v>
      </c>
      <c r="F29" s="4">
        <v>9.9</v>
      </c>
      <c r="G29" s="4">
        <v>3.9</v>
      </c>
      <c r="H29" s="4">
        <v>20.7</v>
      </c>
      <c r="I29" s="4">
        <v>6.2</v>
      </c>
      <c r="J29" s="4">
        <v>0.8</v>
      </c>
      <c r="K29" s="4">
        <v>10.6</v>
      </c>
      <c r="L29" s="4">
        <v>1.9</v>
      </c>
      <c r="M29" s="4">
        <v>5.1</v>
      </c>
      <c r="N29" s="4">
        <v>9.6</v>
      </c>
      <c r="O29" s="4">
        <v>10.2</v>
      </c>
      <c r="P29" s="4">
        <v>5.2</v>
      </c>
      <c r="Q29" s="4">
        <v>-8.1</v>
      </c>
      <c r="R29" s="4">
        <v>1.8</v>
      </c>
      <c r="S29" s="4">
        <v>10.2</v>
      </c>
      <c r="T29" s="4">
        <v>2.1</v>
      </c>
      <c r="U29" s="4">
        <v>-0.5</v>
      </c>
      <c r="V29" s="4">
        <v>3.8</v>
      </c>
      <c r="W29" s="4">
        <v>7.8</v>
      </c>
      <c r="X29" s="4">
        <v>6</v>
      </c>
      <c r="Y29" s="4">
        <v>4.8</v>
      </c>
      <c r="Z29" s="4">
        <v>-0.6</v>
      </c>
      <c r="AA29" s="4">
        <v>12.7</v>
      </c>
      <c r="AB29" s="4">
        <v>11.6</v>
      </c>
      <c r="AC29" s="4">
        <v>2.7</v>
      </c>
      <c r="AD29" s="4">
        <v>-0.4</v>
      </c>
      <c r="AE29" s="4">
        <v>8.1</v>
      </c>
      <c r="AF29" s="4">
        <v>7.4</v>
      </c>
      <c r="AG29" s="4">
        <v>9.2</v>
      </c>
      <c r="AH29" s="4">
        <v>5.7</v>
      </c>
      <c r="AI29" s="4">
        <v>-5.5</v>
      </c>
      <c r="AJ29" s="4">
        <v>-1.6</v>
      </c>
      <c r="AK29" s="4">
        <v>-2.6</v>
      </c>
      <c r="AL29" s="4">
        <v>-1.3</v>
      </c>
      <c r="AM29" s="4">
        <v>16.8</v>
      </c>
      <c r="AN29" s="4">
        <v>9.8</v>
      </c>
      <c r="AO29" s="4">
        <v>-0.6</v>
      </c>
      <c r="AP29" s="4">
        <v>3.2</v>
      </c>
      <c r="AQ29" s="4">
        <v>15.3</v>
      </c>
      <c r="AR29" s="4">
        <v>-2.7</v>
      </c>
      <c r="AS29" s="4">
        <v>-12.7</v>
      </c>
      <c r="AT29" s="4">
        <v>-32.1</v>
      </c>
      <c r="AU29" s="4">
        <v>20.1</v>
      </c>
      <c r="AV29" s="4">
        <v>21.3</v>
      </c>
      <c r="AW29" s="4">
        <v>1.3</v>
      </c>
    </row>
    <row r="30" spans="1:49">
      <c r="A30" s="3">
        <v>45230</v>
      </c>
      <c r="B30" s="4">
        <v>49.5</v>
      </c>
      <c r="C30" s="4">
        <v>50.9</v>
      </c>
      <c r="D30" s="4">
        <v>4.6</v>
      </c>
      <c r="E30" s="4">
        <v>5.1</v>
      </c>
      <c r="F30" s="4">
        <v>1.5</v>
      </c>
      <c r="G30" s="4">
        <v>2.9</v>
      </c>
      <c r="H30" s="4">
        <v>10.8</v>
      </c>
      <c r="I30" s="4">
        <v>1.8</v>
      </c>
      <c r="J30" s="4">
        <v>-0.1</v>
      </c>
      <c r="K30" s="4">
        <v>4.8</v>
      </c>
      <c r="L30" s="4">
        <v>2.7</v>
      </c>
      <c r="M30" s="4">
        <v>7.3</v>
      </c>
      <c r="N30" s="4">
        <v>12.1</v>
      </c>
      <c r="O30" s="4">
        <v>9.8</v>
      </c>
      <c r="P30" s="4">
        <v>3.3</v>
      </c>
      <c r="Q30" s="4">
        <v>-10.4</v>
      </c>
      <c r="R30" s="4">
        <v>0.4</v>
      </c>
      <c r="S30" s="4">
        <v>12.5</v>
      </c>
      <c r="T30" s="4">
        <v>2</v>
      </c>
      <c r="U30" s="4">
        <v>0.7</v>
      </c>
      <c r="V30" s="4">
        <v>4.7</v>
      </c>
      <c r="W30" s="4">
        <v>8.5</v>
      </c>
      <c r="X30" s="4">
        <v>5.5</v>
      </c>
      <c r="Y30" s="4">
        <v>3.4</v>
      </c>
      <c r="Z30" s="4">
        <v>-1.1</v>
      </c>
      <c r="AA30" s="4">
        <v>9.6</v>
      </c>
      <c r="AB30" s="4">
        <v>12.8</v>
      </c>
      <c r="AC30" s="4">
        <v>9.5</v>
      </c>
      <c r="AD30" s="4">
        <v>-3.2</v>
      </c>
      <c r="AE30" s="4">
        <v>9.2</v>
      </c>
      <c r="AF30" s="4">
        <v>6</v>
      </c>
      <c r="AG30" s="4">
        <v>0.9</v>
      </c>
      <c r="AH30" s="4">
        <v>-2.7</v>
      </c>
      <c r="AI30" s="4">
        <v>-5.7</v>
      </c>
      <c r="AJ30" s="4">
        <v>-4.2</v>
      </c>
      <c r="AK30" s="4">
        <v>-0.8</v>
      </c>
      <c r="AL30" s="4">
        <v>0</v>
      </c>
      <c r="AM30" s="4">
        <v>11.2</v>
      </c>
      <c r="AN30" s="4">
        <v>6.2</v>
      </c>
      <c r="AO30" s="4">
        <v>-3.3</v>
      </c>
      <c r="AP30" s="4">
        <v>0.2</v>
      </c>
      <c r="AQ30" s="4">
        <v>14.4</v>
      </c>
      <c r="AR30" s="4">
        <v>-2.4</v>
      </c>
      <c r="AS30" s="4">
        <v>-8</v>
      </c>
      <c r="AT30" s="4">
        <v>-42.8</v>
      </c>
      <c r="AU30" s="4">
        <v>17.4</v>
      </c>
      <c r="AV30" s="4">
        <v>7.3</v>
      </c>
      <c r="AW30" s="4">
        <v>0.1</v>
      </c>
    </row>
    <row r="31" spans="1:49">
      <c r="A31" s="3">
        <v>45199</v>
      </c>
      <c r="B31" s="4">
        <v>50.2</v>
      </c>
      <c r="C31" s="4">
        <v>52.7</v>
      </c>
      <c r="D31" s="4">
        <v>4.5</v>
      </c>
      <c r="E31" s="4">
        <v>5</v>
      </c>
      <c r="F31" s="4">
        <v>3.5</v>
      </c>
      <c r="G31" s="4">
        <v>1.5</v>
      </c>
      <c r="H31" s="4">
        <v>9</v>
      </c>
      <c r="I31" s="4">
        <v>2.3</v>
      </c>
      <c r="J31" s="4">
        <v>0</v>
      </c>
      <c r="K31" s="4">
        <v>4.5</v>
      </c>
      <c r="L31" s="4">
        <v>1.6</v>
      </c>
      <c r="M31" s="4">
        <v>9.9</v>
      </c>
      <c r="N31" s="4">
        <v>13.4</v>
      </c>
      <c r="O31" s="4">
        <v>11.5</v>
      </c>
      <c r="P31" s="4">
        <v>1.4</v>
      </c>
      <c r="Q31" s="4">
        <v>-7.7</v>
      </c>
      <c r="R31" s="4">
        <v>3.4</v>
      </c>
      <c r="S31" s="4">
        <v>8.4</v>
      </c>
      <c r="T31" s="4">
        <v>0.8</v>
      </c>
      <c r="U31" s="4">
        <v>1.2</v>
      </c>
      <c r="V31" s="4">
        <v>6.4</v>
      </c>
      <c r="W31" s="4">
        <v>8.8</v>
      </c>
      <c r="X31" s="4">
        <v>3.7</v>
      </c>
      <c r="Y31" s="4">
        <v>2.7</v>
      </c>
      <c r="Z31" s="4">
        <v>-1.7</v>
      </c>
      <c r="AA31" s="4">
        <v>2.6</v>
      </c>
      <c r="AB31" s="4">
        <v>1.3</v>
      </c>
      <c r="AC31" s="4">
        <v>-0.9</v>
      </c>
      <c r="AD31" s="4">
        <v>-5.3</v>
      </c>
      <c r="AE31" s="4">
        <v>9.4</v>
      </c>
      <c r="AF31" s="4">
        <v>6</v>
      </c>
      <c r="AG31" s="4">
        <v>4.6</v>
      </c>
      <c r="AH31" s="4">
        <v>1.9</v>
      </c>
      <c r="AI31" s="4">
        <v>-8.1</v>
      </c>
      <c r="AJ31" s="4">
        <v>-6.5</v>
      </c>
      <c r="AK31" s="4">
        <v>-2.6</v>
      </c>
      <c r="AL31" s="4">
        <v>-2.9</v>
      </c>
      <c r="AM31" s="4">
        <v>11.7</v>
      </c>
      <c r="AN31" s="4">
        <v>0</v>
      </c>
      <c r="AO31" s="4">
        <v>-2.5</v>
      </c>
      <c r="AP31" s="4">
        <v>-1.1</v>
      </c>
      <c r="AQ31" s="4">
        <v>11.3</v>
      </c>
      <c r="AR31" s="4">
        <v>-5.9</v>
      </c>
      <c r="AS31" s="4">
        <v>6.6</v>
      </c>
      <c r="AT31" s="4">
        <v>-49.2</v>
      </c>
      <c r="AU31" s="4">
        <v>22.2</v>
      </c>
      <c r="AV31" s="4">
        <v>-2.9</v>
      </c>
      <c r="AW31" s="4">
        <v>0.2</v>
      </c>
    </row>
    <row r="32" spans="1:49">
      <c r="A32" s="3">
        <v>45169</v>
      </c>
      <c r="B32" s="4">
        <v>49.7</v>
      </c>
      <c r="C32" s="4">
        <v>51.9</v>
      </c>
      <c r="D32" s="4">
        <v>4.5</v>
      </c>
      <c r="E32" s="4">
        <v>5.4</v>
      </c>
      <c r="F32" s="4">
        <v>0.2</v>
      </c>
      <c r="G32" s="4">
        <v>2.3</v>
      </c>
      <c r="H32" s="4">
        <v>9.9</v>
      </c>
      <c r="I32" s="4">
        <v>2.9</v>
      </c>
      <c r="J32" s="4">
        <v>-0.8</v>
      </c>
      <c r="K32" s="4">
        <v>5.8</v>
      </c>
      <c r="L32" s="4">
        <v>-0.5</v>
      </c>
      <c r="M32" s="4">
        <v>14.5</v>
      </c>
      <c r="N32" s="4">
        <v>14.8</v>
      </c>
      <c r="O32" s="4">
        <v>10.2</v>
      </c>
      <c r="P32" s="4">
        <v>1.6</v>
      </c>
      <c r="Q32" s="4">
        <v>-6.2</v>
      </c>
      <c r="R32" s="4">
        <v>7.2</v>
      </c>
      <c r="S32" s="4">
        <v>8.8</v>
      </c>
      <c r="T32" s="4">
        <v>1.4</v>
      </c>
      <c r="U32" s="4">
        <v>3.1</v>
      </c>
      <c r="V32" s="4">
        <v>2.5</v>
      </c>
      <c r="W32" s="4">
        <v>6.6</v>
      </c>
      <c r="X32" s="4">
        <v>1.4</v>
      </c>
      <c r="Y32" s="4">
        <v>-2.9</v>
      </c>
      <c r="Z32" s="4">
        <v>-1.6</v>
      </c>
      <c r="AA32" s="4">
        <v>3.1</v>
      </c>
      <c r="AB32" s="4">
        <v>-2.1</v>
      </c>
      <c r="AC32" s="4">
        <v>-0.9</v>
      </c>
      <c r="AD32" s="4">
        <v>-6.5</v>
      </c>
      <c r="AE32" s="4">
        <v>14.8</v>
      </c>
      <c r="AF32" s="4">
        <v>5.4</v>
      </c>
      <c r="AG32" s="4">
        <v>0.2</v>
      </c>
      <c r="AH32" s="4">
        <v>0.9</v>
      </c>
      <c r="AI32" s="4">
        <v>-10.3</v>
      </c>
      <c r="AJ32" s="4">
        <v>-8.4</v>
      </c>
      <c r="AK32" s="4">
        <v>-0.2</v>
      </c>
      <c r="AL32" s="4">
        <v>-4.5</v>
      </c>
      <c r="AM32" s="4">
        <v>16.7</v>
      </c>
      <c r="AN32" s="4">
        <v>5.4</v>
      </c>
      <c r="AO32" s="4">
        <v>-5.5</v>
      </c>
      <c r="AP32" s="4">
        <v>-2.2</v>
      </c>
      <c r="AQ32" s="4">
        <v>16.1</v>
      </c>
      <c r="AR32" s="4">
        <v>-5.6</v>
      </c>
      <c r="AS32" s="4">
        <v>-1.4</v>
      </c>
      <c r="AT32" s="4">
        <v>-52.2</v>
      </c>
      <c r="AU32" s="4">
        <v>21.9</v>
      </c>
      <c r="AV32" s="4">
        <v>0.1</v>
      </c>
      <c r="AW32" s="4">
        <v>0.1</v>
      </c>
    </row>
    <row r="33" spans="1:49">
      <c r="A33" s="3">
        <v>45138</v>
      </c>
      <c r="B33" s="4">
        <v>49.3</v>
      </c>
      <c r="C33" s="4">
        <v>50.2</v>
      </c>
      <c r="D33" s="4">
        <v>3.7</v>
      </c>
      <c r="E33" s="4">
        <v>3.9</v>
      </c>
      <c r="F33" s="4">
        <v>4.1</v>
      </c>
      <c r="G33" s="4">
        <v>1.3</v>
      </c>
      <c r="H33" s="4">
        <v>6.2</v>
      </c>
      <c r="I33" s="4">
        <v>0.7</v>
      </c>
      <c r="J33" s="4">
        <v>-1.4</v>
      </c>
      <c r="K33" s="4">
        <v>0.7</v>
      </c>
      <c r="L33" s="4">
        <v>1.5</v>
      </c>
      <c r="M33" s="4">
        <v>15.6</v>
      </c>
      <c r="N33" s="4">
        <v>9.8</v>
      </c>
      <c r="O33" s="4">
        <v>10.6</v>
      </c>
      <c r="P33" s="4">
        <v>0.4</v>
      </c>
      <c r="Q33" s="4">
        <v>-3.5</v>
      </c>
      <c r="R33" s="4">
        <v>4.2</v>
      </c>
      <c r="S33" s="4">
        <v>8.9</v>
      </c>
      <c r="T33" s="4">
        <v>-0.3</v>
      </c>
      <c r="U33" s="4">
        <v>3</v>
      </c>
      <c r="V33" s="4">
        <v>0</v>
      </c>
      <c r="W33" s="4">
        <v>2.5</v>
      </c>
      <c r="X33" s="4">
        <v>1.4</v>
      </c>
      <c r="Y33" s="4">
        <v>-3.1</v>
      </c>
      <c r="Z33" s="4">
        <v>-3.4</v>
      </c>
      <c r="AA33" s="4">
        <v>1</v>
      </c>
      <c r="AB33" s="4">
        <v>6.1</v>
      </c>
      <c r="AC33" s="4">
        <v>-1.2</v>
      </c>
      <c r="AD33" s="4">
        <v>-7.7</v>
      </c>
      <c r="AE33" s="4">
        <v>14.8</v>
      </c>
      <c r="AF33" s="4">
        <v>3.6</v>
      </c>
      <c r="AG33" s="4">
        <v>4.6</v>
      </c>
      <c r="AH33" s="4">
        <v>-0.8</v>
      </c>
      <c r="AI33" s="4">
        <v>-11.1</v>
      </c>
      <c r="AJ33" s="4">
        <v>-9.8</v>
      </c>
      <c r="AK33" s="4">
        <v>-4.6</v>
      </c>
      <c r="AL33" s="4">
        <v>-5.2</v>
      </c>
      <c r="AM33" s="4">
        <v>13.2</v>
      </c>
      <c r="AN33" s="4">
        <v>0</v>
      </c>
      <c r="AO33" s="4">
        <v>-8.7</v>
      </c>
      <c r="AP33" s="4">
        <v>-3.6</v>
      </c>
      <c r="AQ33" s="4">
        <v>12.1</v>
      </c>
      <c r="AR33" s="4">
        <v>-10.5</v>
      </c>
      <c r="AS33" s="4">
        <v>6.7</v>
      </c>
      <c r="AT33" s="4">
        <v>-44.4</v>
      </c>
      <c r="AU33" s="4">
        <v>23.4</v>
      </c>
      <c r="AV33" s="4">
        <v>2.3</v>
      </c>
      <c r="AW33" s="4">
        <v>0.4</v>
      </c>
    </row>
    <row r="34" spans="1:49">
      <c r="A34" s="3">
        <v>45107</v>
      </c>
      <c r="B34" s="4">
        <v>49</v>
      </c>
      <c r="C34" s="4">
        <v>50.3</v>
      </c>
      <c r="D34" s="4">
        <v>4.4</v>
      </c>
      <c r="E34" s="4">
        <v>4.8</v>
      </c>
      <c r="F34" s="4">
        <v>4.9</v>
      </c>
      <c r="G34" s="4">
        <v>1.5</v>
      </c>
      <c r="H34" s="4">
        <v>8.8</v>
      </c>
      <c r="I34" s="4">
        <v>2.7</v>
      </c>
      <c r="J34" s="4">
        <v>-0.2</v>
      </c>
      <c r="K34" s="4">
        <v>1.2</v>
      </c>
      <c r="L34" s="4">
        <v>3.4</v>
      </c>
      <c r="M34" s="4">
        <v>7.8</v>
      </c>
      <c r="N34" s="4">
        <v>9.9</v>
      </c>
      <c r="O34" s="4">
        <v>15.4</v>
      </c>
      <c r="P34" s="4">
        <v>2</v>
      </c>
      <c r="Q34" s="4">
        <v>-2.1</v>
      </c>
      <c r="R34" s="4">
        <v>4.1</v>
      </c>
      <c r="S34" s="4">
        <v>9.1</v>
      </c>
      <c r="T34" s="4">
        <v>-0.4</v>
      </c>
      <c r="U34" s="4">
        <v>2.2</v>
      </c>
      <c r="V34" s="4">
        <v>3.1</v>
      </c>
      <c r="W34" s="4">
        <v>1.6</v>
      </c>
      <c r="X34" s="4">
        <v>2.4</v>
      </c>
      <c r="Y34" s="4">
        <v>0.2</v>
      </c>
      <c r="Z34" s="4">
        <v>-0.4</v>
      </c>
      <c r="AA34" s="4">
        <v>4.7</v>
      </c>
      <c r="AB34" s="4">
        <v>0</v>
      </c>
      <c r="AC34" s="4">
        <v>-7.8</v>
      </c>
      <c r="AD34" s="4">
        <v>-9.3</v>
      </c>
      <c r="AE34" s="4">
        <v>6.8</v>
      </c>
      <c r="AF34" s="4">
        <v>3</v>
      </c>
      <c r="AG34" s="4">
        <v>5.4</v>
      </c>
      <c r="AH34" s="4">
        <v>19.1</v>
      </c>
      <c r="AI34" s="4">
        <v>-6.9</v>
      </c>
      <c r="AJ34" s="4">
        <v>-8</v>
      </c>
      <c r="AK34" s="4">
        <v>-3.3</v>
      </c>
      <c r="AL34" s="4">
        <v>-5.5</v>
      </c>
      <c r="AM34" s="4">
        <v>9.4</v>
      </c>
      <c r="AN34" s="4">
        <v>0</v>
      </c>
      <c r="AO34" s="4">
        <v>-6.8</v>
      </c>
      <c r="AP34" s="4">
        <v>1.7</v>
      </c>
      <c r="AQ34" s="4">
        <v>10.2</v>
      </c>
      <c r="AR34" s="4">
        <v>-8.5</v>
      </c>
      <c r="AS34" s="4">
        <v>5.9</v>
      </c>
      <c r="AT34" s="4">
        <v>-45.5</v>
      </c>
      <c r="AU34" s="4">
        <v>14.1</v>
      </c>
      <c r="AV34" s="4">
        <v>2</v>
      </c>
      <c r="AW34" s="4">
        <v>3</v>
      </c>
    </row>
    <row r="35" spans="1:49">
      <c r="A35" s="3">
        <v>45077</v>
      </c>
      <c r="B35" s="4">
        <v>48.8</v>
      </c>
      <c r="C35" s="4">
        <v>49.6</v>
      </c>
      <c r="D35" s="4">
        <v>3.5</v>
      </c>
      <c r="E35" s="4">
        <v>4.1</v>
      </c>
      <c r="F35" s="4">
        <v>4.8</v>
      </c>
      <c r="G35" s="4">
        <v>-1.2</v>
      </c>
      <c r="H35" s="4">
        <v>23.8</v>
      </c>
      <c r="I35" s="4">
        <v>1.7</v>
      </c>
      <c r="J35" s="4">
        <v>6.1</v>
      </c>
      <c r="K35" s="4">
        <v>0</v>
      </c>
      <c r="L35" s="4">
        <v>3.9</v>
      </c>
      <c r="M35" s="4">
        <v>3.1</v>
      </c>
      <c r="N35" s="4">
        <v>3.9</v>
      </c>
      <c r="O35" s="4">
        <v>15.4</v>
      </c>
      <c r="P35" s="4">
        <v>-1.6</v>
      </c>
      <c r="Q35" s="4">
        <v>-4.4</v>
      </c>
      <c r="R35" s="4">
        <v>3.7</v>
      </c>
      <c r="S35" s="4">
        <v>7.1</v>
      </c>
      <c r="T35" s="4">
        <v>-1.8</v>
      </c>
      <c r="U35" s="4">
        <v>-1.3</v>
      </c>
      <c r="V35" s="4">
        <v>0.1</v>
      </c>
      <c r="W35" s="4">
        <v>-1.7</v>
      </c>
      <c r="X35" s="4">
        <v>-0.1</v>
      </c>
      <c r="Y35" s="4">
        <v>0</v>
      </c>
      <c r="Z35" s="4">
        <v>-2.6</v>
      </c>
      <c r="AA35" s="4">
        <v>7.6</v>
      </c>
      <c r="AB35" s="4">
        <v>-2.4</v>
      </c>
      <c r="AC35" s="4">
        <v>-10.3</v>
      </c>
      <c r="AD35" s="4">
        <v>-5.5</v>
      </c>
      <c r="AE35" s="4">
        <v>10.7</v>
      </c>
      <c r="AF35" s="4">
        <v>2.5</v>
      </c>
      <c r="AG35" s="4">
        <v>5.2</v>
      </c>
      <c r="AH35" s="4">
        <v>3.5</v>
      </c>
      <c r="AI35" s="4">
        <v>-6.3</v>
      </c>
      <c r="AJ35" s="4">
        <v>-10.8</v>
      </c>
      <c r="AK35" s="4">
        <v>-7.5</v>
      </c>
      <c r="AL35" s="4">
        <v>-4.7</v>
      </c>
      <c r="AM35" s="4">
        <v>8.5</v>
      </c>
      <c r="AN35" s="4">
        <v>8</v>
      </c>
      <c r="AO35" s="4">
        <v>-7</v>
      </c>
      <c r="AP35" s="4">
        <v>5.5</v>
      </c>
      <c r="AQ35" s="4">
        <v>10.8</v>
      </c>
      <c r="AR35" s="4">
        <v>-10.7</v>
      </c>
      <c r="AS35" s="4">
        <v>1.7</v>
      </c>
      <c r="AT35" s="4">
        <v>-23.8</v>
      </c>
      <c r="AU35" s="4">
        <v>5</v>
      </c>
      <c r="AV35" s="4">
        <v>2</v>
      </c>
      <c r="AW35" s="4">
        <v>4.1</v>
      </c>
    </row>
    <row r="36" spans="1:49">
      <c r="A36" s="3">
        <v>45046</v>
      </c>
      <c r="B36" s="4">
        <v>49.2</v>
      </c>
      <c r="C36" s="4">
        <v>50.2</v>
      </c>
      <c r="D36" s="4">
        <v>5.6</v>
      </c>
      <c r="E36" s="4">
        <v>6.5</v>
      </c>
      <c r="F36" s="4">
        <v>4.8</v>
      </c>
      <c r="G36" s="4">
        <v>0</v>
      </c>
      <c r="H36" s="4">
        <v>44.6</v>
      </c>
      <c r="I36" s="4">
        <v>2.5</v>
      </c>
      <c r="J36" s="4">
        <v>13.5</v>
      </c>
      <c r="K36" s="4">
        <v>1.8</v>
      </c>
      <c r="L36" s="4">
        <v>9.1</v>
      </c>
      <c r="M36" s="4">
        <v>4.3</v>
      </c>
      <c r="N36" s="4">
        <v>7.5</v>
      </c>
      <c r="O36" s="4">
        <v>17.3</v>
      </c>
      <c r="P36" s="4">
        <v>-0.6</v>
      </c>
      <c r="Q36" s="4">
        <v>-7.2</v>
      </c>
      <c r="R36" s="4">
        <v>5.5</v>
      </c>
      <c r="S36" s="4">
        <v>7.4</v>
      </c>
      <c r="T36" s="4">
        <v>-3</v>
      </c>
      <c r="U36" s="4">
        <v>-1.6</v>
      </c>
      <c r="V36" s="4">
        <v>2.9</v>
      </c>
      <c r="W36" s="4">
        <v>0.6</v>
      </c>
      <c r="X36" s="4">
        <v>2.7</v>
      </c>
      <c r="Y36" s="4">
        <v>2</v>
      </c>
      <c r="Z36" s="4">
        <v>-0.6</v>
      </c>
      <c r="AA36" s="4">
        <v>9.5</v>
      </c>
      <c r="AB36" s="4">
        <v>-0.2</v>
      </c>
      <c r="AC36" s="4">
        <v>-10.9</v>
      </c>
      <c r="AD36" s="4">
        <v>-6.9</v>
      </c>
      <c r="AE36" s="4">
        <v>9.1</v>
      </c>
      <c r="AF36" s="4">
        <v>2.9</v>
      </c>
      <c r="AG36" s="4">
        <v>5.5</v>
      </c>
      <c r="AH36" s="4">
        <v>8.4</v>
      </c>
      <c r="AI36" s="4">
        <v>-10.6</v>
      </c>
      <c r="AJ36" s="4">
        <v>-17.4</v>
      </c>
      <c r="AK36" s="4">
        <v>-6.6</v>
      </c>
      <c r="AL36" s="4">
        <v>-3.5</v>
      </c>
      <c r="AM36" s="4">
        <v>11</v>
      </c>
      <c r="AN36" s="4">
        <v>13.2</v>
      </c>
      <c r="AO36" s="4">
        <v>-6.9</v>
      </c>
      <c r="AP36" s="4">
        <v>13.8</v>
      </c>
      <c r="AQ36" s="4">
        <v>22.2</v>
      </c>
      <c r="AR36" s="4">
        <v>-8.5</v>
      </c>
      <c r="AS36" s="4">
        <v>1.8</v>
      </c>
      <c r="AT36" s="4">
        <v>-48.1</v>
      </c>
      <c r="AU36" s="4">
        <v>18.5</v>
      </c>
      <c r="AV36" s="4">
        <v>1.2</v>
      </c>
      <c r="AW36" s="4">
        <v>2.5</v>
      </c>
    </row>
    <row r="37" spans="1:49">
      <c r="A37" s="3">
        <v>45016</v>
      </c>
      <c r="B37" s="4">
        <v>51.9</v>
      </c>
      <c r="C37" s="4">
        <v>54.6</v>
      </c>
      <c r="D37" s="4">
        <v>3.9</v>
      </c>
      <c r="E37" s="4">
        <v>4.2</v>
      </c>
      <c r="F37" s="4">
        <v>5.2</v>
      </c>
      <c r="G37" s="4">
        <v>0.9</v>
      </c>
      <c r="H37" s="4">
        <v>13.5</v>
      </c>
      <c r="I37" s="4">
        <v>1.5</v>
      </c>
      <c r="J37" s="4">
        <v>4.6</v>
      </c>
      <c r="K37" s="4">
        <v>1.2</v>
      </c>
      <c r="L37" s="4">
        <v>7.3</v>
      </c>
      <c r="M37" s="4">
        <v>6</v>
      </c>
      <c r="N37" s="4">
        <v>7.1</v>
      </c>
      <c r="O37" s="4">
        <v>16.9</v>
      </c>
      <c r="P37" s="4">
        <v>0.7</v>
      </c>
      <c r="Q37" s="4">
        <v>-8.3</v>
      </c>
      <c r="R37" s="4">
        <v>2.2</v>
      </c>
      <c r="S37" s="4">
        <v>7</v>
      </c>
      <c r="T37" s="4">
        <v>-3.1</v>
      </c>
      <c r="U37" s="4">
        <v>-4.9</v>
      </c>
      <c r="V37" s="4">
        <v>2.5</v>
      </c>
      <c r="W37" s="4">
        <v>-2.9</v>
      </c>
      <c r="X37" s="4">
        <v>4.8</v>
      </c>
      <c r="Y37" s="4">
        <v>-1</v>
      </c>
      <c r="Z37" s="4">
        <v>3.8</v>
      </c>
      <c r="AA37" s="4">
        <v>8.6</v>
      </c>
      <c r="AB37" s="4">
        <v>5.1</v>
      </c>
      <c r="AC37" s="4">
        <v>-2.8</v>
      </c>
      <c r="AD37" s="4">
        <v>-10.3</v>
      </c>
      <c r="AE37" s="4">
        <v>1.3</v>
      </c>
      <c r="AF37" s="4">
        <v>1.7</v>
      </c>
      <c r="AG37" s="4">
        <v>5.3</v>
      </c>
      <c r="AH37" s="4">
        <v>8.8</v>
      </c>
      <c r="AI37" s="4">
        <v>-7.7</v>
      </c>
      <c r="AJ37" s="4">
        <v>-20.4</v>
      </c>
      <c r="AK37" s="4">
        <v>-2.9</v>
      </c>
      <c r="AL37" s="4">
        <v>-4.7</v>
      </c>
      <c r="AM37" s="4">
        <v>2.1</v>
      </c>
      <c r="AN37" s="4">
        <v>0</v>
      </c>
      <c r="AO37" s="4">
        <v>-2.9</v>
      </c>
      <c r="AP37" s="4">
        <v>11.3</v>
      </c>
      <c r="AQ37" s="4">
        <v>20.5</v>
      </c>
      <c r="AR37" s="4">
        <v>-6.6</v>
      </c>
      <c r="AS37" s="4">
        <v>5.5</v>
      </c>
      <c r="AT37" s="4">
        <v>-53.2</v>
      </c>
      <c r="AU37" s="4">
        <v>30.1</v>
      </c>
      <c r="AV37" s="4">
        <v>6.4</v>
      </c>
      <c r="AW37" s="4">
        <v>2.6</v>
      </c>
    </row>
    <row r="38" spans="1:49">
      <c r="A38" s="3">
        <v>44985</v>
      </c>
      <c r="B38" s="4">
        <v>52.6</v>
      </c>
      <c r="C38" s="4">
        <v>56.7</v>
      </c>
      <c r="D38" s="4">
        <v>18.774816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</row>
    <row r="39" spans="1:49">
      <c r="A39" s="3">
        <v>44957</v>
      </c>
      <c r="B39" s="4">
        <v>50.1</v>
      </c>
      <c r="C39" s="4">
        <v>49.8</v>
      </c>
      <c r="D39" s="4">
        <v>-9.793162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</row>
    <row r="40" spans="1:49">
      <c r="A40" s="3">
        <v>44926</v>
      </c>
      <c r="B40" s="4">
        <v>47</v>
      </c>
      <c r="C40" s="4">
        <v>44.6</v>
      </c>
      <c r="D40" s="4">
        <v>1.3</v>
      </c>
      <c r="E40" s="4">
        <v>0.2</v>
      </c>
      <c r="F40" s="4">
        <v>7</v>
      </c>
      <c r="G40" s="4">
        <v>4.9</v>
      </c>
      <c r="H40" s="4">
        <v>-5.9</v>
      </c>
      <c r="I40" s="4">
        <v>2.8</v>
      </c>
      <c r="J40" s="4">
        <v>-3.4</v>
      </c>
      <c r="K40" s="4">
        <v>1.1</v>
      </c>
      <c r="L40" s="4">
        <v>-0.5</v>
      </c>
      <c r="M40" s="4">
        <v>2.8</v>
      </c>
      <c r="N40" s="4">
        <v>11</v>
      </c>
      <c r="O40" s="4">
        <v>10.8</v>
      </c>
      <c r="P40" s="4">
        <v>3.7</v>
      </c>
      <c r="Q40" s="4">
        <v>-1.4</v>
      </c>
      <c r="R40" s="4">
        <v>6.7</v>
      </c>
      <c r="S40" s="4">
        <v>6.3</v>
      </c>
      <c r="T40" s="4">
        <v>-3</v>
      </c>
      <c r="U40" s="4">
        <v>-2</v>
      </c>
      <c r="V40" s="4">
        <v>-0.1</v>
      </c>
      <c r="W40" s="4">
        <v>-3.4</v>
      </c>
      <c r="X40" s="4">
        <v>-1.2</v>
      </c>
      <c r="Y40" s="4">
        <v>3.4</v>
      </c>
      <c r="Z40" s="4">
        <v>-1.8</v>
      </c>
      <c r="AA40" s="4">
        <v>2</v>
      </c>
      <c r="AB40" s="4">
        <v>21</v>
      </c>
      <c r="AC40" s="4">
        <v>-1</v>
      </c>
      <c r="AD40" s="4">
        <v>-13.5</v>
      </c>
      <c r="AE40" s="4">
        <v>-8.3</v>
      </c>
      <c r="AF40" s="4">
        <v>-7.3</v>
      </c>
      <c r="AG40" s="4">
        <v>8.6</v>
      </c>
      <c r="AH40" s="4">
        <v>-1.7</v>
      </c>
      <c r="AI40" s="4">
        <v>-11.4</v>
      </c>
      <c r="AJ40" s="4">
        <v>-8</v>
      </c>
      <c r="AK40" s="4">
        <v>-1.5</v>
      </c>
      <c r="AL40" s="4">
        <v>-5.1</v>
      </c>
      <c r="AM40" s="4">
        <v>-3.4</v>
      </c>
      <c r="AN40" s="4">
        <v>0</v>
      </c>
      <c r="AO40" s="4">
        <v>-13.6</v>
      </c>
      <c r="AP40" s="4">
        <v>-1.2</v>
      </c>
      <c r="AQ40" s="4">
        <v>-0.4</v>
      </c>
      <c r="AR40" s="4">
        <v>-4.1</v>
      </c>
      <c r="AS40" s="4">
        <v>22.1</v>
      </c>
      <c r="AT40" s="4">
        <v>47.7</v>
      </c>
      <c r="AU40" s="4">
        <v>30</v>
      </c>
      <c r="AV40" s="4">
        <v>1.3</v>
      </c>
      <c r="AW40" s="4">
        <v>-0.8</v>
      </c>
    </row>
    <row r="41" spans="1:49">
      <c r="A41" s="3">
        <v>44895</v>
      </c>
      <c r="B41" s="4">
        <v>48</v>
      </c>
      <c r="C41" s="4">
        <v>47.8</v>
      </c>
      <c r="D41" s="4">
        <v>2.2</v>
      </c>
      <c r="E41" s="4">
        <v>2</v>
      </c>
      <c r="F41" s="4">
        <v>-1.5</v>
      </c>
      <c r="G41" s="4">
        <v>5.9</v>
      </c>
      <c r="H41" s="4">
        <v>4.9</v>
      </c>
      <c r="I41" s="4">
        <v>2</v>
      </c>
      <c r="J41" s="4">
        <v>-0.9</v>
      </c>
      <c r="K41" s="4">
        <v>-1.1</v>
      </c>
      <c r="L41" s="4">
        <v>2.3</v>
      </c>
      <c r="M41" s="4">
        <v>9.4</v>
      </c>
      <c r="N41" s="4">
        <v>10.8</v>
      </c>
      <c r="O41" s="4">
        <v>12.4</v>
      </c>
      <c r="P41" s="4">
        <v>5.5</v>
      </c>
      <c r="Q41" s="4">
        <v>-3.2</v>
      </c>
      <c r="R41" s="4">
        <v>7.2</v>
      </c>
      <c r="S41" s="4">
        <v>9.4</v>
      </c>
      <c r="T41" s="4">
        <v>-4.7</v>
      </c>
      <c r="U41" s="4">
        <v>-2.9</v>
      </c>
      <c r="V41" s="4">
        <v>-2</v>
      </c>
      <c r="W41" s="4">
        <v>-2.1</v>
      </c>
      <c r="X41" s="4">
        <v>-0.3</v>
      </c>
      <c r="Y41" s="4">
        <v>-0.7</v>
      </c>
      <c r="Z41" s="4">
        <v>1.6</v>
      </c>
      <c r="AA41" s="4">
        <v>-2.9</v>
      </c>
      <c r="AB41" s="4">
        <v>25.8</v>
      </c>
      <c r="AC41" s="4">
        <v>-3</v>
      </c>
      <c r="AD41" s="4">
        <v>-13.8</v>
      </c>
      <c r="AE41" s="4">
        <v>-3.2</v>
      </c>
      <c r="AF41" s="4">
        <v>-3.4</v>
      </c>
      <c r="AG41" s="4">
        <v>-1</v>
      </c>
      <c r="AH41" s="4">
        <v>4</v>
      </c>
      <c r="AI41" s="4">
        <v>-12.4</v>
      </c>
      <c r="AJ41" s="4">
        <v>-7.6</v>
      </c>
      <c r="AK41" s="4">
        <v>0.1</v>
      </c>
      <c r="AL41" s="4">
        <v>-4.7</v>
      </c>
      <c r="AM41" s="4">
        <v>2.4</v>
      </c>
      <c r="AN41" s="4">
        <v>0</v>
      </c>
      <c r="AO41" s="4">
        <v>-12.8</v>
      </c>
      <c r="AP41" s="4">
        <v>1.2</v>
      </c>
      <c r="AQ41" s="4">
        <v>7.5</v>
      </c>
      <c r="AR41" s="4">
        <v>-5</v>
      </c>
      <c r="AS41" s="4">
        <v>8.1</v>
      </c>
      <c r="AT41" s="4">
        <v>45.3</v>
      </c>
      <c r="AU41" s="4">
        <v>28.6</v>
      </c>
      <c r="AV41" s="4">
        <v>-7.9</v>
      </c>
      <c r="AW41" s="4">
        <v>1.4</v>
      </c>
    </row>
    <row r="42" spans="1:49">
      <c r="A42" s="3">
        <v>44865</v>
      </c>
      <c r="B42" s="4">
        <v>49.2</v>
      </c>
      <c r="C42" s="4">
        <v>49.6</v>
      </c>
      <c r="D42" s="4">
        <v>5</v>
      </c>
      <c r="E42" s="4">
        <v>5.2</v>
      </c>
      <c r="F42" s="4">
        <v>4</v>
      </c>
      <c r="G42" s="4">
        <v>4</v>
      </c>
      <c r="H42" s="4">
        <v>18.7</v>
      </c>
      <c r="I42" s="4">
        <v>10.6</v>
      </c>
      <c r="J42" s="4">
        <v>2</v>
      </c>
      <c r="K42" s="4">
        <v>9.4</v>
      </c>
      <c r="L42" s="4">
        <v>3</v>
      </c>
      <c r="M42" s="4">
        <v>10.2</v>
      </c>
      <c r="N42" s="4">
        <v>9.8</v>
      </c>
      <c r="O42" s="4">
        <v>16.3</v>
      </c>
      <c r="P42" s="4">
        <v>3</v>
      </c>
      <c r="Q42" s="4">
        <v>1.6</v>
      </c>
      <c r="R42" s="4">
        <v>6.7</v>
      </c>
      <c r="S42" s="4">
        <v>6.8</v>
      </c>
      <c r="T42" s="4">
        <v>-4.2</v>
      </c>
      <c r="U42" s="4">
        <v>-2</v>
      </c>
      <c r="V42" s="4">
        <v>0.3</v>
      </c>
      <c r="W42" s="4">
        <v>-0.4</v>
      </c>
      <c r="X42" s="4">
        <v>-3.1</v>
      </c>
      <c r="Y42" s="4">
        <v>1.5</v>
      </c>
      <c r="Z42" s="4">
        <v>3.1</v>
      </c>
      <c r="AA42" s="4">
        <v>0.5</v>
      </c>
      <c r="AB42" s="4">
        <v>16.7</v>
      </c>
      <c r="AC42" s="4">
        <v>-2.1</v>
      </c>
      <c r="AD42" s="4">
        <v>-9.9</v>
      </c>
      <c r="AE42" s="4">
        <v>-2.8</v>
      </c>
      <c r="AF42" s="4">
        <v>-0.8</v>
      </c>
      <c r="AG42" s="4">
        <v>4.1</v>
      </c>
      <c r="AH42" s="4">
        <v>5.4</v>
      </c>
      <c r="AI42" s="4">
        <v>-10</v>
      </c>
      <c r="AJ42" s="4">
        <v>-6.4</v>
      </c>
      <c r="AK42" s="4">
        <v>-2.5</v>
      </c>
      <c r="AL42" s="4">
        <v>-1.9</v>
      </c>
      <c r="AM42" s="4">
        <v>6.9</v>
      </c>
      <c r="AN42" s="4">
        <v>9.2</v>
      </c>
      <c r="AO42" s="4">
        <v>-8</v>
      </c>
      <c r="AP42" s="4">
        <v>8.9</v>
      </c>
      <c r="AQ42" s="4">
        <v>14.1</v>
      </c>
      <c r="AR42" s="4">
        <v>-3.6</v>
      </c>
      <c r="AS42" s="4">
        <v>16.7</v>
      </c>
      <c r="AT42" s="4">
        <v>34.7</v>
      </c>
      <c r="AU42" s="4">
        <v>21.1</v>
      </c>
      <c r="AV42" s="4">
        <v>3.4</v>
      </c>
      <c r="AW42" s="4">
        <v>3.9</v>
      </c>
    </row>
    <row r="43" spans="1:49">
      <c r="A43" s="3">
        <v>44834</v>
      </c>
      <c r="B43" s="4">
        <v>50.1</v>
      </c>
      <c r="C43" s="4">
        <v>51.5</v>
      </c>
      <c r="D43" s="4">
        <v>6.3</v>
      </c>
      <c r="E43" s="4">
        <v>6.4</v>
      </c>
      <c r="F43" s="4">
        <v>2.9</v>
      </c>
      <c r="G43" s="4">
        <v>7.2</v>
      </c>
      <c r="H43" s="4">
        <v>23.7</v>
      </c>
      <c r="I43" s="4">
        <v>9.3</v>
      </c>
      <c r="J43" s="4">
        <v>2.3</v>
      </c>
      <c r="K43" s="4">
        <v>10.6</v>
      </c>
      <c r="L43" s="4">
        <v>4.9</v>
      </c>
      <c r="M43" s="4">
        <v>10.6</v>
      </c>
      <c r="N43" s="4">
        <v>12.1</v>
      </c>
      <c r="O43" s="4">
        <v>15.8</v>
      </c>
      <c r="P43" s="4">
        <v>7.7</v>
      </c>
      <c r="Q43" s="4">
        <v>-7.5</v>
      </c>
      <c r="R43" s="4">
        <v>4.5</v>
      </c>
      <c r="S43" s="4">
        <v>7.8</v>
      </c>
      <c r="T43" s="4">
        <v>-1.6</v>
      </c>
      <c r="U43" s="4">
        <v>1.5</v>
      </c>
      <c r="V43" s="4">
        <v>2.7</v>
      </c>
      <c r="W43" s="4">
        <v>2.5</v>
      </c>
      <c r="X43" s="4">
        <v>1.3</v>
      </c>
      <c r="Y43" s="4">
        <v>5.5</v>
      </c>
      <c r="Z43" s="4">
        <v>0.8</v>
      </c>
      <c r="AA43" s="4">
        <v>7.6</v>
      </c>
      <c r="AB43" s="4">
        <v>22.3</v>
      </c>
      <c r="AC43" s="4">
        <v>-2.2</v>
      </c>
      <c r="AD43" s="4">
        <v>-5.2</v>
      </c>
      <c r="AE43" s="4">
        <v>-2.6</v>
      </c>
      <c r="AF43" s="4">
        <v>1.4</v>
      </c>
      <c r="AG43" s="4">
        <v>2.2</v>
      </c>
      <c r="AH43" s="4">
        <v>9.1</v>
      </c>
      <c r="AI43" s="4">
        <v>-3.7</v>
      </c>
      <c r="AJ43" s="4">
        <v>-5.7</v>
      </c>
      <c r="AK43" s="4">
        <v>-2.7</v>
      </c>
      <c r="AL43" s="4">
        <v>2.5</v>
      </c>
      <c r="AM43" s="4">
        <v>5</v>
      </c>
      <c r="AN43" s="4">
        <v>0</v>
      </c>
      <c r="AO43" s="4">
        <v>-6</v>
      </c>
      <c r="AP43" s="4">
        <v>9.5</v>
      </c>
      <c r="AQ43" s="4">
        <v>16.6</v>
      </c>
      <c r="AR43" s="4">
        <v>2.1</v>
      </c>
      <c r="AS43" s="4">
        <v>2.4</v>
      </c>
      <c r="AT43" s="4">
        <v>21.3</v>
      </c>
      <c r="AU43" s="4">
        <v>16</v>
      </c>
      <c r="AV43" s="4">
        <v>9.2</v>
      </c>
      <c r="AW43" s="4">
        <v>2.7</v>
      </c>
    </row>
    <row r="44" spans="1:49">
      <c r="A44" s="3">
        <v>44804</v>
      </c>
      <c r="B44" s="4">
        <v>49.4</v>
      </c>
      <c r="C44" s="4">
        <v>49.8</v>
      </c>
      <c r="D44" s="4">
        <v>4.2</v>
      </c>
      <c r="E44" s="4">
        <v>3.1</v>
      </c>
      <c r="F44" s="4">
        <v>13.6</v>
      </c>
      <c r="G44" s="4">
        <v>5.3</v>
      </c>
      <c r="H44" s="4">
        <v>30.5</v>
      </c>
      <c r="I44" s="4">
        <v>4.6</v>
      </c>
      <c r="J44" s="4">
        <v>0.8</v>
      </c>
      <c r="K44" s="4">
        <v>5.5</v>
      </c>
      <c r="L44" s="4">
        <v>4.5</v>
      </c>
      <c r="M44" s="4">
        <v>-1.3</v>
      </c>
      <c r="N44" s="4">
        <v>3.8</v>
      </c>
      <c r="O44" s="4">
        <v>14.8</v>
      </c>
      <c r="P44" s="4">
        <v>5.8</v>
      </c>
      <c r="Q44" s="4">
        <v>-13.1</v>
      </c>
      <c r="R44" s="4">
        <v>2.3</v>
      </c>
      <c r="S44" s="4">
        <v>3.6</v>
      </c>
      <c r="T44" s="4">
        <v>-5.1</v>
      </c>
      <c r="U44" s="4">
        <v>-2.3</v>
      </c>
      <c r="V44" s="4">
        <v>2.5</v>
      </c>
      <c r="W44" s="4">
        <v>-3</v>
      </c>
      <c r="X44" s="4">
        <v>-2.3</v>
      </c>
      <c r="Y44" s="4">
        <v>7.6</v>
      </c>
      <c r="Z44" s="4">
        <v>-5</v>
      </c>
      <c r="AA44" s="4">
        <v>5.8</v>
      </c>
      <c r="AB44" s="4">
        <v>9.6</v>
      </c>
      <c r="AC44" s="4">
        <v>8.3</v>
      </c>
      <c r="AD44" s="4">
        <v>-7.8</v>
      </c>
      <c r="AE44" s="4">
        <v>-4.6</v>
      </c>
      <c r="AF44" s="4">
        <v>-1.2</v>
      </c>
      <c r="AG44" s="4">
        <v>15.3</v>
      </c>
      <c r="AH44" s="4">
        <v>8.2</v>
      </c>
      <c r="AI44" s="4">
        <v>-1.3</v>
      </c>
      <c r="AJ44" s="4">
        <v>-0.1</v>
      </c>
      <c r="AK44" s="4">
        <v>-3.9</v>
      </c>
      <c r="AL44" s="4">
        <v>-0.9</v>
      </c>
      <c r="AM44" s="4">
        <v>-3.3</v>
      </c>
      <c r="AN44" s="4">
        <v>9.5</v>
      </c>
      <c r="AO44" s="4">
        <v>-3.4</v>
      </c>
      <c r="AP44" s="4">
        <v>7</v>
      </c>
      <c r="AQ44" s="4">
        <v>20.3</v>
      </c>
      <c r="AR44" s="4">
        <v>-3.6</v>
      </c>
      <c r="AS44" s="4">
        <v>14.4</v>
      </c>
      <c r="AT44" s="4">
        <v>25.2</v>
      </c>
      <c r="AU44" s="4">
        <v>14.2</v>
      </c>
      <c r="AV44" s="4">
        <v>6.5</v>
      </c>
      <c r="AW44" s="4">
        <v>2.6</v>
      </c>
    </row>
    <row r="45" spans="1:49">
      <c r="A45" s="3">
        <v>44773</v>
      </c>
      <c r="B45" s="4">
        <v>49</v>
      </c>
      <c r="C45" s="4">
        <v>49.8</v>
      </c>
      <c r="D45" s="4">
        <v>3.8</v>
      </c>
      <c r="E45" s="4">
        <v>2.7</v>
      </c>
      <c r="F45" s="4">
        <v>9.5</v>
      </c>
      <c r="G45" s="4">
        <v>8.1</v>
      </c>
      <c r="H45" s="4">
        <v>22.5</v>
      </c>
      <c r="I45" s="4">
        <v>5.9</v>
      </c>
      <c r="J45" s="4">
        <v>-0.4</v>
      </c>
      <c r="K45" s="4">
        <v>7.3</v>
      </c>
      <c r="L45" s="4">
        <v>4</v>
      </c>
      <c r="M45" s="4">
        <v>-4.3</v>
      </c>
      <c r="N45" s="4">
        <v>4.7</v>
      </c>
      <c r="O45" s="4">
        <v>12.5</v>
      </c>
      <c r="P45" s="4">
        <v>11</v>
      </c>
      <c r="Q45" s="4">
        <v>-10.3</v>
      </c>
      <c r="R45" s="4">
        <v>4.5</v>
      </c>
      <c r="S45" s="4">
        <v>2.3</v>
      </c>
      <c r="T45" s="4">
        <v>-4.8</v>
      </c>
      <c r="U45" s="4">
        <v>-0.8</v>
      </c>
      <c r="V45" s="4">
        <v>2.8</v>
      </c>
      <c r="W45" s="4">
        <v>-0.9</v>
      </c>
      <c r="X45" s="4">
        <v>-2.3</v>
      </c>
      <c r="Y45" s="4">
        <v>10.8</v>
      </c>
      <c r="Z45" s="4">
        <v>-3.8</v>
      </c>
      <c r="AA45" s="4">
        <v>7.6</v>
      </c>
      <c r="AB45" s="4">
        <v>4</v>
      </c>
      <c r="AC45" s="4">
        <v>6.8</v>
      </c>
      <c r="AD45" s="4">
        <v>-9.5</v>
      </c>
      <c r="AE45" s="4">
        <v>-9.5</v>
      </c>
      <c r="AF45" s="4">
        <v>-1.5</v>
      </c>
      <c r="AG45" s="4">
        <v>10.4</v>
      </c>
      <c r="AH45" s="4">
        <v>8.9</v>
      </c>
      <c r="AI45" s="4">
        <v>-0.2</v>
      </c>
      <c r="AJ45" s="4">
        <v>-0.5</v>
      </c>
      <c r="AK45" s="4">
        <v>-3.7</v>
      </c>
      <c r="AL45" s="4">
        <v>0.6</v>
      </c>
      <c r="AM45" s="4">
        <v>-3.6</v>
      </c>
      <c r="AN45" s="4">
        <v>8.4</v>
      </c>
      <c r="AO45" s="4">
        <v>2.7</v>
      </c>
      <c r="AP45" s="4">
        <v>7.2</v>
      </c>
      <c r="AQ45" s="4">
        <v>19.6</v>
      </c>
      <c r="AR45" s="4">
        <v>-1.1</v>
      </c>
      <c r="AS45" s="4">
        <v>10.9</v>
      </c>
      <c r="AT45" s="4">
        <v>36.3</v>
      </c>
      <c r="AU45" s="4">
        <v>8.6</v>
      </c>
      <c r="AV45" s="4">
        <v>6.7</v>
      </c>
      <c r="AW45" s="4">
        <v>2.6</v>
      </c>
    </row>
    <row r="46" spans="1:49">
      <c r="A46" s="3">
        <v>44742</v>
      </c>
      <c r="B46" s="4">
        <v>50.2</v>
      </c>
      <c r="C46" s="4">
        <v>52.8</v>
      </c>
      <c r="D46" s="4">
        <v>3.9</v>
      </c>
      <c r="E46" s="4">
        <v>3.4</v>
      </c>
      <c r="F46" s="4">
        <v>3.3</v>
      </c>
      <c r="G46" s="4">
        <v>8.7</v>
      </c>
      <c r="H46" s="4">
        <v>16.2</v>
      </c>
      <c r="I46" s="4">
        <v>8.4</v>
      </c>
      <c r="J46" s="4">
        <v>1.1</v>
      </c>
      <c r="K46" s="4">
        <v>11</v>
      </c>
      <c r="L46" s="4">
        <v>6</v>
      </c>
      <c r="M46" s="4">
        <v>0.6</v>
      </c>
      <c r="N46" s="4">
        <v>5.4</v>
      </c>
      <c r="O46" s="4">
        <v>12.9</v>
      </c>
      <c r="P46" s="4">
        <v>11.2</v>
      </c>
      <c r="Q46" s="4">
        <v>-8.5</v>
      </c>
      <c r="R46" s="4">
        <v>3.6</v>
      </c>
      <c r="S46" s="4">
        <v>4.9</v>
      </c>
      <c r="T46" s="4">
        <v>-3.9</v>
      </c>
      <c r="U46" s="4">
        <v>-0.3</v>
      </c>
      <c r="V46" s="4">
        <v>3</v>
      </c>
      <c r="W46" s="4">
        <v>1.4</v>
      </c>
      <c r="X46" s="4">
        <v>0.1</v>
      </c>
      <c r="Y46" s="4">
        <v>7.1</v>
      </c>
      <c r="Z46" s="4">
        <v>-3.7</v>
      </c>
      <c r="AA46" s="4">
        <v>6.7</v>
      </c>
      <c r="AB46" s="4">
        <v>16.2</v>
      </c>
      <c r="AC46" s="4">
        <v>8</v>
      </c>
      <c r="AD46" s="4">
        <v>-5.3</v>
      </c>
      <c r="AE46" s="4">
        <v>-9.6</v>
      </c>
      <c r="AF46" s="4">
        <v>1</v>
      </c>
      <c r="AG46" s="4">
        <v>3.2</v>
      </c>
      <c r="AH46" s="4">
        <v>-8</v>
      </c>
      <c r="AI46" s="4">
        <v>1.5</v>
      </c>
      <c r="AJ46" s="4">
        <v>-0.5</v>
      </c>
      <c r="AK46" s="4">
        <v>-2.6</v>
      </c>
      <c r="AL46" s="4">
        <v>4.3</v>
      </c>
      <c r="AM46" s="4">
        <v>2.5</v>
      </c>
      <c r="AN46" s="4">
        <v>9.2</v>
      </c>
      <c r="AO46" s="4">
        <v>2.8</v>
      </c>
      <c r="AP46" s="4">
        <v>6.5</v>
      </c>
      <c r="AQ46" s="4">
        <v>8.5</v>
      </c>
      <c r="AR46" s="4">
        <v>-1.7</v>
      </c>
      <c r="AS46" s="4">
        <v>2</v>
      </c>
      <c r="AT46" s="4">
        <v>20.4</v>
      </c>
      <c r="AU46" s="4">
        <v>25</v>
      </c>
      <c r="AV46" s="4">
        <v>5.8</v>
      </c>
      <c r="AW46" s="4">
        <v>2.5</v>
      </c>
    </row>
    <row r="47" spans="1:49">
      <c r="A47" s="3">
        <v>44712</v>
      </c>
      <c r="B47" s="4">
        <v>49.6</v>
      </c>
      <c r="C47" s="4">
        <v>49.7</v>
      </c>
      <c r="D47" s="4">
        <v>0.7</v>
      </c>
      <c r="E47" s="4">
        <v>0.1</v>
      </c>
      <c r="F47" s="4">
        <v>0.2</v>
      </c>
      <c r="G47" s="4">
        <v>7</v>
      </c>
      <c r="H47" s="4">
        <v>-7</v>
      </c>
      <c r="I47" s="4">
        <v>4.3</v>
      </c>
      <c r="J47" s="4">
        <v>-6.8</v>
      </c>
      <c r="K47" s="4">
        <v>7.3</v>
      </c>
      <c r="L47" s="4">
        <v>1.1</v>
      </c>
      <c r="M47" s="4">
        <v>-2.7</v>
      </c>
      <c r="N47" s="4">
        <v>5</v>
      </c>
      <c r="O47" s="4">
        <v>7.3</v>
      </c>
      <c r="P47" s="4">
        <v>8.2</v>
      </c>
      <c r="Q47" s="4">
        <v>-12.3</v>
      </c>
      <c r="R47" s="4">
        <v>6.6</v>
      </c>
      <c r="S47" s="4">
        <v>3.4</v>
      </c>
      <c r="T47" s="4">
        <v>-3.5</v>
      </c>
      <c r="U47" s="4">
        <v>1.6</v>
      </c>
      <c r="V47" s="4">
        <v>3.5</v>
      </c>
      <c r="W47" s="4">
        <v>0.5</v>
      </c>
      <c r="X47" s="4">
        <v>-2.3</v>
      </c>
      <c r="Y47" s="4">
        <v>7</v>
      </c>
      <c r="Z47" s="4">
        <v>-5.4</v>
      </c>
      <c r="AA47" s="4">
        <v>-0.1</v>
      </c>
      <c r="AB47" s="4">
        <v>5.8</v>
      </c>
      <c r="AC47" s="4">
        <v>9.9</v>
      </c>
      <c r="AD47" s="4">
        <v>-9.7</v>
      </c>
      <c r="AE47" s="4">
        <v>-7.3</v>
      </c>
      <c r="AF47" s="4">
        <v>-2.7</v>
      </c>
      <c r="AG47" s="4">
        <v>-0.8</v>
      </c>
      <c r="AH47" s="4">
        <v>10.6</v>
      </c>
      <c r="AI47" s="4">
        <v>1.2</v>
      </c>
      <c r="AJ47" s="4">
        <v>5.1</v>
      </c>
      <c r="AK47" s="4">
        <v>-1.8</v>
      </c>
      <c r="AL47" s="4">
        <v>0.9</v>
      </c>
      <c r="AM47" s="4">
        <v>-0.1</v>
      </c>
      <c r="AN47" s="4">
        <v>1.1</v>
      </c>
      <c r="AO47" s="4">
        <v>-3.9</v>
      </c>
      <c r="AP47" s="4">
        <v>4.1</v>
      </c>
      <c r="AQ47" s="4">
        <v>13.2</v>
      </c>
      <c r="AR47" s="4">
        <v>-2.4</v>
      </c>
      <c r="AS47" s="4">
        <v>3.3</v>
      </c>
      <c r="AT47" s="4">
        <v>13.9</v>
      </c>
      <c r="AU47" s="4">
        <v>19.1</v>
      </c>
      <c r="AV47" s="4">
        <v>7.7</v>
      </c>
      <c r="AW47" s="4">
        <v>3.1</v>
      </c>
    </row>
    <row r="48" spans="1:49">
      <c r="A48" s="3">
        <v>44681</v>
      </c>
      <c r="B48" s="4">
        <v>47.4</v>
      </c>
      <c r="C48" s="4">
        <v>44.4</v>
      </c>
      <c r="D48" s="4">
        <v>-2.9</v>
      </c>
      <c r="E48" s="4">
        <v>-4.6</v>
      </c>
      <c r="F48" s="4">
        <v>1.5</v>
      </c>
      <c r="G48" s="4">
        <v>9.5</v>
      </c>
      <c r="H48" s="4">
        <v>-31.8</v>
      </c>
      <c r="I48" s="4">
        <v>4</v>
      </c>
      <c r="J48" s="4">
        <v>-15.8</v>
      </c>
      <c r="K48" s="4">
        <v>4.9</v>
      </c>
      <c r="L48" s="4">
        <v>-5.5</v>
      </c>
      <c r="M48" s="4">
        <v>-4.2</v>
      </c>
      <c r="N48" s="4">
        <v>-0.6</v>
      </c>
      <c r="O48" s="4">
        <v>1.6</v>
      </c>
      <c r="P48" s="4">
        <v>13.2</v>
      </c>
      <c r="Q48" s="4">
        <v>-3.8</v>
      </c>
      <c r="R48" s="4">
        <v>7.2</v>
      </c>
      <c r="S48" s="4">
        <v>1.4</v>
      </c>
      <c r="T48" s="4">
        <v>-6.3</v>
      </c>
      <c r="U48" s="4">
        <v>-0.1</v>
      </c>
      <c r="V48" s="4">
        <v>0.1</v>
      </c>
      <c r="W48" s="4">
        <v>-5.6</v>
      </c>
      <c r="X48" s="4">
        <v>-6.6</v>
      </c>
      <c r="Y48" s="4">
        <v>0.5</v>
      </c>
      <c r="Z48" s="4">
        <v>-6.2</v>
      </c>
      <c r="AA48" s="4">
        <v>-6</v>
      </c>
      <c r="AB48" s="4">
        <v>3.8</v>
      </c>
      <c r="AC48" s="4">
        <v>8.9</v>
      </c>
      <c r="AD48" s="4">
        <v>-8.8</v>
      </c>
      <c r="AE48" s="4">
        <v>-6.6</v>
      </c>
      <c r="AF48" s="4">
        <v>-8.1</v>
      </c>
      <c r="AG48" s="4">
        <v>0.9</v>
      </c>
      <c r="AH48" s="4">
        <v>8.7</v>
      </c>
      <c r="AI48" s="4">
        <v>-0.3</v>
      </c>
      <c r="AJ48" s="4">
        <v>0.6</v>
      </c>
      <c r="AK48" s="4">
        <v>-2.8</v>
      </c>
      <c r="AL48" s="4">
        <v>-2.8</v>
      </c>
      <c r="AM48" s="4">
        <v>-4.1</v>
      </c>
      <c r="AN48" s="4">
        <v>-8.1</v>
      </c>
      <c r="AO48" s="4">
        <v>-6</v>
      </c>
      <c r="AP48" s="4">
        <v>-8.8</v>
      </c>
      <c r="AQ48" s="4">
        <v>0.8</v>
      </c>
      <c r="AR48" s="4">
        <v>-4.5</v>
      </c>
      <c r="AS48" s="4">
        <v>8.9</v>
      </c>
      <c r="AT48" s="4">
        <v>-6.2</v>
      </c>
      <c r="AU48" s="4">
        <v>18.3</v>
      </c>
      <c r="AV48" s="4">
        <v>7.1</v>
      </c>
      <c r="AW48" s="4">
        <v>2</v>
      </c>
    </row>
    <row r="49" spans="1:49">
      <c r="A49" s="3">
        <v>44651</v>
      </c>
      <c r="B49" s="4">
        <v>49.5</v>
      </c>
      <c r="C49" s="4">
        <v>49.5</v>
      </c>
      <c r="D49" s="4">
        <v>5</v>
      </c>
      <c r="E49" s="4">
        <v>4.4</v>
      </c>
      <c r="F49" s="4">
        <v>4.6</v>
      </c>
      <c r="G49" s="4">
        <v>12.2</v>
      </c>
      <c r="H49" s="4">
        <v>-1</v>
      </c>
      <c r="I49" s="4">
        <v>13.8</v>
      </c>
      <c r="J49" s="4">
        <v>-0.7</v>
      </c>
      <c r="K49" s="4">
        <v>12.5</v>
      </c>
      <c r="L49" s="4">
        <v>7.6</v>
      </c>
      <c r="M49" s="4">
        <v>-1.6</v>
      </c>
      <c r="N49" s="4">
        <v>3</v>
      </c>
      <c r="O49" s="4">
        <v>10.6</v>
      </c>
      <c r="P49" s="4">
        <v>16.7</v>
      </c>
      <c r="Q49" s="4">
        <v>10.1</v>
      </c>
      <c r="R49" s="4">
        <v>5.7</v>
      </c>
      <c r="S49" s="4">
        <v>6.2</v>
      </c>
      <c r="T49" s="4">
        <v>0.7</v>
      </c>
      <c r="U49" s="4">
        <v>6.1</v>
      </c>
      <c r="V49" s="4">
        <v>3.8</v>
      </c>
      <c r="W49" s="4">
        <v>1.4</v>
      </c>
      <c r="X49" s="4">
        <v>2.1</v>
      </c>
      <c r="Y49" s="4">
        <v>7</v>
      </c>
      <c r="Z49" s="4">
        <v>1.6</v>
      </c>
      <c r="AA49" s="4">
        <v>1.1</v>
      </c>
      <c r="AB49" s="4">
        <v>12.2</v>
      </c>
      <c r="AC49" s="4">
        <v>11.4</v>
      </c>
      <c r="AD49" s="4">
        <v>0.1</v>
      </c>
      <c r="AE49" s="4">
        <v>-3.3</v>
      </c>
      <c r="AF49" s="4">
        <v>0.8</v>
      </c>
      <c r="AG49" s="4">
        <v>3.9</v>
      </c>
      <c r="AH49" s="4">
        <v>5</v>
      </c>
      <c r="AI49" s="4">
        <v>5.1</v>
      </c>
      <c r="AJ49" s="4">
        <v>5.2</v>
      </c>
      <c r="AK49" s="4">
        <v>4.8</v>
      </c>
      <c r="AL49" s="4">
        <v>3.9</v>
      </c>
      <c r="AM49" s="4">
        <v>1.2</v>
      </c>
      <c r="AN49" s="4">
        <v>0</v>
      </c>
      <c r="AO49" s="4">
        <v>3.4</v>
      </c>
      <c r="AP49" s="4">
        <v>4.4</v>
      </c>
      <c r="AQ49" s="4">
        <v>22.2</v>
      </c>
      <c r="AR49" s="4">
        <v>4.2</v>
      </c>
      <c r="AS49" s="4">
        <v>2.4</v>
      </c>
      <c r="AT49" s="4">
        <v>76.7</v>
      </c>
      <c r="AU49" s="4">
        <v>26.7</v>
      </c>
      <c r="AV49" s="4">
        <v>11</v>
      </c>
      <c r="AW49" s="4">
        <v>4.7</v>
      </c>
    </row>
    <row r="50" spans="1:49">
      <c r="A50" s="3">
        <v>44620</v>
      </c>
      <c r="B50" s="4">
        <v>50.2</v>
      </c>
      <c r="C50" s="4">
        <v>50.4</v>
      </c>
      <c r="D50" s="4">
        <v>12.795905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</row>
    <row r="51" spans="1:49">
      <c r="A51" s="3">
        <v>44592</v>
      </c>
      <c r="B51" s="4">
        <v>50.1</v>
      </c>
      <c r="C51" s="4">
        <v>50.9</v>
      </c>
      <c r="D51" s="4">
        <v>3.857957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</row>
    <row r="52" spans="1:49">
      <c r="A52" s="3">
        <v>44561</v>
      </c>
      <c r="B52" s="4">
        <v>50.3</v>
      </c>
      <c r="C52" s="4">
        <v>51.4</v>
      </c>
      <c r="D52" s="4">
        <v>4.3</v>
      </c>
      <c r="E52" s="4">
        <v>3.8</v>
      </c>
      <c r="F52" s="4">
        <v>7.2</v>
      </c>
      <c r="G52" s="4">
        <v>7.3</v>
      </c>
      <c r="H52" s="4">
        <v>2.8</v>
      </c>
      <c r="I52" s="4">
        <v>12.1</v>
      </c>
      <c r="J52" s="4">
        <v>1.5</v>
      </c>
      <c r="K52" s="4">
        <v>12</v>
      </c>
      <c r="L52" s="4">
        <v>7.4</v>
      </c>
      <c r="M52" s="4">
        <v>-2.5</v>
      </c>
      <c r="N52" s="4">
        <v>1.2</v>
      </c>
      <c r="O52" s="4">
        <v>5.8</v>
      </c>
      <c r="P52" s="4">
        <v>12.2</v>
      </c>
      <c r="Q52" s="4">
        <v>8.6</v>
      </c>
      <c r="R52" s="4">
        <v>-0.7</v>
      </c>
      <c r="S52" s="4">
        <v>-0.8</v>
      </c>
      <c r="T52" s="4">
        <v>-2.4</v>
      </c>
      <c r="U52" s="4">
        <v>5.7</v>
      </c>
      <c r="V52" s="4">
        <v>9.1</v>
      </c>
      <c r="W52" s="4">
        <v>1.9</v>
      </c>
      <c r="X52" s="4">
        <v>4.6</v>
      </c>
      <c r="Y52" s="4">
        <v>11.9</v>
      </c>
      <c r="Z52" s="4">
        <v>-0.2</v>
      </c>
      <c r="AA52" s="4">
        <v>-2</v>
      </c>
      <c r="AB52" s="4">
        <v>2.8</v>
      </c>
      <c r="AC52" s="4">
        <v>0.2</v>
      </c>
      <c r="AD52" s="4">
        <v>1.4</v>
      </c>
      <c r="AE52" s="4">
        <v>-3.3</v>
      </c>
      <c r="AF52" s="4">
        <v>0</v>
      </c>
      <c r="AG52" s="4">
        <v>7.9</v>
      </c>
      <c r="AH52" s="4">
        <v>-14.5</v>
      </c>
      <c r="AI52" s="4">
        <v>5</v>
      </c>
      <c r="AJ52" s="4">
        <v>5.5</v>
      </c>
      <c r="AK52" s="4">
        <v>9.8</v>
      </c>
      <c r="AL52" s="4">
        <v>5.9</v>
      </c>
      <c r="AM52" s="4">
        <v>-1.1</v>
      </c>
      <c r="AN52" s="4">
        <v>0</v>
      </c>
      <c r="AO52" s="4">
        <v>7.9</v>
      </c>
      <c r="AP52" s="4">
        <v>4.6</v>
      </c>
      <c r="AQ52" s="4">
        <v>12.1</v>
      </c>
      <c r="AR52" s="4">
        <v>5.7</v>
      </c>
      <c r="AS52" s="4">
        <v>9.1</v>
      </c>
      <c r="AT52" s="4">
        <v>-1.4</v>
      </c>
      <c r="AU52" s="4">
        <v>25</v>
      </c>
      <c r="AV52" s="4">
        <v>4.3</v>
      </c>
      <c r="AW52" s="4">
        <v>3.7</v>
      </c>
    </row>
    <row r="53" spans="1:49">
      <c r="A53" s="3">
        <v>44530</v>
      </c>
      <c r="B53" s="4">
        <v>50.1</v>
      </c>
      <c r="C53" s="4">
        <v>52</v>
      </c>
      <c r="D53" s="4">
        <v>3.8</v>
      </c>
      <c r="E53" s="4">
        <v>2.9</v>
      </c>
      <c r="F53" s="4">
        <v>11.1</v>
      </c>
      <c r="G53" s="4">
        <v>6.2</v>
      </c>
      <c r="H53" s="4">
        <v>-4.7</v>
      </c>
      <c r="I53" s="4">
        <v>15.1</v>
      </c>
      <c r="J53" s="4">
        <v>2.8</v>
      </c>
      <c r="K53" s="4">
        <v>13.5</v>
      </c>
      <c r="L53" s="4">
        <v>4</v>
      </c>
      <c r="M53" s="4">
        <v>-11.2</v>
      </c>
      <c r="N53" s="4">
        <v>-0.9</v>
      </c>
      <c r="O53" s="4">
        <v>9.4</v>
      </c>
      <c r="P53" s="4">
        <v>9.6</v>
      </c>
      <c r="Q53" s="4">
        <v>17</v>
      </c>
      <c r="R53" s="4">
        <v>0.4</v>
      </c>
      <c r="S53" s="4">
        <v>-1.2</v>
      </c>
      <c r="T53" s="4">
        <v>-3.5</v>
      </c>
      <c r="U53" s="4">
        <v>7</v>
      </c>
      <c r="V53" s="4">
        <v>9</v>
      </c>
      <c r="W53" s="4">
        <v>1.9</v>
      </c>
      <c r="X53" s="4">
        <v>3.5</v>
      </c>
      <c r="Y53" s="4">
        <v>12.3</v>
      </c>
      <c r="Z53" s="4">
        <v>-4</v>
      </c>
      <c r="AA53" s="4">
        <v>3.6</v>
      </c>
      <c r="AB53" s="4">
        <v>-1.4</v>
      </c>
      <c r="AC53" s="4">
        <v>1.5</v>
      </c>
      <c r="AD53" s="4">
        <v>4.2</v>
      </c>
      <c r="AE53" s="4">
        <v>-5.4</v>
      </c>
      <c r="AF53" s="4">
        <v>-2</v>
      </c>
      <c r="AG53" s="4">
        <v>10.1</v>
      </c>
      <c r="AH53" s="4">
        <v>-4.3</v>
      </c>
      <c r="AI53" s="4">
        <v>7.4</v>
      </c>
      <c r="AJ53" s="4">
        <v>6.1</v>
      </c>
      <c r="AK53" s="4">
        <v>3.8</v>
      </c>
      <c r="AL53" s="4">
        <v>6.7</v>
      </c>
      <c r="AM53" s="4">
        <v>-1.3</v>
      </c>
      <c r="AN53" s="4">
        <v>0</v>
      </c>
      <c r="AO53" s="4">
        <v>6.9</v>
      </c>
      <c r="AP53" s="4">
        <v>8.6</v>
      </c>
      <c r="AQ53" s="4">
        <v>15.2</v>
      </c>
      <c r="AR53" s="4">
        <v>4</v>
      </c>
      <c r="AS53" s="4">
        <v>20.3</v>
      </c>
      <c r="AT53" s="4">
        <v>-33.6</v>
      </c>
      <c r="AU53" s="4">
        <v>18.6</v>
      </c>
      <c r="AV53" s="4">
        <v>24.7</v>
      </c>
      <c r="AW53" s="4">
        <v>7.6</v>
      </c>
    </row>
    <row r="54" spans="1:49">
      <c r="A54" s="3">
        <v>44500</v>
      </c>
      <c r="B54" s="4">
        <v>49.2</v>
      </c>
      <c r="C54" s="4">
        <v>48.4</v>
      </c>
      <c r="D54" s="4">
        <v>3.5</v>
      </c>
      <c r="E54" s="4">
        <v>2.5</v>
      </c>
      <c r="F54" s="4">
        <v>11.1</v>
      </c>
      <c r="G54" s="4">
        <v>6</v>
      </c>
      <c r="H54" s="4">
        <v>-7.9</v>
      </c>
      <c r="I54" s="4">
        <v>14.7</v>
      </c>
      <c r="J54" s="4">
        <v>1</v>
      </c>
      <c r="K54" s="4">
        <v>14</v>
      </c>
      <c r="L54" s="4">
        <v>7.2</v>
      </c>
      <c r="M54" s="4">
        <v>-12.8</v>
      </c>
      <c r="N54" s="4">
        <v>0.8</v>
      </c>
      <c r="O54" s="4">
        <v>5.3</v>
      </c>
      <c r="P54" s="4">
        <v>9.2</v>
      </c>
      <c r="Q54" s="4">
        <v>16.3</v>
      </c>
      <c r="R54" s="4">
        <v>5.7</v>
      </c>
      <c r="S54" s="4">
        <v>0</v>
      </c>
      <c r="T54" s="4">
        <v>-5.9</v>
      </c>
      <c r="U54" s="4">
        <v>3.3</v>
      </c>
      <c r="V54" s="4">
        <v>6.8</v>
      </c>
      <c r="W54" s="4">
        <v>-1.2</v>
      </c>
      <c r="X54" s="4">
        <v>6.7</v>
      </c>
      <c r="Y54" s="4">
        <v>9.2</v>
      </c>
      <c r="Z54" s="4">
        <v>-4.1</v>
      </c>
      <c r="AA54" s="4">
        <v>6.5</v>
      </c>
      <c r="AB54" s="4">
        <v>-3.4</v>
      </c>
      <c r="AC54" s="4">
        <v>-0.8</v>
      </c>
      <c r="AD54" s="4">
        <v>2.8</v>
      </c>
      <c r="AE54" s="4">
        <v>-4.3</v>
      </c>
      <c r="AF54" s="4">
        <v>-5.4</v>
      </c>
      <c r="AG54" s="4">
        <v>10.7</v>
      </c>
      <c r="AH54" s="4">
        <v>11.9</v>
      </c>
      <c r="AI54" s="4">
        <v>8.2</v>
      </c>
      <c r="AJ54" s="4">
        <v>7.9</v>
      </c>
      <c r="AK54" s="4">
        <v>3</v>
      </c>
      <c r="AL54" s="4">
        <v>4.9</v>
      </c>
      <c r="AM54" s="4">
        <v>-3.9</v>
      </c>
      <c r="AN54" s="4">
        <v>0</v>
      </c>
      <c r="AO54" s="4">
        <v>7.4</v>
      </c>
      <c r="AP54" s="4">
        <v>5.1</v>
      </c>
      <c r="AQ54" s="4">
        <v>7.6</v>
      </c>
      <c r="AR54" s="4">
        <v>-0.7</v>
      </c>
      <c r="AS54" s="4">
        <v>5.5</v>
      </c>
      <c r="AT54" s="4">
        <v>-15.2</v>
      </c>
      <c r="AU54" s="4">
        <v>27.2</v>
      </c>
      <c r="AV54" s="4">
        <v>24.1</v>
      </c>
      <c r="AW54" s="4">
        <v>4.5</v>
      </c>
    </row>
    <row r="55" spans="1:49">
      <c r="A55" s="3">
        <v>44469</v>
      </c>
      <c r="B55" s="4">
        <v>49.6</v>
      </c>
      <c r="C55" s="4">
        <v>49.5</v>
      </c>
      <c r="D55" s="4">
        <v>3.1</v>
      </c>
      <c r="E55" s="4">
        <v>2.4</v>
      </c>
      <c r="F55" s="4">
        <v>9.7</v>
      </c>
      <c r="G55" s="4">
        <v>3.2</v>
      </c>
      <c r="H55" s="4">
        <v>-8.2</v>
      </c>
      <c r="I55" s="4">
        <v>14</v>
      </c>
      <c r="J55" s="4">
        <v>3</v>
      </c>
      <c r="K55" s="4">
        <v>9.5</v>
      </c>
      <c r="L55" s="4">
        <v>8.8</v>
      </c>
      <c r="M55" s="4">
        <v>-9.7</v>
      </c>
      <c r="N55" s="4">
        <v>0</v>
      </c>
      <c r="O55" s="4">
        <v>6.8</v>
      </c>
      <c r="P55" s="4">
        <v>2.9</v>
      </c>
      <c r="Q55" s="4">
        <v>26.5</v>
      </c>
      <c r="R55" s="4">
        <v>9.2</v>
      </c>
      <c r="S55" s="4">
        <v>1.2</v>
      </c>
      <c r="T55" s="4">
        <v>-5.8</v>
      </c>
      <c r="U55" s="4">
        <v>2.5</v>
      </c>
      <c r="V55" s="4">
        <v>2.8</v>
      </c>
      <c r="W55" s="4">
        <v>-3</v>
      </c>
      <c r="X55" s="4">
        <v>6.8</v>
      </c>
      <c r="Y55" s="4">
        <v>3.6</v>
      </c>
      <c r="Z55" s="4">
        <v>-1.1</v>
      </c>
      <c r="AA55" s="4">
        <v>7.9</v>
      </c>
      <c r="AB55" s="4">
        <v>-2.8</v>
      </c>
      <c r="AC55" s="4">
        <v>0.2</v>
      </c>
      <c r="AD55" s="4">
        <v>0.7</v>
      </c>
      <c r="AE55" s="4">
        <v>-8.1</v>
      </c>
      <c r="AF55" s="4">
        <v>-3.9</v>
      </c>
      <c r="AG55" s="4">
        <v>8.9</v>
      </c>
      <c r="AH55" s="4">
        <v>1.4</v>
      </c>
      <c r="AI55" s="4">
        <v>5.2</v>
      </c>
      <c r="AJ55" s="4">
        <v>6.6</v>
      </c>
      <c r="AK55" s="4">
        <v>3.3</v>
      </c>
      <c r="AL55" s="4">
        <v>3.1</v>
      </c>
      <c r="AM55" s="4">
        <v>-0.8</v>
      </c>
      <c r="AN55" s="4">
        <v>0</v>
      </c>
      <c r="AO55" s="4">
        <v>7</v>
      </c>
      <c r="AP55" s="4">
        <v>7.9</v>
      </c>
      <c r="AQ55" s="4">
        <v>6.7</v>
      </c>
      <c r="AR55" s="4">
        <v>-3.6</v>
      </c>
      <c r="AS55" s="4">
        <v>5.3</v>
      </c>
      <c r="AT55" s="4">
        <v>5.4</v>
      </c>
      <c r="AU55" s="4">
        <v>26.6</v>
      </c>
      <c r="AV55" s="4">
        <v>23.7</v>
      </c>
      <c r="AW55" s="4">
        <v>6.8</v>
      </c>
    </row>
    <row r="56" spans="1:49">
      <c r="A56" s="3">
        <v>44439</v>
      </c>
      <c r="B56" s="4">
        <v>50.1</v>
      </c>
      <c r="C56" s="4">
        <v>50.9</v>
      </c>
      <c r="D56" s="4">
        <v>5.3</v>
      </c>
      <c r="E56" s="4">
        <v>5.5</v>
      </c>
      <c r="F56" s="4">
        <v>6.3</v>
      </c>
      <c r="G56" s="4">
        <v>2.5</v>
      </c>
      <c r="H56" s="4">
        <v>-12.6</v>
      </c>
      <c r="I56" s="4">
        <v>18.3</v>
      </c>
      <c r="J56" s="4">
        <v>6.7</v>
      </c>
      <c r="K56" s="4">
        <v>13.3</v>
      </c>
      <c r="L56" s="4">
        <v>8.7</v>
      </c>
      <c r="M56" s="4">
        <v>-5.3</v>
      </c>
      <c r="N56" s="4">
        <v>5.5</v>
      </c>
      <c r="O56" s="4">
        <v>10.3</v>
      </c>
      <c r="P56" s="4">
        <v>2.3</v>
      </c>
      <c r="Q56" s="4">
        <v>32.9</v>
      </c>
      <c r="R56" s="4">
        <v>7</v>
      </c>
      <c r="S56" s="4">
        <v>2.8</v>
      </c>
      <c r="T56" s="4">
        <v>-2.5</v>
      </c>
      <c r="U56" s="4">
        <v>7.2</v>
      </c>
      <c r="V56" s="4">
        <v>6.4</v>
      </c>
      <c r="W56" s="4">
        <v>2.9</v>
      </c>
      <c r="X56" s="4">
        <v>11.8</v>
      </c>
      <c r="Y56" s="4">
        <v>7.5</v>
      </c>
      <c r="Z56" s="4">
        <v>4.4</v>
      </c>
      <c r="AA56" s="4">
        <v>1.3</v>
      </c>
      <c r="AB56" s="4">
        <v>-1.8</v>
      </c>
      <c r="AC56" s="4">
        <v>-5.6</v>
      </c>
      <c r="AD56" s="4">
        <v>4.5</v>
      </c>
      <c r="AE56" s="4">
        <v>-4.5</v>
      </c>
      <c r="AF56" s="4">
        <v>0.4</v>
      </c>
      <c r="AG56" s="4">
        <v>5</v>
      </c>
      <c r="AH56" s="4">
        <v>9.4</v>
      </c>
      <c r="AI56" s="4">
        <v>6.7</v>
      </c>
      <c r="AJ56" s="4">
        <v>5.7</v>
      </c>
      <c r="AK56" s="4">
        <v>3.6</v>
      </c>
      <c r="AL56" s="4">
        <v>9.6</v>
      </c>
      <c r="AM56" s="4">
        <v>9.7</v>
      </c>
      <c r="AN56" s="4">
        <v>0</v>
      </c>
      <c r="AO56" s="4">
        <v>7.7</v>
      </c>
      <c r="AP56" s="4">
        <v>9.4</v>
      </c>
      <c r="AQ56" s="4">
        <v>0.1</v>
      </c>
      <c r="AR56" s="4">
        <v>-2.5</v>
      </c>
      <c r="AS56" s="4">
        <v>18.1</v>
      </c>
      <c r="AT56" s="4">
        <v>15.9</v>
      </c>
      <c r="AU56" s="4">
        <v>25.8</v>
      </c>
      <c r="AV56" s="4">
        <v>24.5</v>
      </c>
      <c r="AW56" s="4">
        <v>6.6</v>
      </c>
    </row>
    <row r="57" spans="1:49">
      <c r="A57" s="3">
        <v>44408</v>
      </c>
      <c r="B57" s="4">
        <v>50.4</v>
      </c>
      <c r="C57" s="4">
        <v>51</v>
      </c>
      <c r="D57" s="4">
        <v>6.4</v>
      </c>
      <c r="E57" s="4">
        <v>6.2</v>
      </c>
      <c r="F57" s="4">
        <v>13.2</v>
      </c>
      <c r="G57" s="4">
        <v>0.6</v>
      </c>
      <c r="H57" s="4">
        <v>-8.5</v>
      </c>
      <c r="I57" s="4">
        <v>15.6</v>
      </c>
      <c r="J57" s="4">
        <v>7.6</v>
      </c>
      <c r="K57" s="4">
        <v>13</v>
      </c>
      <c r="L57" s="4">
        <v>5.3</v>
      </c>
      <c r="M57" s="4">
        <v>-2.6</v>
      </c>
      <c r="N57" s="4">
        <v>6.6</v>
      </c>
      <c r="O57" s="4">
        <v>10.3</v>
      </c>
      <c r="P57" s="4">
        <v>0.3</v>
      </c>
      <c r="Q57" s="4">
        <v>25.3</v>
      </c>
      <c r="R57" s="4">
        <v>4.4</v>
      </c>
      <c r="S57" s="4">
        <v>2.3</v>
      </c>
      <c r="T57" s="4">
        <v>-1</v>
      </c>
      <c r="U57" s="4">
        <v>5.9</v>
      </c>
      <c r="V57" s="4">
        <v>5</v>
      </c>
      <c r="W57" s="4">
        <v>1.4</v>
      </c>
      <c r="X57" s="4">
        <v>12.7</v>
      </c>
      <c r="Y57" s="4">
        <v>6.4</v>
      </c>
      <c r="Z57" s="4">
        <v>5.9</v>
      </c>
      <c r="AA57" s="4">
        <v>4.6</v>
      </c>
      <c r="AB57" s="4">
        <v>-1.4</v>
      </c>
      <c r="AC57" s="4">
        <v>-9.9</v>
      </c>
      <c r="AD57" s="4">
        <v>9.2</v>
      </c>
      <c r="AE57" s="4">
        <v>1.9</v>
      </c>
      <c r="AF57" s="4">
        <v>1.1</v>
      </c>
      <c r="AG57" s="4">
        <v>12.7</v>
      </c>
      <c r="AH57" s="4">
        <v>11.8</v>
      </c>
      <c r="AI57" s="4">
        <v>8.1</v>
      </c>
      <c r="AJ57" s="4">
        <v>4.6</v>
      </c>
      <c r="AK57" s="4">
        <v>6.7</v>
      </c>
      <c r="AL57" s="4">
        <v>7.8</v>
      </c>
      <c r="AM57" s="4">
        <v>12.8</v>
      </c>
      <c r="AN57" s="4">
        <v>6.4</v>
      </c>
      <c r="AO57" s="4">
        <v>9.2</v>
      </c>
      <c r="AP57" s="4">
        <v>6.9</v>
      </c>
      <c r="AQ57" s="4">
        <v>3</v>
      </c>
      <c r="AR57" s="4">
        <v>2.9</v>
      </c>
      <c r="AS57" s="4">
        <v>3.9</v>
      </c>
      <c r="AT57" s="4">
        <v>-25</v>
      </c>
      <c r="AU57" s="4">
        <v>34.6</v>
      </c>
      <c r="AV57" s="4">
        <v>23.5</v>
      </c>
      <c r="AW57" s="4">
        <v>9.6</v>
      </c>
    </row>
    <row r="58" spans="1:49">
      <c r="A58" s="3">
        <v>44377</v>
      </c>
      <c r="B58" s="4">
        <v>50.9</v>
      </c>
      <c r="C58" s="4">
        <v>51.9</v>
      </c>
      <c r="D58" s="4">
        <v>8.3</v>
      </c>
      <c r="E58" s="4">
        <v>8.7</v>
      </c>
      <c r="F58" s="4">
        <v>11.6</v>
      </c>
      <c r="G58" s="4">
        <v>0.7</v>
      </c>
      <c r="H58" s="4">
        <v>-4.3</v>
      </c>
      <c r="I58" s="4">
        <v>18</v>
      </c>
      <c r="J58" s="4">
        <v>13.9</v>
      </c>
      <c r="K58" s="4">
        <v>13.4</v>
      </c>
      <c r="L58" s="4">
        <v>10.5</v>
      </c>
      <c r="M58" s="4">
        <v>4.1</v>
      </c>
      <c r="N58" s="4">
        <v>9.8</v>
      </c>
      <c r="O58" s="4">
        <v>15</v>
      </c>
      <c r="P58" s="4">
        <v>-1.3</v>
      </c>
      <c r="Q58" s="4">
        <v>32.5</v>
      </c>
      <c r="R58" s="4">
        <v>5.1</v>
      </c>
      <c r="S58" s="4">
        <v>2.4</v>
      </c>
      <c r="T58" s="4">
        <v>-1.3</v>
      </c>
      <c r="U58" s="4">
        <v>9.6</v>
      </c>
      <c r="V58" s="4">
        <v>6.6</v>
      </c>
      <c r="W58" s="4">
        <v>5.5</v>
      </c>
      <c r="X58" s="4">
        <v>19.7</v>
      </c>
      <c r="Y58" s="4">
        <v>2.6</v>
      </c>
      <c r="Z58" s="4">
        <v>8.7</v>
      </c>
      <c r="AA58" s="4">
        <v>6.8</v>
      </c>
      <c r="AB58" s="4">
        <v>0.5</v>
      </c>
      <c r="AC58" s="4">
        <v>-6.9</v>
      </c>
      <c r="AD58" s="4">
        <v>19.8</v>
      </c>
      <c r="AE58" s="4">
        <v>-0.4</v>
      </c>
      <c r="AF58" s="4">
        <v>3.9</v>
      </c>
      <c r="AG58" s="4">
        <v>10.8</v>
      </c>
      <c r="AH58" s="4">
        <v>-3.9</v>
      </c>
      <c r="AI58" s="4">
        <v>7.7</v>
      </c>
      <c r="AJ58" s="4">
        <v>6.9</v>
      </c>
      <c r="AK58" s="4">
        <v>9.3</v>
      </c>
      <c r="AL58" s="4">
        <v>12.2</v>
      </c>
      <c r="AM58" s="4">
        <v>5.8</v>
      </c>
      <c r="AN58" s="4">
        <v>0</v>
      </c>
      <c r="AO58" s="4">
        <v>19.6</v>
      </c>
      <c r="AP58" s="4">
        <v>12.4</v>
      </c>
      <c r="AQ58" s="4">
        <v>2.7</v>
      </c>
      <c r="AR58" s="4">
        <v>5.4</v>
      </c>
      <c r="AS58" s="4">
        <v>12.3</v>
      </c>
      <c r="AT58" s="4">
        <v>-20.1</v>
      </c>
      <c r="AU58" s="4">
        <v>37</v>
      </c>
      <c r="AV58" s="4">
        <v>23</v>
      </c>
      <c r="AW58" s="4">
        <v>9.7</v>
      </c>
    </row>
    <row r="59" spans="1:49">
      <c r="A59" s="3">
        <v>44347</v>
      </c>
      <c r="B59" s="4">
        <v>51</v>
      </c>
      <c r="C59" s="4">
        <v>52.7</v>
      </c>
      <c r="D59" s="4">
        <v>8.8</v>
      </c>
      <c r="E59" s="4">
        <v>9</v>
      </c>
      <c r="F59" s="4">
        <v>11</v>
      </c>
      <c r="G59" s="4">
        <v>3.2</v>
      </c>
      <c r="H59" s="4">
        <v>0.5</v>
      </c>
      <c r="I59" s="4">
        <v>17.5</v>
      </c>
      <c r="J59" s="4">
        <v>13.8</v>
      </c>
      <c r="K59" s="4">
        <v>12.7</v>
      </c>
      <c r="L59" s="4">
        <v>5.9</v>
      </c>
      <c r="M59" s="4">
        <v>7.7</v>
      </c>
      <c r="N59" s="4">
        <v>8.6</v>
      </c>
      <c r="O59" s="4">
        <v>18.7</v>
      </c>
      <c r="P59" s="4">
        <v>2.8</v>
      </c>
      <c r="Q59" s="4">
        <v>34</v>
      </c>
      <c r="R59" s="4">
        <v>3.2</v>
      </c>
      <c r="S59" s="4">
        <v>2.9</v>
      </c>
      <c r="T59" s="4">
        <v>-3</v>
      </c>
      <c r="U59" s="4">
        <v>7.3</v>
      </c>
      <c r="V59" s="4">
        <v>3.6</v>
      </c>
      <c r="W59" s="4">
        <v>6.6</v>
      </c>
      <c r="X59" s="4">
        <v>19.2</v>
      </c>
      <c r="Y59" s="4">
        <v>5.3</v>
      </c>
      <c r="Z59" s="4">
        <v>7.6</v>
      </c>
      <c r="AA59" s="4">
        <v>7.5</v>
      </c>
      <c r="AB59" s="4">
        <v>8.6</v>
      </c>
      <c r="AC59" s="4">
        <v>-3.8</v>
      </c>
      <c r="AD59" s="4">
        <v>20.8</v>
      </c>
      <c r="AE59" s="4">
        <v>-1.6</v>
      </c>
      <c r="AF59" s="4">
        <v>5.1</v>
      </c>
      <c r="AG59" s="4">
        <v>10.4</v>
      </c>
      <c r="AH59" s="4">
        <v>1.8</v>
      </c>
      <c r="AI59" s="4">
        <v>4</v>
      </c>
      <c r="AJ59" s="4">
        <v>7.3</v>
      </c>
      <c r="AK59" s="4">
        <v>5.1</v>
      </c>
      <c r="AL59" s="4">
        <v>9.9</v>
      </c>
      <c r="AM59" s="4">
        <v>8.1</v>
      </c>
      <c r="AN59" s="4">
        <v>10.9</v>
      </c>
      <c r="AO59" s="4">
        <v>24.2</v>
      </c>
      <c r="AP59" s="4">
        <v>8.4</v>
      </c>
      <c r="AQ59" s="4">
        <v>-2.6</v>
      </c>
      <c r="AR59" s="4">
        <v>5.7</v>
      </c>
      <c r="AS59" s="4">
        <v>6.6</v>
      </c>
      <c r="AT59" s="4">
        <v>-8.1</v>
      </c>
      <c r="AU59" s="4">
        <v>27.3</v>
      </c>
      <c r="AV59" s="4">
        <v>19</v>
      </c>
      <c r="AW59" s="4">
        <v>10.4</v>
      </c>
    </row>
    <row r="60" spans="1:49">
      <c r="A60" s="3">
        <v>44316</v>
      </c>
      <c r="B60" s="4">
        <v>51.1</v>
      </c>
      <c r="C60" s="4">
        <v>52.2</v>
      </c>
      <c r="D60" s="4">
        <v>9.8</v>
      </c>
      <c r="E60" s="4">
        <v>10.3</v>
      </c>
      <c r="F60" s="4">
        <v>10.3</v>
      </c>
      <c r="G60" s="4">
        <v>3.2</v>
      </c>
      <c r="H60" s="4">
        <v>7.7</v>
      </c>
      <c r="I60" s="4">
        <v>12.7</v>
      </c>
      <c r="J60" s="4">
        <v>14.9</v>
      </c>
      <c r="K60" s="4">
        <v>10.4</v>
      </c>
      <c r="L60" s="4">
        <v>10.2</v>
      </c>
      <c r="M60" s="4">
        <v>10.9</v>
      </c>
      <c r="N60" s="4">
        <v>8.7</v>
      </c>
      <c r="O60" s="4">
        <v>22.6</v>
      </c>
      <c r="P60" s="4">
        <v>2.7</v>
      </c>
      <c r="Q60" s="4">
        <v>19</v>
      </c>
      <c r="R60" s="4">
        <v>9.5</v>
      </c>
      <c r="S60" s="4">
        <v>1.4</v>
      </c>
      <c r="T60" s="4">
        <v>2.5</v>
      </c>
      <c r="U60" s="4">
        <v>3.4</v>
      </c>
      <c r="V60" s="4">
        <v>1.4</v>
      </c>
      <c r="W60" s="4">
        <v>6.3</v>
      </c>
      <c r="X60" s="4">
        <v>21</v>
      </c>
      <c r="Y60" s="4">
        <v>8.5</v>
      </c>
      <c r="Z60" s="4">
        <v>12.6</v>
      </c>
      <c r="AA60" s="4">
        <v>7.7</v>
      </c>
      <c r="AB60" s="4">
        <v>3.2</v>
      </c>
      <c r="AC60" s="4">
        <v>-7</v>
      </c>
      <c r="AD60" s="4">
        <v>20.6</v>
      </c>
      <c r="AE60" s="4">
        <v>4.9</v>
      </c>
      <c r="AF60" s="4">
        <v>9.2</v>
      </c>
      <c r="AG60" s="4">
        <v>9.8</v>
      </c>
      <c r="AH60" s="4">
        <v>-1.1</v>
      </c>
      <c r="AI60" s="4">
        <v>5.9</v>
      </c>
      <c r="AJ60" s="4">
        <v>8.6</v>
      </c>
      <c r="AK60" s="4">
        <v>9.9</v>
      </c>
      <c r="AL60" s="4">
        <v>10.6</v>
      </c>
      <c r="AM60" s="4">
        <v>8.6</v>
      </c>
      <c r="AN60" s="4">
        <v>13.1</v>
      </c>
      <c r="AO60" s="4">
        <v>24.3</v>
      </c>
      <c r="AP60" s="4">
        <v>9.2</v>
      </c>
      <c r="AQ60" s="4">
        <v>0.4</v>
      </c>
      <c r="AR60" s="4">
        <v>8.8</v>
      </c>
      <c r="AS60" s="4">
        <v>-11.8</v>
      </c>
      <c r="AT60" s="4">
        <v>-3.3</v>
      </c>
      <c r="AU60" s="4">
        <v>26.1</v>
      </c>
      <c r="AV60" s="4">
        <v>11.4</v>
      </c>
      <c r="AW60" s="4">
        <v>14.4</v>
      </c>
    </row>
    <row r="61" spans="1:49">
      <c r="A61" s="3">
        <v>44286</v>
      </c>
      <c r="B61" s="4">
        <v>51.9</v>
      </c>
      <c r="C61" s="4">
        <v>53.9</v>
      </c>
      <c r="D61" s="4">
        <v>14.1</v>
      </c>
      <c r="E61" s="4">
        <v>15.2</v>
      </c>
      <c r="F61" s="4">
        <v>13.9</v>
      </c>
      <c r="G61" s="4">
        <v>2.9</v>
      </c>
      <c r="H61" s="4">
        <v>40.4</v>
      </c>
      <c r="I61" s="4">
        <v>14.1</v>
      </c>
      <c r="J61" s="4">
        <v>20.2</v>
      </c>
      <c r="K61" s="4">
        <v>12.2</v>
      </c>
      <c r="L61" s="4">
        <v>17.9</v>
      </c>
      <c r="M61" s="4">
        <v>12.3</v>
      </c>
      <c r="N61" s="4">
        <v>11.9</v>
      </c>
      <c r="O61" s="4">
        <v>24.1</v>
      </c>
      <c r="P61" s="4">
        <v>0.1</v>
      </c>
      <c r="Q61" s="4">
        <v>16.2</v>
      </c>
      <c r="R61" s="4">
        <v>5.7</v>
      </c>
      <c r="S61" s="4">
        <v>5.9</v>
      </c>
      <c r="T61" s="4">
        <v>7.5</v>
      </c>
      <c r="U61" s="4">
        <v>8.3</v>
      </c>
      <c r="V61" s="4">
        <v>6.3</v>
      </c>
      <c r="W61" s="4">
        <v>6.4</v>
      </c>
      <c r="X61" s="4">
        <v>22.5</v>
      </c>
      <c r="Y61" s="4">
        <v>19.9</v>
      </c>
      <c r="Z61" s="4">
        <v>24.5</v>
      </c>
      <c r="AA61" s="4">
        <v>9.8</v>
      </c>
      <c r="AB61" s="4">
        <v>4.8</v>
      </c>
      <c r="AC61" s="4">
        <v>-0.9</v>
      </c>
      <c r="AD61" s="4">
        <v>21.8</v>
      </c>
      <c r="AE61" s="4">
        <v>11.9</v>
      </c>
      <c r="AF61" s="4">
        <v>14.8</v>
      </c>
      <c r="AG61" s="4">
        <v>13.6</v>
      </c>
      <c r="AH61" s="4">
        <v>-17.9</v>
      </c>
      <c r="AI61" s="4">
        <v>10.3</v>
      </c>
      <c r="AJ61" s="4">
        <v>14.3</v>
      </c>
      <c r="AK61" s="4">
        <v>15.4</v>
      </c>
      <c r="AL61" s="4">
        <v>10.8</v>
      </c>
      <c r="AM61" s="4">
        <v>12.5</v>
      </c>
      <c r="AN61" s="4">
        <v>0</v>
      </c>
      <c r="AO61" s="4">
        <v>19.9</v>
      </c>
      <c r="AP61" s="4">
        <v>12.4</v>
      </c>
      <c r="AQ61" s="4">
        <v>0.8</v>
      </c>
      <c r="AR61" s="4">
        <v>25.6</v>
      </c>
      <c r="AS61" s="4">
        <v>-1.8</v>
      </c>
      <c r="AT61" s="4">
        <v>-7.6</v>
      </c>
      <c r="AU61" s="4">
        <v>28.1</v>
      </c>
      <c r="AV61" s="4">
        <v>15.2</v>
      </c>
      <c r="AW61" s="4">
        <v>15.1</v>
      </c>
    </row>
    <row r="62" spans="1:49">
      <c r="A62" s="3">
        <v>44255</v>
      </c>
      <c r="B62" s="4">
        <v>50.6</v>
      </c>
      <c r="C62" s="4">
        <v>51.9</v>
      </c>
      <c r="D62" s="4">
        <v>52.339181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</row>
    <row r="63" spans="1:49">
      <c r="A63" s="3">
        <v>44227</v>
      </c>
      <c r="B63" s="4">
        <v>51.3</v>
      </c>
      <c r="C63" s="4">
        <v>53.5</v>
      </c>
      <c r="D63" s="4">
        <v>25.398571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</row>
    <row r="64" spans="1:49">
      <c r="A64" s="3">
        <v>44196</v>
      </c>
      <c r="B64" s="4">
        <v>51.9</v>
      </c>
      <c r="C64" s="4">
        <v>54.2</v>
      </c>
      <c r="D64" s="4">
        <v>7.3</v>
      </c>
      <c r="E64" s="4">
        <v>7.7</v>
      </c>
      <c r="F64" s="4">
        <v>6.1</v>
      </c>
      <c r="G64" s="4">
        <v>4.9</v>
      </c>
      <c r="H64" s="4">
        <v>9.7</v>
      </c>
      <c r="I64" s="4">
        <v>13.1</v>
      </c>
      <c r="J64" s="4">
        <v>11.1</v>
      </c>
      <c r="K64" s="4">
        <v>11.4</v>
      </c>
      <c r="L64" s="4">
        <v>8.7</v>
      </c>
      <c r="M64" s="4">
        <v>10.7</v>
      </c>
      <c r="N64" s="4">
        <v>7.5</v>
      </c>
      <c r="O64" s="4">
        <v>15.6</v>
      </c>
      <c r="P64" s="4">
        <v>6.6</v>
      </c>
      <c r="Q64" s="4">
        <v>16.9</v>
      </c>
      <c r="R64" s="4">
        <v>6.9</v>
      </c>
      <c r="S64" s="4">
        <v>3.8</v>
      </c>
      <c r="T64" s="4">
        <v>5.2</v>
      </c>
      <c r="U64" s="4">
        <v>1.5</v>
      </c>
      <c r="V64" s="4">
        <v>2.4</v>
      </c>
      <c r="W64" s="4">
        <v>3.9</v>
      </c>
      <c r="X64" s="4">
        <v>13</v>
      </c>
      <c r="Y64" s="4">
        <v>0.8</v>
      </c>
      <c r="Z64" s="4">
        <v>7.5</v>
      </c>
      <c r="AA64" s="4">
        <v>8.7</v>
      </c>
      <c r="AB64" s="4">
        <v>4.1</v>
      </c>
      <c r="AC64" s="4">
        <v>-1.2</v>
      </c>
      <c r="AD64" s="4">
        <v>2.1</v>
      </c>
      <c r="AE64" s="4">
        <v>1.7</v>
      </c>
      <c r="AF64" s="4">
        <v>5.9</v>
      </c>
      <c r="AG64" s="4">
        <v>5.4</v>
      </c>
      <c r="AH64" s="4">
        <v>-3.1</v>
      </c>
      <c r="AI64" s="4">
        <v>-3.6</v>
      </c>
      <c r="AJ64" s="4">
        <v>-5.4</v>
      </c>
      <c r="AK64" s="4">
        <v>1.8</v>
      </c>
      <c r="AL64" s="4">
        <v>2.4</v>
      </c>
      <c r="AM64" s="4">
        <v>8</v>
      </c>
      <c r="AN64" s="4">
        <v>0</v>
      </c>
      <c r="AO64" s="4">
        <v>3.5</v>
      </c>
      <c r="AP64" s="4">
        <v>8.7</v>
      </c>
      <c r="AQ64" s="4">
        <v>0.5</v>
      </c>
      <c r="AR64" s="4">
        <v>-1.5</v>
      </c>
      <c r="AS64" s="4">
        <v>-6.4</v>
      </c>
      <c r="AT64" s="4">
        <v>0.8</v>
      </c>
      <c r="AU64" s="4">
        <v>8.6</v>
      </c>
      <c r="AV64" s="4">
        <v>10.4</v>
      </c>
      <c r="AW64" s="4">
        <v>7.9</v>
      </c>
    </row>
    <row r="65" spans="1:49">
      <c r="A65" s="3">
        <v>44165</v>
      </c>
      <c r="B65" s="4">
        <v>52.1</v>
      </c>
      <c r="C65" s="4">
        <v>54.7</v>
      </c>
      <c r="D65" s="4">
        <v>7</v>
      </c>
      <c r="E65" s="4">
        <v>7.7</v>
      </c>
      <c r="F65" s="4">
        <v>5.4</v>
      </c>
      <c r="G65" s="4">
        <v>2</v>
      </c>
      <c r="H65" s="4">
        <v>11.1</v>
      </c>
      <c r="I65" s="4">
        <v>10.8</v>
      </c>
      <c r="J65" s="4">
        <v>10.2</v>
      </c>
      <c r="K65" s="4">
        <v>9.3</v>
      </c>
      <c r="L65" s="4">
        <v>10.5</v>
      </c>
      <c r="M65" s="4">
        <v>9.6</v>
      </c>
      <c r="N65" s="4">
        <v>9.2</v>
      </c>
      <c r="O65" s="4">
        <v>18</v>
      </c>
      <c r="P65" s="4">
        <v>4.6</v>
      </c>
      <c r="Q65" s="4">
        <v>13.6</v>
      </c>
      <c r="R65" s="4">
        <v>1.5</v>
      </c>
      <c r="S65" s="4">
        <v>4</v>
      </c>
      <c r="T65" s="4">
        <v>6.5</v>
      </c>
      <c r="U65" s="4">
        <v>2.9</v>
      </c>
      <c r="V65" s="4">
        <v>2.3</v>
      </c>
      <c r="W65" s="4">
        <v>4.2</v>
      </c>
      <c r="X65" s="4">
        <v>13.8</v>
      </c>
      <c r="Y65" s="4">
        <v>1.4</v>
      </c>
      <c r="Z65" s="4">
        <v>7.7</v>
      </c>
      <c r="AA65" s="4">
        <v>2.6</v>
      </c>
      <c r="AB65" s="4">
        <v>-5.3</v>
      </c>
      <c r="AC65" s="4">
        <v>-0.2</v>
      </c>
      <c r="AD65" s="4">
        <v>4.4</v>
      </c>
      <c r="AE65" s="4">
        <v>2.7</v>
      </c>
      <c r="AF65" s="4">
        <v>7.7</v>
      </c>
      <c r="AG65" s="4">
        <v>5.1</v>
      </c>
      <c r="AH65" s="4">
        <v>-0.8</v>
      </c>
      <c r="AI65" s="4">
        <v>-6.4</v>
      </c>
      <c r="AJ65" s="4">
        <v>-7.7</v>
      </c>
      <c r="AK65" s="4">
        <v>3.3</v>
      </c>
      <c r="AL65" s="4">
        <v>1.7</v>
      </c>
      <c r="AM65" s="4">
        <v>6.6</v>
      </c>
      <c r="AN65" s="4">
        <v>11.4</v>
      </c>
      <c r="AO65" s="4">
        <v>2.8</v>
      </c>
      <c r="AP65" s="4">
        <v>6.4</v>
      </c>
      <c r="AQ65" s="4">
        <v>-9.8</v>
      </c>
      <c r="AR65" s="4">
        <v>1.4</v>
      </c>
      <c r="AS65" s="4">
        <v>-15.5</v>
      </c>
      <c r="AT65" s="4">
        <v>1.7</v>
      </c>
      <c r="AU65" s="4">
        <v>8.4</v>
      </c>
      <c r="AV65" s="4">
        <v>6.2</v>
      </c>
      <c r="AW65" s="4">
        <v>8.3</v>
      </c>
    </row>
    <row r="66" spans="1:49">
      <c r="A66" s="3">
        <v>44135</v>
      </c>
      <c r="B66" s="4">
        <v>51.4</v>
      </c>
      <c r="C66" s="4">
        <v>53.9</v>
      </c>
      <c r="D66" s="4">
        <v>6.9</v>
      </c>
      <c r="E66" s="4">
        <v>7.5</v>
      </c>
      <c r="F66" s="4">
        <v>4</v>
      </c>
      <c r="G66" s="4">
        <v>3.5</v>
      </c>
      <c r="H66" s="4">
        <v>14.7</v>
      </c>
      <c r="I66" s="4">
        <v>6.3</v>
      </c>
      <c r="J66" s="4">
        <v>13.1</v>
      </c>
      <c r="K66" s="4">
        <v>5</v>
      </c>
      <c r="L66" s="4">
        <v>8</v>
      </c>
      <c r="M66" s="4">
        <v>11.2</v>
      </c>
      <c r="N66" s="4">
        <v>8.8</v>
      </c>
      <c r="O66" s="4">
        <v>17.6</v>
      </c>
      <c r="P66" s="4">
        <v>5.2</v>
      </c>
      <c r="Q66" s="4">
        <v>8.2</v>
      </c>
      <c r="R66" s="4">
        <v>3.8</v>
      </c>
      <c r="S66" s="4">
        <v>4.7</v>
      </c>
      <c r="T66" s="4">
        <v>9.5</v>
      </c>
      <c r="U66" s="4">
        <v>4.8</v>
      </c>
      <c r="V66" s="4">
        <v>5.1</v>
      </c>
      <c r="W66" s="4">
        <v>6.8</v>
      </c>
      <c r="X66" s="4">
        <v>14.1</v>
      </c>
      <c r="Y66" s="4">
        <v>1.4</v>
      </c>
      <c r="Z66" s="4">
        <v>9.3</v>
      </c>
      <c r="AA66" s="4">
        <v>-0.7</v>
      </c>
      <c r="AB66" s="4">
        <v>-2.2</v>
      </c>
      <c r="AC66" s="4">
        <v>2</v>
      </c>
      <c r="AD66" s="4">
        <v>4</v>
      </c>
      <c r="AE66" s="4">
        <v>1.5</v>
      </c>
      <c r="AF66" s="4">
        <v>11.5</v>
      </c>
      <c r="AG66" s="4">
        <v>3.6</v>
      </c>
      <c r="AH66" s="4">
        <v>-7.1</v>
      </c>
      <c r="AI66" s="4">
        <v>-5</v>
      </c>
      <c r="AJ66" s="4">
        <v>-8.4</v>
      </c>
      <c r="AK66" s="4">
        <v>2.2</v>
      </c>
      <c r="AL66" s="4">
        <v>2.3</v>
      </c>
      <c r="AM66" s="4">
        <v>8.4</v>
      </c>
      <c r="AN66" s="4">
        <v>10.8</v>
      </c>
      <c r="AO66" s="4">
        <v>0.6</v>
      </c>
      <c r="AP66" s="4">
        <v>5.7</v>
      </c>
      <c r="AQ66" s="4">
        <v>-3.1</v>
      </c>
      <c r="AR66" s="4">
        <v>4.3</v>
      </c>
      <c r="AS66" s="4">
        <v>-16.3</v>
      </c>
      <c r="AT66" s="4">
        <v>10.6</v>
      </c>
      <c r="AU66" s="4">
        <v>3.5</v>
      </c>
      <c r="AV66" s="4">
        <v>4.8</v>
      </c>
      <c r="AW66" s="4">
        <v>7.8</v>
      </c>
    </row>
    <row r="67" spans="1:49">
      <c r="A67" s="3">
        <v>44104</v>
      </c>
      <c r="B67" s="4">
        <v>51.5</v>
      </c>
      <c r="C67" s="4">
        <v>54</v>
      </c>
      <c r="D67" s="4">
        <v>6.9</v>
      </c>
      <c r="E67" s="4">
        <v>7.6</v>
      </c>
      <c r="F67" s="4">
        <v>4.5</v>
      </c>
      <c r="G67" s="4">
        <v>2.2</v>
      </c>
      <c r="H67" s="4">
        <v>16.4</v>
      </c>
      <c r="I67" s="4">
        <v>7.8</v>
      </c>
      <c r="J67" s="4">
        <v>12.5</v>
      </c>
      <c r="K67" s="4">
        <v>8</v>
      </c>
      <c r="L67" s="4">
        <v>8</v>
      </c>
      <c r="M67" s="4">
        <v>9</v>
      </c>
      <c r="N67" s="4">
        <v>7.5</v>
      </c>
      <c r="O67" s="4">
        <v>15.9</v>
      </c>
      <c r="P67" s="4">
        <v>2.7</v>
      </c>
      <c r="Q67" s="4">
        <v>7.4</v>
      </c>
      <c r="R67" s="4">
        <v>3.5</v>
      </c>
      <c r="S67" s="4">
        <v>3.5</v>
      </c>
      <c r="T67" s="4">
        <v>5.6</v>
      </c>
      <c r="U67" s="4">
        <v>2.7</v>
      </c>
      <c r="V67" s="4">
        <v>6.5</v>
      </c>
      <c r="W67" s="4">
        <v>5.5</v>
      </c>
      <c r="X67" s="4">
        <v>12.6</v>
      </c>
      <c r="Y67" s="4">
        <v>2</v>
      </c>
      <c r="Z67" s="4">
        <v>9</v>
      </c>
      <c r="AA67" s="4">
        <v>3.9</v>
      </c>
      <c r="AB67" s="4">
        <v>-1.4</v>
      </c>
      <c r="AC67" s="4">
        <v>1.1</v>
      </c>
      <c r="AD67" s="4">
        <v>3.4</v>
      </c>
      <c r="AE67" s="4">
        <v>2.6</v>
      </c>
      <c r="AF67" s="4">
        <v>8.4</v>
      </c>
      <c r="AG67" s="4">
        <v>4.2</v>
      </c>
      <c r="AH67" s="4">
        <v>3.9</v>
      </c>
      <c r="AI67" s="4">
        <v>-4.8</v>
      </c>
      <c r="AJ67" s="4">
        <v>-7.7</v>
      </c>
      <c r="AK67" s="4">
        <v>1.5</v>
      </c>
      <c r="AL67" s="4">
        <v>3.4</v>
      </c>
      <c r="AM67" s="4">
        <v>4.2</v>
      </c>
      <c r="AN67" s="4">
        <v>11.6</v>
      </c>
      <c r="AO67" s="4">
        <v>3.1</v>
      </c>
      <c r="AP67" s="4">
        <v>3</v>
      </c>
      <c r="AQ67" s="4">
        <v>-5.8</v>
      </c>
      <c r="AR67" s="4">
        <v>3.9</v>
      </c>
      <c r="AS67" s="4">
        <v>-10.8</v>
      </c>
      <c r="AT67" s="4">
        <v>-0.6</v>
      </c>
      <c r="AU67" s="4">
        <v>1</v>
      </c>
      <c r="AV67" s="4">
        <v>2.5</v>
      </c>
      <c r="AW67" s="4">
        <v>10.2</v>
      </c>
    </row>
    <row r="68" spans="1:49">
      <c r="A68" s="3">
        <v>44074</v>
      </c>
      <c r="B68" s="4">
        <v>51</v>
      </c>
      <c r="C68" s="4">
        <v>53.5</v>
      </c>
      <c r="D68" s="4">
        <v>5.6</v>
      </c>
      <c r="E68" s="4">
        <v>6</v>
      </c>
      <c r="F68" s="4">
        <v>5.8</v>
      </c>
      <c r="G68" s="4">
        <v>1.6</v>
      </c>
      <c r="H68" s="4">
        <v>14.8</v>
      </c>
      <c r="I68" s="4">
        <v>7.6</v>
      </c>
      <c r="J68" s="4">
        <v>10.9</v>
      </c>
      <c r="K68" s="4">
        <v>8.7</v>
      </c>
      <c r="L68" s="4">
        <v>8</v>
      </c>
      <c r="M68" s="4">
        <v>9.2</v>
      </c>
      <c r="N68" s="4">
        <v>6.9</v>
      </c>
      <c r="O68" s="4">
        <v>15.1</v>
      </c>
      <c r="P68" s="4">
        <v>2.8</v>
      </c>
      <c r="Q68" s="4">
        <v>4.3</v>
      </c>
      <c r="R68" s="4">
        <v>2.9</v>
      </c>
      <c r="S68" s="4">
        <v>4.8</v>
      </c>
      <c r="T68" s="4">
        <v>3.3</v>
      </c>
      <c r="U68" s="4">
        <v>-2.5</v>
      </c>
      <c r="V68" s="4">
        <v>0.5</v>
      </c>
      <c r="W68" s="4">
        <v>2.8</v>
      </c>
      <c r="X68" s="4">
        <v>9.9</v>
      </c>
      <c r="Y68" s="4">
        <v>-3.6</v>
      </c>
      <c r="Z68" s="4">
        <v>5</v>
      </c>
      <c r="AA68" s="4">
        <v>-0.3</v>
      </c>
      <c r="AB68" s="4">
        <v>0</v>
      </c>
      <c r="AC68" s="4">
        <v>0.6</v>
      </c>
      <c r="AD68" s="4">
        <v>0.2</v>
      </c>
      <c r="AE68" s="4">
        <v>6.8</v>
      </c>
      <c r="AF68" s="4">
        <v>4.7</v>
      </c>
      <c r="AG68" s="4">
        <v>5.9</v>
      </c>
      <c r="AH68" s="4">
        <v>0.4</v>
      </c>
      <c r="AI68" s="4">
        <v>-8.5</v>
      </c>
      <c r="AJ68" s="4">
        <v>-11.5</v>
      </c>
      <c r="AK68" s="4">
        <v>-1.1</v>
      </c>
      <c r="AL68" s="4">
        <v>0.4</v>
      </c>
      <c r="AM68" s="4">
        <v>2.1</v>
      </c>
      <c r="AN68" s="4">
        <v>10.8</v>
      </c>
      <c r="AO68" s="4">
        <v>-0.5</v>
      </c>
      <c r="AP68" s="4">
        <v>3.8</v>
      </c>
      <c r="AQ68" s="4">
        <v>-8.3</v>
      </c>
      <c r="AR68" s="4">
        <v>3.7</v>
      </c>
      <c r="AS68" s="4">
        <v>-27.3</v>
      </c>
      <c r="AT68" s="4">
        <v>-19.3</v>
      </c>
      <c r="AU68" s="4">
        <v>2.8</v>
      </c>
      <c r="AV68" s="4">
        <v>-0.2</v>
      </c>
      <c r="AW68" s="4">
        <v>9.7</v>
      </c>
    </row>
    <row r="69" spans="1:49">
      <c r="A69" s="3">
        <v>44043</v>
      </c>
      <c r="B69" s="4">
        <v>51.1</v>
      </c>
      <c r="C69" s="4">
        <v>54</v>
      </c>
      <c r="D69" s="4">
        <v>4.8</v>
      </c>
      <c r="E69" s="4">
        <v>6</v>
      </c>
      <c r="F69" s="4">
        <v>1.7</v>
      </c>
      <c r="G69" s="4">
        <v>-2.6</v>
      </c>
      <c r="H69" s="4">
        <v>21.6</v>
      </c>
      <c r="I69" s="4">
        <v>9.8</v>
      </c>
      <c r="J69" s="4">
        <v>9.6</v>
      </c>
      <c r="K69" s="4">
        <v>11.8</v>
      </c>
      <c r="L69" s="4">
        <v>10.2</v>
      </c>
      <c r="M69" s="4">
        <v>7.9</v>
      </c>
      <c r="N69" s="4">
        <v>4.7</v>
      </c>
      <c r="O69" s="4">
        <v>15.6</v>
      </c>
      <c r="P69" s="4">
        <v>-4</v>
      </c>
      <c r="Q69" s="4">
        <v>3.3</v>
      </c>
      <c r="R69" s="4">
        <v>0.2</v>
      </c>
      <c r="S69" s="4">
        <v>2.6</v>
      </c>
      <c r="T69" s="4">
        <v>0.7</v>
      </c>
      <c r="U69" s="4">
        <v>-2.2</v>
      </c>
      <c r="V69" s="4">
        <v>1.8</v>
      </c>
      <c r="W69" s="4">
        <v>2.4</v>
      </c>
      <c r="X69" s="4">
        <v>7.8</v>
      </c>
      <c r="Y69" s="4">
        <v>-1.6</v>
      </c>
      <c r="Z69" s="4">
        <v>3.1</v>
      </c>
      <c r="AA69" s="4">
        <v>-1.4</v>
      </c>
      <c r="AB69" s="4">
        <v>0.1</v>
      </c>
      <c r="AC69" s="4">
        <v>2.2</v>
      </c>
      <c r="AD69" s="4">
        <v>-1.6</v>
      </c>
      <c r="AE69" s="4">
        <v>3.9</v>
      </c>
      <c r="AF69" s="4">
        <v>3.8</v>
      </c>
      <c r="AG69" s="4">
        <v>1.7</v>
      </c>
      <c r="AH69" s="4">
        <v>2.1</v>
      </c>
      <c r="AI69" s="4">
        <v>-10.8</v>
      </c>
      <c r="AJ69" s="4">
        <v>-12.4</v>
      </c>
      <c r="AK69" s="4">
        <v>-3.6</v>
      </c>
      <c r="AL69" s="4">
        <v>-0.9</v>
      </c>
      <c r="AM69" s="4">
        <v>1.3</v>
      </c>
      <c r="AN69" s="4">
        <v>13</v>
      </c>
      <c r="AO69" s="4">
        <v>-5.7</v>
      </c>
      <c r="AP69" s="4">
        <v>9.4</v>
      </c>
      <c r="AQ69" s="4">
        <v>-3.3</v>
      </c>
      <c r="AR69" s="4">
        <v>-0.3</v>
      </c>
      <c r="AS69" s="4">
        <v>-22.4</v>
      </c>
      <c r="AT69" s="4">
        <v>25.1</v>
      </c>
      <c r="AU69" s="4">
        <v>-6.1</v>
      </c>
      <c r="AV69" s="4">
        <v>-2.6</v>
      </c>
      <c r="AW69" s="4">
        <v>6.2</v>
      </c>
    </row>
    <row r="70" spans="1:49">
      <c r="A70" s="3">
        <v>44012</v>
      </c>
      <c r="B70" s="4">
        <v>50.9</v>
      </c>
      <c r="C70" s="4">
        <v>53.9</v>
      </c>
      <c r="D70" s="4">
        <v>4.8</v>
      </c>
      <c r="E70" s="4">
        <v>5.1</v>
      </c>
      <c r="F70" s="4">
        <v>5.5</v>
      </c>
      <c r="G70" s="4">
        <v>1.7</v>
      </c>
      <c r="H70" s="4">
        <v>13.4</v>
      </c>
      <c r="I70" s="4">
        <v>10</v>
      </c>
      <c r="J70" s="4">
        <v>7.4</v>
      </c>
      <c r="K70" s="4">
        <v>12.6</v>
      </c>
      <c r="L70" s="4">
        <v>9.6</v>
      </c>
      <c r="M70" s="4">
        <v>6.3</v>
      </c>
      <c r="N70" s="4">
        <v>4</v>
      </c>
      <c r="O70" s="4">
        <v>8.7</v>
      </c>
      <c r="P70" s="4">
        <v>-0.3</v>
      </c>
      <c r="Q70" s="4">
        <v>3.9</v>
      </c>
      <c r="R70" s="4">
        <v>8.1</v>
      </c>
      <c r="S70" s="4">
        <v>2.8</v>
      </c>
      <c r="T70" s="4">
        <v>3.2</v>
      </c>
      <c r="U70" s="4">
        <v>-2.4</v>
      </c>
      <c r="V70" s="4">
        <v>1.3</v>
      </c>
      <c r="W70" s="4">
        <v>2.2</v>
      </c>
      <c r="X70" s="4">
        <v>2.6</v>
      </c>
      <c r="Y70" s="4">
        <v>1.3</v>
      </c>
      <c r="Z70" s="4">
        <v>4.8</v>
      </c>
      <c r="AA70" s="4">
        <v>-1.2</v>
      </c>
      <c r="AB70" s="4">
        <v>0.9</v>
      </c>
      <c r="AC70" s="4">
        <v>-0.2</v>
      </c>
      <c r="AD70" s="4">
        <v>-7.9</v>
      </c>
      <c r="AE70" s="4">
        <v>7.1</v>
      </c>
      <c r="AF70" s="4">
        <v>2.7</v>
      </c>
      <c r="AG70" s="4">
        <v>6.3</v>
      </c>
      <c r="AH70" s="4">
        <v>1.9</v>
      </c>
      <c r="AI70" s="4">
        <v>-9.9</v>
      </c>
      <c r="AJ70" s="4">
        <v>-11.4</v>
      </c>
      <c r="AK70" s="4">
        <v>-1.8</v>
      </c>
      <c r="AL70" s="4">
        <v>-3.1</v>
      </c>
      <c r="AM70" s="4">
        <v>6.2</v>
      </c>
      <c r="AN70" s="4">
        <v>9.7</v>
      </c>
      <c r="AO70" s="4">
        <v>-8.3</v>
      </c>
      <c r="AP70" s="4">
        <v>6.6</v>
      </c>
      <c r="AQ70" s="4">
        <v>-5.7</v>
      </c>
      <c r="AR70" s="4">
        <v>2.5</v>
      </c>
      <c r="AS70" s="4">
        <v>-12</v>
      </c>
      <c r="AT70" s="4">
        <v>9.7</v>
      </c>
      <c r="AU70" s="4">
        <v>-3.5</v>
      </c>
      <c r="AV70" s="4">
        <v>-2.7</v>
      </c>
      <c r="AW70" s="4">
        <v>5.3</v>
      </c>
    </row>
    <row r="71" spans="1:49">
      <c r="A71" s="3">
        <v>43982</v>
      </c>
      <c r="B71" s="4">
        <v>50.6</v>
      </c>
      <c r="C71" s="4">
        <v>53.2</v>
      </c>
      <c r="D71" s="4">
        <v>4.4</v>
      </c>
      <c r="E71" s="4">
        <v>5.2</v>
      </c>
      <c r="F71" s="4">
        <v>3.6</v>
      </c>
      <c r="G71" s="4">
        <v>1.1</v>
      </c>
      <c r="H71" s="4">
        <v>12.2</v>
      </c>
      <c r="I71" s="4">
        <v>8.9</v>
      </c>
      <c r="J71" s="4">
        <v>7.3</v>
      </c>
      <c r="K71" s="4">
        <v>10.8</v>
      </c>
      <c r="L71" s="4">
        <v>16.4</v>
      </c>
      <c r="M71" s="4">
        <v>6.1</v>
      </c>
      <c r="N71" s="4">
        <v>3.9</v>
      </c>
      <c r="O71" s="4">
        <v>6.8</v>
      </c>
      <c r="P71" s="4">
        <v>0.3</v>
      </c>
      <c r="Q71" s="4">
        <v>2</v>
      </c>
      <c r="R71" s="4">
        <v>3.4</v>
      </c>
      <c r="S71" s="4">
        <v>4</v>
      </c>
      <c r="T71" s="4">
        <v>4.3</v>
      </c>
      <c r="U71" s="4">
        <v>-0.5</v>
      </c>
      <c r="V71" s="4">
        <v>6.3</v>
      </c>
      <c r="W71" s="4">
        <v>1.4</v>
      </c>
      <c r="X71" s="4">
        <v>3.6</v>
      </c>
      <c r="Y71" s="4">
        <v>0.6</v>
      </c>
      <c r="Z71" s="4">
        <v>5.5</v>
      </c>
      <c r="AA71" s="4">
        <v>2.5</v>
      </c>
      <c r="AB71" s="4">
        <v>3.6</v>
      </c>
      <c r="AC71" s="4">
        <v>2.7</v>
      </c>
      <c r="AD71" s="4">
        <v>-8.6</v>
      </c>
      <c r="AE71" s="4">
        <v>7.8</v>
      </c>
      <c r="AF71" s="4">
        <v>3.5</v>
      </c>
      <c r="AG71" s="4">
        <v>4</v>
      </c>
      <c r="AH71" s="4">
        <v>-3.7</v>
      </c>
      <c r="AI71" s="4">
        <v>-5</v>
      </c>
      <c r="AJ71" s="4">
        <v>-11.4</v>
      </c>
      <c r="AK71" s="4">
        <v>1.4</v>
      </c>
      <c r="AL71" s="4">
        <v>2</v>
      </c>
      <c r="AM71" s="4">
        <v>4.3</v>
      </c>
      <c r="AN71" s="4">
        <v>9.5</v>
      </c>
      <c r="AO71" s="4">
        <v>-9.8</v>
      </c>
      <c r="AP71" s="4">
        <v>8.4</v>
      </c>
      <c r="AQ71" s="4">
        <v>-0.7</v>
      </c>
      <c r="AR71" s="4">
        <v>4</v>
      </c>
      <c r="AS71" s="4">
        <v>-15</v>
      </c>
      <c r="AT71" s="4">
        <v>-6.7</v>
      </c>
      <c r="AU71" s="4">
        <v>3.5</v>
      </c>
      <c r="AV71" s="4">
        <v>-0.4</v>
      </c>
      <c r="AW71" s="4">
        <v>3.5</v>
      </c>
    </row>
    <row r="72" spans="1:49">
      <c r="A72" s="3">
        <v>43951</v>
      </c>
      <c r="B72" s="4">
        <v>50.8</v>
      </c>
      <c r="C72" s="4">
        <v>53.7</v>
      </c>
      <c r="D72" s="4">
        <v>3.9</v>
      </c>
      <c r="E72" s="4">
        <v>5</v>
      </c>
      <c r="F72" s="4">
        <v>0.2</v>
      </c>
      <c r="G72" s="4">
        <v>0.3</v>
      </c>
      <c r="H72" s="4">
        <v>5.8</v>
      </c>
      <c r="I72" s="4">
        <v>10.5</v>
      </c>
      <c r="J72" s="4">
        <v>7.5</v>
      </c>
      <c r="K72" s="4">
        <v>11.8</v>
      </c>
      <c r="L72" s="4">
        <v>14.3</v>
      </c>
      <c r="M72" s="4">
        <v>4.6</v>
      </c>
      <c r="N72" s="4">
        <v>3.2</v>
      </c>
      <c r="O72" s="4">
        <v>9</v>
      </c>
      <c r="P72" s="4">
        <v>3.7</v>
      </c>
      <c r="Q72" s="4">
        <v>4.8</v>
      </c>
      <c r="R72" s="4">
        <v>-6.2</v>
      </c>
      <c r="S72" s="4">
        <v>6.9</v>
      </c>
      <c r="T72" s="4">
        <v>2</v>
      </c>
      <c r="U72" s="4">
        <v>3</v>
      </c>
      <c r="V72" s="4">
        <v>7.5</v>
      </c>
      <c r="W72" s="4">
        <v>7.9</v>
      </c>
      <c r="X72" s="4">
        <v>8.9</v>
      </c>
      <c r="Y72" s="4">
        <v>-1.5</v>
      </c>
      <c r="Z72" s="4">
        <v>4.2</v>
      </c>
      <c r="AA72" s="4">
        <v>5.7</v>
      </c>
      <c r="AB72" s="4">
        <v>0.3</v>
      </c>
      <c r="AC72" s="4">
        <v>4.5</v>
      </c>
      <c r="AD72" s="4">
        <v>-7</v>
      </c>
      <c r="AE72" s="4">
        <v>-0.4</v>
      </c>
      <c r="AF72" s="4">
        <v>5.2</v>
      </c>
      <c r="AG72" s="4">
        <v>-0.2</v>
      </c>
      <c r="AH72" s="4">
        <v>-1.3</v>
      </c>
      <c r="AI72" s="4">
        <v>-4.2</v>
      </c>
      <c r="AJ72" s="4">
        <v>-10.6</v>
      </c>
      <c r="AK72" s="4">
        <v>0.7</v>
      </c>
      <c r="AL72" s="4">
        <v>5.8</v>
      </c>
      <c r="AM72" s="4">
        <v>0.5</v>
      </c>
      <c r="AN72" s="4">
        <v>9.3</v>
      </c>
      <c r="AO72" s="4">
        <v>-10.6</v>
      </c>
      <c r="AP72" s="4">
        <v>11.1</v>
      </c>
      <c r="AQ72" s="4">
        <v>-5</v>
      </c>
      <c r="AR72" s="4">
        <v>5.5</v>
      </c>
      <c r="AS72" s="4">
        <v>-11.5</v>
      </c>
      <c r="AT72" s="4">
        <v>-5.3</v>
      </c>
      <c r="AU72" s="4">
        <v>16.3</v>
      </c>
      <c r="AV72" s="4">
        <v>2.3</v>
      </c>
      <c r="AW72" s="4">
        <v>1.7</v>
      </c>
    </row>
    <row r="73" spans="1:49">
      <c r="A73" s="3">
        <v>43921</v>
      </c>
      <c r="B73" s="4">
        <v>52</v>
      </c>
      <c r="C73" s="4">
        <v>54.1</v>
      </c>
      <c r="D73" s="4">
        <v>-1.1</v>
      </c>
      <c r="E73" s="4">
        <v>-1.8</v>
      </c>
      <c r="F73" s="4">
        <v>-1.6</v>
      </c>
      <c r="G73" s="4">
        <v>4.2</v>
      </c>
      <c r="H73" s="4">
        <v>-22.4</v>
      </c>
      <c r="I73" s="4">
        <v>8.9</v>
      </c>
      <c r="J73" s="4">
        <v>-5.4</v>
      </c>
      <c r="K73" s="4">
        <v>9.9</v>
      </c>
      <c r="L73" s="4">
        <v>-2.2</v>
      </c>
      <c r="M73" s="4">
        <v>4.1</v>
      </c>
      <c r="N73" s="4">
        <v>0.7</v>
      </c>
      <c r="O73" s="4">
        <v>-0.4</v>
      </c>
      <c r="P73" s="4">
        <v>9.1</v>
      </c>
      <c r="Q73" s="4">
        <v>10.4</v>
      </c>
      <c r="R73" s="4">
        <v>-1.3</v>
      </c>
      <c r="S73" s="4">
        <v>2.8</v>
      </c>
      <c r="T73" s="4">
        <v>-5.5</v>
      </c>
      <c r="U73" s="4">
        <v>-4.8</v>
      </c>
      <c r="V73" s="4">
        <v>5.7</v>
      </c>
      <c r="W73" s="4">
        <v>0.8</v>
      </c>
      <c r="X73" s="4">
        <v>-1.6</v>
      </c>
      <c r="Y73" s="4">
        <v>-2.3</v>
      </c>
      <c r="Z73" s="4">
        <v>-4.5</v>
      </c>
      <c r="AA73" s="4">
        <v>0.5</v>
      </c>
      <c r="AB73" s="4">
        <v>3.3</v>
      </c>
      <c r="AC73" s="4">
        <v>3.8</v>
      </c>
      <c r="AD73" s="4">
        <v>-8.1</v>
      </c>
      <c r="AE73" s="4">
        <v>-8.9</v>
      </c>
      <c r="AF73" s="4">
        <v>-5.5</v>
      </c>
      <c r="AG73" s="4">
        <v>-1.7</v>
      </c>
      <c r="AH73" s="4">
        <v>16.1</v>
      </c>
      <c r="AI73" s="4">
        <v>-8.4</v>
      </c>
      <c r="AJ73" s="4">
        <v>-10.6</v>
      </c>
      <c r="AK73" s="4">
        <v>0.3</v>
      </c>
      <c r="AL73" s="4">
        <v>-4.1</v>
      </c>
      <c r="AM73" s="4">
        <v>-1.5</v>
      </c>
      <c r="AN73" s="4">
        <v>-3.6</v>
      </c>
      <c r="AO73" s="4">
        <v>-10.7</v>
      </c>
      <c r="AP73" s="4">
        <v>-4.9</v>
      </c>
      <c r="AQ73" s="4">
        <v>-10.1</v>
      </c>
      <c r="AR73" s="4">
        <v>-6.3</v>
      </c>
      <c r="AS73" s="4">
        <v>-7.2</v>
      </c>
      <c r="AT73" s="4">
        <v>3.6</v>
      </c>
      <c r="AU73" s="4">
        <v>8.5</v>
      </c>
      <c r="AV73" s="4">
        <v>-2.8</v>
      </c>
      <c r="AW73" s="4">
        <v>1.3</v>
      </c>
    </row>
    <row r="74" spans="1:49">
      <c r="A74" s="3">
        <v>43890</v>
      </c>
      <c r="B74" s="4">
        <v>35.7</v>
      </c>
      <c r="C74" s="4">
        <v>27.8</v>
      </c>
      <c r="D74" s="4">
        <v>-25.867052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</row>
    <row r="75" spans="1:49">
      <c r="A75" s="3">
        <v>43861</v>
      </c>
      <c r="B75" s="4">
        <v>50</v>
      </c>
      <c r="C75" s="4">
        <v>51.3</v>
      </c>
      <c r="D75" s="4">
        <v>-4.313519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</row>
    <row r="76" spans="1:49">
      <c r="A76" s="3">
        <v>43830</v>
      </c>
      <c r="B76" s="4">
        <v>50.2</v>
      </c>
      <c r="C76" s="4">
        <v>53.2</v>
      </c>
      <c r="D76" s="4">
        <v>6.9</v>
      </c>
      <c r="E76" s="4">
        <v>7</v>
      </c>
      <c r="F76" s="4">
        <v>6.8</v>
      </c>
      <c r="G76" s="4">
        <v>5.6</v>
      </c>
      <c r="H76" s="4">
        <v>10.4</v>
      </c>
      <c r="I76" s="4">
        <v>10</v>
      </c>
      <c r="J76" s="4">
        <v>4.9</v>
      </c>
      <c r="K76" s="4">
        <v>11.6</v>
      </c>
      <c r="L76" s="4">
        <v>6.5</v>
      </c>
      <c r="M76" s="4">
        <v>10.7</v>
      </c>
      <c r="N76" s="4">
        <v>7.7</v>
      </c>
      <c r="O76" s="4">
        <v>12.4</v>
      </c>
      <c r="P76" s="4">
        <v>9.2</v>
      </c>
      <c r="Q76" s="4">
        <v>5.3</v>
      </c>
      <c r="R76" s="4">
        <v>2.8</v>
      </c>
      <c r="S76" s="4">
        <v>5</v>
      </c>
      <c r="T76" s="4">
        <v>0.2</v>
      </c>
      <c r="U76" s="4">
        <v>-0.3</v>
      </c>
      <c r="V76" s="4">
        <v>4.6</v>
      </c>
      <c r="W76" s="4">
        <v>5.2</v>
      </c>
      <c r="X76" s="4">
        <v>6.3</v>
      </c>
      <c r="Y76" s="4">
        <v>7.9</v>
      </c>
      <c r="Z76" s="4">
        <v>8.4</v>
      </c>
      <c r="AA76" s="4">
        <v>-6.8</v>
      </c>
      <c r="AB76" s="4">
        <v>-0.4</v>
      </c>
      <c r="AC76" s="4">
        <v>1.1</v>
      </c>
      <c r="AD76" s="4">
        <v>4.3</v>
      </c>
      <c r="AE76" s="4">
        <v>7.3</v>
      </c>
      <c r="AF76" s="4">
        <v>3.7</v>
      </c>
      <c r="AG76" s="4">
        <v>7</v>
      </c>
      <c r="AH76" s="4">
        <v>6.9</v>
      </c>
      <c r="AI76" s="4">
        <v>0</v>
      </c>
      <c r="AJ76" s="4">
        <v>-1.5</v>
      </c>
      <c r="AK76" s="4">
        <v>3.2</v>
      </c>
      <c r="AL76" s="4">
        <v>1.3</v>
      </c>
      <c r="AM76" s="4">
        <v>9.8</v>
      </c>
      <c r="AN76" s="4">
        <v>0</v>
      </c>
      <c r="AO76" s="4">
        <v>-1.4</v>
      </c>
      <c r="AP76" s="4">
        <v>3.4</v>
      </c>
      <c r="AQ76" s="4">
        <v>25.1</v>
      </c>
      <c r="AR76" s="4">
        <v>6.5</v>
      </c>
      <c r="AS76" s="4">
        <v>-6.7</v>
      </c>
      <c r="AT76" s="4">
        <v>10.7</v>
      </c>
      <c r="AU76" s="4">
        <v>38</v>
      </c>
      <c r="AV76" s="4">
        <v>4.7</v>
      </c>
      <c r="AW76" s="4">
        <v>8.4</v>
      </c>
    </row>
    <row r="77" spans="1:49">
      <c r="A77" s="3">
        <v>43799</v>
      </c>
      <c r="B77" s="4">
        <v>50.2</v>
      </c>
      <c r="C77" s="4">
        <v>52.6</v>
      </c>
      <c r="D77" s="4">
        <v>6.2</v>
      </c>
      <c r="E77" s="4">
        <v>6.3</v>
      </c>
      <c r="F77" s="4">
        <v>6.7</v>
      </c>
      <c r="G77" s="4">
        <v>5.7</v>
      </c>
      <c r="H77" s="4">
        <v>7.7</v>
      </c>
      <c r="I77" s="4">
        <v>8.9</v>
      </c>
      <c r="J77" s="4">
        <v>6.2</v>
      </c>
      <c r="K77" s="4">
        <v>9.7</v>
      </c>
      <c r="L77" s="4">
        <v>7</v>
      </c>
      <c r="M77" s="4">
        <v>10.7</v>
      </c>
      <c r="N77" s="4">
        <v>7.9</v>
      </c>
      <c r="O77" s="4">
        <v>12.6</v>
      </c>
      <c r="P77" s="4">
        <v>7.2</v>
      </c>
      <c r="Q77" s="4">
        <v>5.1</v>
      </c>
      <c r="R77" s="4">
        <v>3.3</v>
      </c>
      <c r="S77" s="4">
        <v>6.4</v>
      </c>
      <c r="T77" s="4">
        <v>2.5</v>
      </c>
      <c r="U77" s="4">
        <v>-0.6</v>
      </c>
      <c r="V77" s="4">
        <v>5.5</v>
      </c>
      <c r="W77" s="4">
        <v>5.9</v>
      </c>
      <c r="X77" s="4">
        <v>6</v>
      </c>
      <c r="Y77" s="4">
        <v>5</v>
      </c>
      <c r="Z77" s="4">
        <v>8.6</v>
      </c>
      <c r="AA77" s="4">
        <v>0.1</v>
      </c>
      <c r="AB77" s="4">
        <v>13.3</v>
      </c>
      <c r="AC77" s="4">
        <v>3.5</v>
      </c>
      <c r="AD77" s="4">
        <v>1.3</v>
      </c>
      <c r="AE77" s="4">
        <v>9</v>
      </c>
      <c r="AF77" s="4">
        <v>5.7</v>
      </c>
      <c r="AG77" s="4">
        <v>6.8</v>
      </c>
      <c r="AH77" s="4">
        <v>-13.6</v>
      </c>
      <c r="AI77" s="4">
        <v>0.6</v>
      </c>
      <c r="AJ77" s="4">
        <v>0.7</v>
      </c>
      <c r="AK77" s="4">
        <v>3.9</v>
      </c>
      <c r="AL77" s="4">
        <v>1.2</v>
      </c>
      <c r="AM77" s="4">
        <v>11.7</v>
      </c>
      <c r="AN77" s="4">
        <v>8.5</v>
      </c>
      <c r="AO77" s="4">
        <v>-1.1</v>
      </c>
      <c r="AP77" s="4">
        <v>11</v>
      </c>
      <c r="AQ77" s="4">
        <v>17.5</v>
      </c>
      <c r="AR77" s="4">
        <v>1.2</v>
      </c>
      <c r="AS77" s="4">
        <v>4.7</v>
      </c>
      <c r="AT77" s="4">
        <v>40.6</v>
      </c>
      <c r="AU77" s="4">
        <v>17.1</v>
      </c>
      <c r="AV77" s="4">
        <v>5.9</v>
      </c>
      <c r="AW77" s="4">
        <v>7.2</v>
      </c>
    </row>
    <row r="78" spans="1:49">
      <c r="A78" s="3">
        <v>43769</v>
      </c>
      <c r="B78" s="4">
        <v>49.3</v>
      </c>
      <c r="C78" s="4">
        <v>50.8</v>
      </c>
      <c r="D78" s="4">
        <v>4.7</v>
      </c>
      <c r="E78" s="4">
        <v>4.6</v>
      </c>
      <c r="F78" s="4">
        <v>6.6</v>
      </c>
      <c r="G78" s="4">
        <v>3.9</v>
      </c>
      <c r="H78" s="4">
        <v>4.9</v>
      </c>
      <c r="I78" s="4">
        <v>8.3</v>
      </c>
      <c r="J78" s="4">
        <v>3.1</v>
      </c>
      <c r="K78" s="4">
        <v>8.2</v>
      </c>
      <c r="L78" s="4">
        <v>5</v>
      </c>
      <c r="M78" s="4">
        <v>6.3</v>
      </c>
      <c r="N78" s="4">
        <v>3</v>
      </c>
      <c r="O78" s="4">
        <v>10.7</v>
      </c>
      <c r="P78" s="4">
        <v>5.8</v>
      </c>
      <c r="Q78" s="4">
        <v>7.1</v>
      </c>
      <c r="R78" s="4">
        <v>1</v>
      </c>
      <c r="S78" s="4">
        <v>9.1</v>
      </c>
      <c r="T78" s="4">
        <v>-1.3</v>
      </c>
      <c r="U78" s="4">
        <v>-2.7</v>
      </c>
      <c r="V78" s="4">
        <v>3.4</v>
      </c>
      <c r="W78" s="4">
        <v>5.5</v>
      </c>
      <c r="X78" s="4">
        <v>3.1</v>
      </c>
      <c r="Y78" s="4">
        <v>4.3</v>
      </c>
      <c r="Z78" s="4">
        <v>4.1</v>
      </c>
      <c r="AA78" s="4">
        <v>3</v>
      </c>
      <c r="AB78" s="4">
        <v>8</v>
      </c>
      <c r="AC78" s="4">
        <v>2.2</v>
      </c>
      <c r="AD78" s="4">
        <v>1.9</v>
      </c>
      <c r="AE78" s="4">
        <v>6</v>
      </c>
      <c r="AF78" s="4">
        <v>3.9</v>
      </c>
      <c r="AG78" s="4">
        <v>6.7</v>
      </c>
      <c r="AH78" s="4">
        <v>3.2</v>
      </c>
      <c r="AI78" s="4">
        <v>-4.4</v>
      </c>
      <c r="AJ78" s="4">
        <v>-1.6</v>
      </c>
      <c r="AK78" s="4">
        <v>-0.2</v>
      </c>
      <c r="AL78" s="4">
        <v>-1.1</v>
      </c>
      <c r="AM78" s="4">
        <v>9.3</v>
      </c>
      <c r="AN78" s="4">
        <v>6.5</v>
      </c>
      <c r="AO78" s="4">
        <v>-5.7</v>
      </c>
      <c r="AP78" s="4">
        <v>11.8</v>
      </c>
      <c r="AQ78" s="4">
        <v>3.5</v>
      </c>
      <c r="AR78" s="4">
        <v>-3.8</v>
      </c>
      <c r="AS78" s="4">
        <v>16.7</v>
      </c>
      <c r="AT78" s="4">
        <v>-5.3</v>
      </c>
      <c r="AU78" s="4">
        <v>4</v>
      </c>
      <c r="AV78" s="4">
        <v>4.6</v>
      </c>
      <c r="AW78" s="4">
        <v>8</v>
      </c>
    </row>
    <row r="79" spans="1:49">
      <c r="A79" s="3">
        <v>43738</v>
      </c>
      <c r="B79" s="4">
        <v>49.8</v>
      </c>
      <c r="C79" s="4">
        <v>52.3</v>
      </c>
      <c r="D79" s="4">
        <v>5.8</v>
      </c>
      <c r="E79" s="4">
        <v>5.6</v>
      </c>
      <c r="F79" s="4">
        <v>5.9</v>
      </c>
      <c r="G79" s="4">
        <v>8.1</v>
      </c>
      <c r="H79" s="4">
        <v>0.5</v>
      </c>
      <c r="I79" s="4">
        <v>11</v>
      </c>
      <c r="J79" s="4">
        <v>3.5</v>
      </c>
      <c r="K79" s="4">
        <v>11.4</v>
      </c>
      <c r="L79" s="4">
        <v>7</v>
      </c>
      <c r="M79" s="4">
        <v>9.5</v>
      </c>
      <c r="N79" s="4">
        <v>3.3</v>
      </c>
      <c r="O79" s="4">
        <v>12.1</v>
      </c>
      <c r="P79" s="4">
        <v>11.4</v>
      </c>
      <c r="Q79" s="4">
        <v>7.3</v>
      </c>
      <c r="R79" s="4">
        <v>4.5</v>
      </c>
      <c r="S79" s="4">
        <v>7.7</v>
      </c>
      <c r="T79" s="4">
        <v>0.6</v>
      </c>
      <c r="U79" s="4">
        <v>-1.2</v>
      </c>
      <c r="V79" s="4">
        <v>4.2</v>
      </c>
      <c r="W79" s="4">
        <v>5.8</v>
      </c>
      <c r="X79" s="4">
        <v>2.6</v>
      </c>
      <c r="Y79" s="4">
        <v>7.6</v>
      </c>
      <c r="Z79" s="4">
        <v>7</v>
      </c>
      <c r="AA79" s="4">
        <v>4.7</v>
      </c>
      <c r="AB79" s="4">
        <v>6.9</v>
      </c>
      <c r="AC79" s="4">
        <v>4.6</v>
      </c>
      <c r="AD79" s="4">
        <v>2.2</v>
      </c>
      <c r="AE79" s="4">
        <v>7.7</v>
      </c>
      <c r="AF79" s="4">
        <v>5.7</v>
      </c>
      <c r="AG79" s="4">
        <v>5.4</v>
      </c>
      <c r="AH79" s="4">
        <v>0.3</v>
      </c>
      <c r="AI79" s="4">
        <v>-2.4</v>
      </c>
      <c r="AJ79" s="4">
        <v>0.8</v>
      </c>
      <c r="AK79" s="4">
        <v>-1.1</v>
      </c>
      <c r="AL79" s="4">
        <v>1</v>
      </c>
      <c r="AM79" s="4">
        <v>13.5</v>
      </c>
      <c r="AN79" s="4">
        <v>0</v>
      </c>
      <c r="AO79" s="4">
        <v>-2</v>
      </c>
      <c r="AP79" s="4">
        <v>15.9</v>
      </c>
      <c r="AQ79" s="4">
        <v>13.2</v>
      </c>
      <c r="AR79" s="4">
        <v>-2.2</v>
      </c>
      <c r="AS79" s="4">
        <v>16.4</v>
      </c>
      <c r="AT79" s="4">
        <v>-9</v>
      </c>
      <c r="AU79" s="4">
        <v>13.4</v>
      </c>
      <c r="AV79" s="4">
        <v>10.9</v>
      </c>
      <c r="AW79" s="4">
        <v>7.3</v>
      </c>
    </row>
    <row r="80" spans="1:49">
      <c r="A80" s="3">
        <v>43708</v>
      </c>
      <c r="B80" s="4">
        <v>49.5</v>
      </c>
      <c r="C80" s="4">
        <v>51.9</v>
      </c>
      <c r="D80" s="4">
        <v>4.4</v>
      </c>
      <c r="E80" s="4">
        <v>4.3</v>
      </c>
      <c r="F80" s="4">
        <v>5.9</v>
      </c>
      <c r="G80" s="4">
        <v>3.7</v>
      </c>
      <c r="H80" s="4">
        <v>4.3</v>
      </c>
      <c r="I80" s="4">
        <v>6.1</v>
      </c>
      <c r="J80" s="4">
        <v>0</v>
      </c>
      <c r="K80" s="4">
        <v>4.7</v>
      </c>
      <c r="L80" s="4">
        <v>3.3</v>
      </c>
      <c r="M80" s="4">
        <v>10.4</v>
      </c>
      <c r="N80" s="4">
        <v>1.2</v>
      </c>
      <c r="O80" s="4">
        <v>10</v>
      </c>
      <c r="P80" s="4">
        <v>4</v>
      </c>
      <c r="Q80" s="4">
        <v>8.3</v>
      </c>
      <c r="R80" s="4">
        <v>2.3</v>
      </c>
      <c r="S80" s="4">
        <v>8.5</v>
      </c>
      <c r="T80" s="4">
        <v>0.1</v>
      </c>
      <c r="U80" s="4">
        <v>0</v>
      </c>
      <c r="V80" s="4">
        <v>5</v>
      </c>
      <c r="W80" s="4">
        <v>2.1</v>
      </c>
      <c r="X80" s="4">
        <v>0.9</v>
      </c>
      <c r="Y80" s="4">
        <v>4.9</v>
      </c>
      <c r="Z80" s="4">
        <v>8.1</v>
      </c>
      <c r="AA80" s="4">
        <v>7.8</v>
      </c>
      <c r="AB80" s="4">
        <v>6.7</v>
      </c>
      <c r="AC80" s="4">
        <v>4.6</v>
      </c>
      <c r="AD80" s="4">
        <v>1.4</v>
      </c>
      <c r="AE80" s="4">
        <v>2.5</v>
      </c>
      <c r="AF80" s="4">
        <v>4.5</v>
      </c>
      <c r="AG80" s="4">
        <v>5.1</v>
      </c>
      <c r="AH80" s="4">
        <v>2.2</v>
      </c>
      <c r="AI80" s="4">
        <v>-1</v>
      </c>
      <c r="AJ80" s="4">
        <v>1.4</v>
      </c>
      <c r="AK80" s="4">
        <v>-2.4</v>
      </c>
      <c r="AL80" s="4">
        <v>-1.5</v>
      </c>
      <c r="AM80" s="4">
        <v>6.6</v>
      </c>
      <c r="AN80" s="4">
        <v>0</v>
      </c>
      <c r="AO80" s="4">
        <v>-2</v>
      </c>
      <c r="AP80" s="4">
        <v>10</v>
      </c>
      <c r="AQ80" s="4">
        <v>6.8</v>
      </c>
      <c r="AR80" s="4">
        <v>-2.6</v>
      </c>
      <c r="AS80" s="4">
        <v>19.2</v>
      </c>
      <c r="AT80" s="4">
        <v>-25.6</v>
      </c>
      <c r="AU80" s="4">
        <v>11.8</v>
      </c>
      <c r="AV80" s="4">
        <v>14.7</v>
      </c>
      <c r="AW80" s="4">
        <v>8.7</v>
      </c>
    </row>
    <row r="81" spans="1:49">
      <c r="A81" s="3">
        <v>43677</v>
      </c>
      <c r="B81" s="4">
        <v>49.7</v>
      </c>
      <c r="C81" s="4">
        <v>52.1</v>
      </c>
      <c r="D81" s="4">
        <v>4.8</v>
      </c>
      <c r="E81" s="4">
        <v>4.5</v>
      </c>
      <c r="F81" s="4">
        <v>6.9</v>
      </c>
      <c r="G81" s="4">
        <v>6.6</v>
      </c>
      <c r="H81" s="4">
        <v>-4.4</v>
      </c>
      <c r="I81" s="4">
        <v>6.6</v>
      </c>
      <c r="J81" s="4">
        <v>0.7</v>
      </c>
      <c r="K81" s="4">
        <v>6.1</v>
      </c>
      <c r="L81" s="4">
        <v>4</v>
      </c>
      <c r="M81" s="4">
        <v>10</v>
      </c>
      <c r="N81" s="4">
        <v>3.8</v>
      </c>
      <c r="O81" s="4">
        <v>7.6</v>
      </c>
      <c r="P81" s="4">
        <v>8</v>
      </c>
      <c r="Q81" s="4">
        <v>7.4</v>
      </c>
      <c r="R81" s="4">
        <v>5.5</v>
      </c>
      <c r="S81" s="4">
        <v>10.3</v>
      </c>
      <c r="T81" s="4">
        <v>1.2</v>
      </c>
      <c r="U81" s="4">
        <v>1.5</v>
      </c>
      <c r="V81" s="4">
        <v>7.3</v>
      </c>
      <c r="W81" s="4">
        <v>5.2</v>
      </c>
      <c r="X81" s="4">
        <v>4.2</v>
      </c>
      <c r="Y81" s="4">
        <v>4.1</v>
      </c>
      <c r="Z81" s="4">
        <v>8.7</v>
      </c>
      <c r="AA81" s="4">
        <v>15.7</v>
      </c>
      <c r="AB81" s="4">
        <v>5.7</v>
      </c>
      <c r="AC81" s="4">
        <v>0.2</v>
      </c>
      <c r="AD81" s="4">
        <v>0.8</v>
      </c>
      <c r="AE81" s="4">
        <v>1.6</v>
      </c>
      <c r="AF81" s="4">
        <v>5.2</v>
      </c>
      <c r="AG81" s="4">
        <v>6.5</v>
      </c>
      <c r="AH81" s="4">
        <v>4.8</v>
      </c>
      <c r="AI81" s="4">
        <v>1.1</v>
      </c>
      <c r="AJ81" s="4">
        <v>1.9</v>
      </c>
      <c r="AK81" s="4">
        <v>-1.1</v>
      </c>
      <c r="AL81" s="4">
        <v>2.6</v>
      </c>
      <c r="AM81" s="4">
        <v>6.6</v>
      </c>
      <c r="AN81" s="4">
        <v>0</v>
      </c>
      <c r="AO81" s="4">
        <v>0.6</v>
      </c>
      <c r="AP81" s="4">
        <v>8</v>
      </c>
      <c r="AQ81" s="4">
        <v>-1.2</v>
      </c>
      <c r="AR81" s="4">
        <v>-1.4</v>
      </c>
      <c r="AS81" s="4">
        <v>25.1</v>
      </c>
      <c r="AT81" s="4">
        <v>-16.7</v>
      </c>
      <c r="AU81" s="4">
        <v>10.4</v>
      </c>
      <c r="AV81" s="4">
        <v>13.1</v>
      </c>
      <c r="AW81" s="4">
        <v>6.2</v>
      </c>
    </row>
    <row r="82" spans="1:49">
      <c r="A82" s="3">
        <v>43646</v>
      </c>
      <c r="B82" s="4">
        <v>49.4</v>
      </c>
      <c r="C82" s="4">
        <v>51.3</v>
      </c>
      <c r="D82" s="4">
        <v>6.3</v>
      </c>
      <c r="E82" s="4">
        <v>6.2</v>
      </c>
      <c r="F82" s="4">
        <v>6.6</v>
      </c>
      <c r="G82" s="4">
        <v>7.3</v>
      </c>
      <c r="H82" s="4">
        <v>-2.5</v>
      </c>
      <c r="I82" s="4">
        <v>9.6</v>
      </c>
      <c r="J82" s="4">
        <v>2.6</v>
      </c>
      <c r="K82" s="4">
        <v>10.4</v>
      </c>
      <c r="L82" s="4">
        <v>5.3</v>
      </c>
      <c r="M82" s="4">
        <v>13.7</v>
      </c>
      <c r="N82" s="4">
        <v>5.4</v>
      </c>
      <c r="O82" s="4">
        <v>11.3</v>
      </c>
      <c r="P82" s="4">
        <v>10.3</v>
      </c>
      <c r="Q82" s="4">
        <v>5.9</v>
      </c>
      <c r="R82" s="4">
        <v>3.5</v>
      </c>
      <c r="S82" s="4">
        <v>12.9</v>
      </c>
      <c r="T82" s="4">
        <v>1.6</v>
      </c>
      <c r="U82" s="4">
        <v>2.5</v>
      </c>
      <c r="V82" s="4">
        <v>6.7</v>
      </c>
      <c r="W82" s="4">
        <v>4.8</v>
      </c>
      <c r="X82" s="4">
        <v>5.7</v>
      </c>
      <c r="Y82" s="4">
        <v>10.4</v>
      </c>
      <c r="Z82" s="4">
        <v>9.5</v>
      </c>
      <c r="AA82" s="4">
        <v>14.5</v>
      </c>
      <c r="AB82" s="4">
        <v>6.5</v>
      </c>
      <c r="AC82" s="4">
        <v>1.9</v>
      </c>
      <c r="AD82" s="4">
        <v>0.6</v>
      </c>
      <c r="AE82" s="4">
        <v>4.1</v>
      </c>
      <c r="AF82" s="4">
        <v>4.8</v>
      </c>
      <c r="AG82" s="4">
        <v>5.6</v>
      </c>
      <c r="AH82" s="4">
        <v>2.4</v>
      </c>
      <c r="AI82" s="4">
        <v>3.9</v>
      </c>
      <c r="AJ82" s="4">
        <v>2.1</v>
      </c>
      <c r="AK82" s="4">
        <v>-3.6</v>
      </c>
      <c r="AL82" s="4">
        <v>2.1</v>
      </c>
      <c r="AM82" s="4">
        <v>8.8</v>
      </c>
      <c r="AN82" s="4">
        <v>0</v>
      </c>
      <c r="AO82" s="4">
        <v>-1.4</v>
      </c>
      <c r="AP82" s="4">
        <v>8.5</v>
      </c>
      <c r="AQ82" s="4">
        <v>24</v>
      </c>
      <c r="AR82" s="4">
        <v>-1.1</v>
      </c>
      <c r="AS82" s="4">
        <v>20.7</v>
      </c>
      <c r="AT82" s="4">
        <v>-15.6</v>
      </c>
      <c r="AU82" s="4">
        <v>11.5</v>
      </c>
      <c r="AV82" s="4">
        <v>15.8</v>
      </c>
      <c r="AW82" s="4">
        <v>8.3</v>
      </c>
    </row>
    <row r="83" spans="1:49">
      <c r="A83" s="3">
        <v>43616</v>
      </c>
      <c r="B83" s="4">
        <v>49.4</v>
      </c>
      <c r="C83" s="4">
        <v>51.7</v>
      </c>
      <c r="D83" s="4">
        <v>5</v>
      </c>
      <c r="E83" s="4">
        <v>5</v>
      </c>
      <c r="F83" s="4">
        <v>5.9</v>
      </c>
      <c r="G83" s="4">
        <v>3.9</v>
      </c>
      <c r="H83" s="4">
        <v>-4.7</v>
      </c>
      <c r="I83" s="4">
        <v>9.4</v>
      </c>
      <c r="J83" s="4">
        <v>2.5</v>
      </c>
      <c r="K83" s="4">
        <v>10.6</v>
      </c>
      <c r="L83" s="4">
        <v>4.9</v>
      </c>
      <c r="M83" s="4">
        <v>11.7</v>
      </c>
      <c r="N83" s="4">
        <v>3.5</v>
      </c>
      <c r="O83" s="4">
        <v>8.8</v>
      </c>
      <c r="P83" s="4">
        <v>3</v>
      </c>
      <c r="Q83" s="4">
        <v>5.6</v>
      </c>
      <c r="R83" s="4">
        <v>3.1</v>
      </c>
      <c r="S83" s="4">
        <v>9.4</v>
      </c>
      <c r="T83" s="4">
        <v>0.7</v>
      </c>
      <c r="U83" s="4">
        <v>4.4</v>
      </c>
      <c r="V83" s="4">
        <v>4.6</v>
      </c>
      <c r="W83" s="4">
        <v>4.5</v>
      </c>
      <c r="X83" s="4">
        <v>6.5</v>
      </c>
      <c r="Y83" s="4">
        <v>5.2</v>
      </c>
      <c r="Z83" s="4">
        <v>9.9</v>
      </c>
      <c r="AA83" s="4">
        <v>8.3</v>
      </c>
      <c r="AB83" s="4">
        <v>8.7</v>
      </c>
      <c r="AC83" s="4">
        <v>1.9</v>
      </c>
      <c r="AD83" s="4">
        <v>1.3</v>
      </c>
      <c r="AE83" s="4">
        <v>0.1</v>
      </c>
      <c r="AF83" s="4">
        <v>5.1</v>
      </c>
      <c r="AG83" s="4">
        <v>5</v>
      </c>
      <c r="AH83" s="4">
        <v>1.5</v>
      </c>
      <c r="AI83" s="4">
        <v>0.5</v>
      </c>
      <c r="AJ83" s="4">
        <v>0</v>
      </c>
      <c r="AK83" s="4">
        <v>3.8</v>
      </c>
      <c r="AL83" s="4">
        <v>1.9</v>
      </c>
      <c r="AM83" s="4">
        <v>11.9</v>
      </c>
      <c r="AN83" s="4">
        <v>0</v>
      </c>
      <c r="AO83" s="4">
        <v>4.4</v>
      </c>
      <c r="AP83" s="4">
        <v>8.4</v>
      </c>
      <c r="AQ83" s="4">
        <v>10</v>
      </c>
      <c r="AR83" s="4">
        <v>0.7</v>
      </c>
      <c r="AS83" s="4">
        <v>33.7</v>
      </c>
      <c r="AT83" s="4">
        <v>-8.7</v>
      </c>
      <c r="AU83" s="4">
        <v>1.2</v>
      </c>
      <c r="AV83" s="4">
        <v>15</v>
      </c>
      <c r="AW83" s="4">
        <v>7.7</v>
      </c>
    </row>
    <row r="84" spans="1:49">
      <c r="A84" s="3">
        <v>43585</v>
      </c>
      <c r="B84" s="4">
        <v>50.1</v>
      </c>
      <c r="C84" s="4">
        <v>52.1</v>
      </c>
      <c r="D84" s="4">
        <v>5.4</v>
      </c>
      <c r="E84" s="4">
        <v>5.3</v>
      </c>
      <c r="F84" s="4">
        <v>9.5</v>
      </c>
      <c r="G84" s="4">
        <v>2.9</v>
      </c>
      <c r="H84" s="4">
        <v>-1.1</v>
      </c>
      <c r="I84" s="4">
        <v>11.2</v>
      </c>
      <c r="J84" s="4">
        <v>2</v>
      </c>
      <c r="K84" s="4">
        <v>12.4</v>
      </c>
      <c r="L84" s="4">
        <v>2.8</v>
      </c>
      <c r="M84" s="4">
        <v>11.5</v>
      </c>
      <c r="N84" s="4">
        <v>3.4</v>
      </c>
      <c r="O84" s="4">
        <v>7.1</v>
      </c>
      <c r="P84" s="4">
        <v>0.1</v>
      </c>
      <c r="Q84" s="4">
        <v>9.1</v>
      </c>
      <c r="R84" s="4">
        <v>3.1</v>
      </c>
      <c r="S84" s="4">
        <v>8.9</v>
      </c>
      <c r="T84" s="4">
        <v>-1.8</v>
      </c>
      <c r="U84" s="4">
        <v>3.4</v>
      </c>
      <c r="V84" s="4">
        <v>5.6</v>
      </c>
      <c r="W84" s="4">
        <v>-2.3</v>
      </c>
      <c r="X84" s="4">
        <v>3.3</v>
      </c>
      <c r="Y84" s="4">
        <v>3.9</v>
      </c>
      <c r="Z84" s="4">
        <v>9.8</v>
      </c>
      <c r="AA84" s="4">
        <v>5.8</v>
      </c>
      <c r="AB84" s="4">
        <v>9.9</v>
      </c>
      <c r="AC84" s="4">
        <v>-1</v>
      </c>
      <c r="AD84" s="4">
        <v>2.3</v>
      </c>
      <c r="AE84" s="4">
        <v>4.7</v>
      </c>
      <c r="AF84" s="4">
        <v>-0.2</v>
      </c>
      <c r="AG84" s="4">
        <v>9.1</v>
      </c>
      <c r="AH84" s="4">
        <v>9.2</v>
      </c>
      <c r="AI84" s="4">
        <v>-0.9</v>
      </c>
      <c r="AJ84" s="4">
        <v>3</v>
      </c>
      <c r="AK84" s="4">
        <v>4.6</v>
      </c>
      <c r="AL84" s="4">
        <v>-0.4</v>
      </c>
      <c r="AM84" s="4">
        <v>13</v>
      </c>
      <c r="AN84" s="4">
        <v>0</v>
      </c>
      <c r="AO84" s="4">
        <v>7.7</v>
      </c>
      <c r="AP84" s="4">
        <v>5.3</v>
      </c>
      <c r="AQ84" s="4">
        <v>4.7</v>
      </c>
      <c r="AR84" s="4">
        <v>1</v>
      </c>
      <c r="AS84" s="4">
        <v>45.3</v>
      </c>
      <c r="AT84" s="4">
        <v>-11.8</v>
      </c>
      <c r="AU84" s="4">
        <v>2.6</v>
      </c>
      <c r="AV84" s="4">
        <v>12.9</v>
      </c>
      <c r="AW84" s="4">
        <v>10.4</v>
      </c>
    </row>
    <row r="85" spans="1:49">
      <c r="A85" s="3">
        <v>43555</v>
      </c>
      <c r="B85" s="4">
        <v>50.5</v>
      </c>
      <c r="C85" s="4">
        <v>52.7</v>
      </c>
      <c r="D85" s="4">
        <v>8.5</v>
      </c>
      <c r="E85" s="4">
        <v>9</v>
      </c>
      <c r="F85" s="4">
        <v>7.7</v>
      </c>
      <c r="G85" s="4">
        <v>4.6</v>
      </c>
      <c r="H85" s="4">
        <v>2.6</v>
      </c>
      <c r="I85" s="4">
        <v>10</v>
      </c>
      <c r="J85" s="4">
        <v>14.1</v>
      </c>
      <c r="K85" s="4">
        <v>10.2</v>
      </c>
      <c r="L85" s="4">
        <v>16.4</v>
      </c>
      <c r="M85" s="4">
        <v>8.5</v>
      </c>
      <c r="N85" s="4">
        <v>7.1</v>
      </c>
      <c r="O85" s="4">
        <v>15.2</v>
      </c>
      <c r="P85" s="4">
        <v>3.6</v>
      </c>
      <c r="Q85" s="4">
        <v>6.9</v>
      </c>
      <c r="R85" s="4">
        <v>4.8</v>
      </c>
      <c r="S85" s="4">
        <v>11.1</v>
      </c>
      <c r="T85" s="4">
        <v>9</v>
      </c>
      <c r="U85" s="4">
        <v>5.7</v>
      </c>
      <c r="V85" s="4">
        <v>4.8</v>
      </c>
      <c r="W85" s="4">
        <v>7</v>
      </c>
      <c r="X85" s="4">
        <v>14.6</v>
      </c>
      <c r="Y85" s="4">
        <v>5.1</v>
      </c>
      <c r="Z85" s="4">
        <v>15.4</v>
      </c>
      <c r="AA85" s="4">
        <v>13.6</v>
      </c>
      <c r="AB85" s="4">
        <v>5.1</v>
      </c>
      <c r="AC85" s="4">
        <v>1.7</v>
      </c>
      <c r="AD85" s="4">
        <v>8</v>
      </c>
      <c r="AE85" s="4">
        <v>2</v>
      </c>
      <c r="AF85" s="4">
        <v>12.6</v>
      </c>
      <c r="AG85" s="4">
        <v>7.2</v>
      </c>
      <c r="AH85" s="4">
        <v>5</v>
      </c>
      <c r="AI85" s="4">
        <v>6</v>
      </c>
      <c r="AJ85" s="4">
        <v>6.9</v>
      </c>
      <c r="AK85" s="4">
        <v>9.7</v>
      </c>
      <c r="AL85" s="4">
        <v>12</v>
      </c>
      <c r="AM85" s="4">
        <v>16.9</v>
      </c>
      <c r="AN85" s="4">
        <v>0</v>
      </c>
      <c r="AO85" s="4">
        <v>7.1</v>
      </c>
      <c r="AP85" s="4">
        <v>16.6</v>
      </c>
      <c r="AQ85" s="4">
        <v>7.6</v>
      </c>
      <c r="AR85" s="4">
        <v>-2</v>
      </c>
      <c r="AS85" s="4">
        <v>39.3</v>
      </c>
      <c r="AT85" s="4">
        <v>2</v>
      </c>
      <c r="AU85" s="4">
        <v>14.3</v>
      </c>
      <c r="AV85" s="4">
        <v>14.2</v>
      </c>
      <c r="AW85" s="4">
        <v>6.5</v>
      </c>
    </row>
    <row r="86" spans="1:49">
      <c r="A86" s="3">
        <v>43524</v>
      </c>
      <c r="B86" s="4">
        <v>49.2</v>
      </c>
      <c r="C86" s="4">
        <v>49.5</v>
      </c>
      <c r="D86" s="4">
        <v>3.360717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</row>
    <row r="87" spans="1:49">
      <c r="A87" s="3">
        <v>43496</v>
      </c>
      <c r="B87" s="4">
        <v>49.5</v>
      </c>
      <c r="C87" s="4">
        <v>50.9</v>
      </c>
      <c r="D87" s="4">
        <v>6.797753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</row>
    <row r="88" spans="1:49">
      <c r="A88" s="3">
        <v>43465</v>
      </c>
      <c r="B88" s="4">
        <v>49.4</v>
      </c>
      <c r="C88" s="4">
        <v>50.8</v>
      </c>
      <c r="D88" s="4">
        <v>5.7</v>
      </c>
      <c r="E88" s="4">
        <v>5.5</v>
      </c>
      <c r="F88" s="4">
        <v>9.6</v>
      </c>
      <c r="G88" s="4">
        <v>3.6</v>
      </c>
      <c r="H88" s="4">
        <v>-4.1</v>
      </c>
      <c r="I88" s="4">
        <v>10.4</v>
      </c>
      <c r="J88" s="4">
        <v>6.5</v>
      </c>
      <c r="K88" s="4">
        <v>10.5</v>
      </c>
      <c r="L88" s="4">
        <v>11.7</v>
      </c>
      <c r="M88" s="4">
        <v>9.2</v>
      </c>
      <c r="N88" s="4">
        <v>1.8</v>
      </c>
      <c r="O88" s="4">
        <v>10.1</v>
      </c>
      <c r="P88" s="4">
        <v>0.4</v>
      </c>
      <c r="Q88" s="4">
        <v>8.8</v>
      </c>
      <c r="R88" s="4">
        <v>6.7</v>
      </c>
      <c r="S88" s="4">
        <v>13.2</v>
      </c>
      <c r="T88" s="4">
        <v>0.2</v>
      </c>
      <c r="U88" s="4">
        <v>5.9</v>
      </c>
      <c r="V88" s="4">
        <v>8.5</v>
      </c>
      <c r="W88" s="4">
        <v>2.9</v>
      </c>
      <c r="X88" s="4">
        <v>4</v>
      </c>
      <c r="Y88" s="4">
        <v>9.1</v>
      </c>
      <c r="Z88" s="4">
        <v>8.8</v>
      </c>
      <c r="AA88" s="4">
        <v>13.8</v>
      </c>
      <c r="AB88" s="4">
        <v>-2.8</v>
      </c>
      <c r="AC88" s="4">
        <v>7.8</v>
      </c>
      <c r="AD88" s="4">
        <v>1.6</v>
      </c>
      <c r="AE88" s="4">
        <v>5.7</v>
      </c>
      <c r="AF88" s="4">
        <v>3.7</v>
      </c>
      <c r="AG88" s="4">
        <v>8.3</v>
      </c>
      <c r="AH88" s="4">
        <v>-17.7</v>
      </c>
      <c r="AI88" s="4">
        <v>2.6</v>
      </c>
      <c r="AJ88" s="4">
        <v>6.4</v>
      </c>
      <c r="AK88" s="4">
        <v>3</v>
      </c>
      <c r="AL88" s="4">
        <v>9.1</v>
      </c>
      <c r="AM88" s="4">
        <v>2.9</v>
      </c>
      <c r="AN88" s="4">
        <v>0</v>
      </c>
      <c r="AO88" s="4">
        <v>7</v>
      </c>
      <c r="AP88" s="4">
        <v>9.2</v>
      </c>
      <c r="AQ88" s="4">
        <v>11.3</v>
      </c>
      <c r="AR88" s="4">
        <v>2</v>
      </c>
      <c r="AS88" s="4">
        <v>25.8</v>
      </c>
      <c r="AT88" s="4">
        <v>-5.3</v>
      </c>
      <c r="AU88" s="4">
        <v>4.5</v>
      </c>
      <c r="AV88" s="4">
        <v>21.7</v>
      </c>
      <c r="AW88" s="4">
        <v>8.4</v>
      </c>
    </row>
    <row r="89" spans="1:49">
      <c r="A89" s="3">
        <v>43434</v>
      </c>
      <c r="B89" s="4">
        <v>50</v>
      </c>
      <c r="C89" s="4">
        <v>51.9</v>
      </c>
      <c r="D89" s="4">
        <v>5.4</v>
      </c>
      <c r="E89" s="4">
        <v>5.6</v>
      </c>
      <c r="F89" s="4">
        <v>9.8</v>
      </c>
      <c r="G89" s="4">
        <v>2.3</v>
      </c>
      <c r="H89" s="4">
        <v>-3.2</v>
      </c>
      <c r="I89" s="4">
        <v>10.8</v>
      </c>
      <c r="J89" s="4">
        <v>6.7</v>
      </c>
      <c r="K89" s="4">
        <v>12.3</v>
      </c>
      <c r="L89" s="4">
        <v>12.4</v>
      </c>
      <c r="M89" s="4">
        <v>10.4</v>
      </c>
      <c r="N89" s="4">
        <v>1.9</v>
      </c>
      <c r="O89" s="4">
        <v>9</v>
      </c>
      <c r="P89" s="4">
        <v>1.9</v>
      </c>
      <c r="Q89" s="4">
        <v>6.6</v>
      </c>
      <c r="R89" s="4">
        <v>3</v>
      </c>
      <c r="S89" s="4">
        <v>12.8</v>
      </c>
      <c r="T89" s="4">
        <v>1.5</v>
      </c>
      <c r="U89" s="4">
        <v>2.2</v>
      </c>
      <c r="V89" s="4">
        <v>8.6</v>
      </c>
      <c r="W89" s="4">
        <v>1.9</v>
      </c>
      <c r="X89" s="4">
        <v>3.9</v>
      </c>
      <c r="Y89" s="4">
        <v>8.4</v>
      </c>
      <c r="Z89" s="4">
        <v>6.9</v>
      </c>
      <c r="AA89" s="4">
        <v>12.7</v>
      </c>
      <c r="AB89" s="4">
        <v>-10.6</v>
      </c>
      <c r="AC89" s="4">
        <v>3.6</v>
      </c>
      <c r="AD89" s="4">
        <v>6.4</v>
      </c>
      <c r="AE89" s="4">
        <v>4.6</v>
      </c>
      <c r="AF89" s="4">
        <v>1.2</v>
      </c>
      <c r="AG89" s="4">
        <v>9</v>
      </c>
      <c r="AH89" s="4">
        <v>-0.9</v>
      </c>
      <c r="AI89" s="4">
        <v>2.2</v>
      </c>
      <c r="AJ89" s="4">
        <v>6.8</v>
      </c>
      <c r="AK89" s="4">
        <v>2.5</v>
      </c>
      <c r="AL89" s="4">
        <v>7.2</v>
      </c>
      <c r="AM89" s="4">
        <v>5.8</v>
      </c>
      <c r="AN89" s="4">
        <v>6.5</v>
      </c>
      <c r="AO89" s="4">
        <v>6.9</v>
      </c>
      <c r="AP89" s="4">
        <v>3.5</v>
      </c>
      <c r="AQ89" s="4">
        <v>11.3</v>
      </c>
      <c r="AR89" s="4">
        <v>2.1</v>
      </c>
      <c r="AS89" s="4">
        <v>24</v>
      </c>
      <c r="AT89" s="4">
        <v>16.3</v>
      </c>
      <c r="AU89" s="4">
        <v>6.6</v>
      </c>
      <c r="AV89" s="4">
        <v>17.6</v>
      </c>
      <c r="AW89" s="4">
        <v>12.5</v>
      </c>
    </row>
    <row r="90" spans="1:49">
      <c r="A90" s="3">
        <v>43404</v>
      </c>
      <c r="B90" s="4">
        <v>50.2</v>
      </c>
      <c r="C90" s="4">
        <v>52</v>
      </c>
      <c r="D90" s="4">
        <v>5.9</v>
      </c>
      <c r="E90" s="4">
        <v>6.1</v>
      </c>
      <c r="F90" s="4">
        <v>6.8</v>
      </c>
      <c r="G90" s="4">
        <v>3.8</v>
      </c>
      <c r="H90" s="4">
        <v>-0.7</v>
      </c>
      <c r="I90" s="4">
        <v>12.4</v>
      </c>
      <c r="J90" s="4">
        <v>6.8</v>
      </c>
      <c r="K90" s="4">
        <v>14.6</v>
      </c>
      <c r="L90" s="4">
        <v>8.1</v>
      </c>
      <c r="M90" s="4">
        <v>10.1</v>
      </c>
      <c r="N90" s="4">
        <v>4.4</v>
      </c>
      <c r="O90" s="4">
        <v>6.8</v>
      </c>
      <c r="P90" s="4">
        <v>4.4</v>
      </c>
      <c r="Q90" s="4">
        <v>7</v>
      </c>
      <c r="R90" s="4">
        <v>3.2</v>
      </c>
      <c r="S90" s="4">
        <v>8.7</v>
      </c>
      <c r="T90" s="4">
        <v>1.1</v>
      </c>
      <c r="U90" s="4">
        <v>4.7</v>
      </c>
      <c r="V90" s="4">
        <v>7.7</v>
      </c>
      <c r="W90" s="4">
        <v>-1.8</v>
      </c>
      <c r="X90" s="4">
        <v>3.1</v>
      </c>
      <c r="Y90" s="4">
        <v>6</v>
      </c>
      <c r="Z90" s="4">
        <v>7.7</v>
      </c>
      <c r="AA90" s="4">
        <v>5</v>
      </c>
      <c r="AB90" s="4">
        <v>-6.5</v>
      </c>
      <c r="AC90" s="4">
        <v>3.4</v>
      </c>
      <c r="AD90" s="4">
        <v>5.1</v>
      </c>
      <c r="AE90" s="4">
        <v>7</v>
      </c>
      <c r="AF90" s="4">
        <v>2.4</v>
      </c>
      <c r="AG90" s="4">
        <v>5.9</v>
      </c>
      <c r="AH90" s="4">
        <v>0.8</v>
      </c>
      <c r="AI90" s="4">
        <v>6.4</v>
      </c>
      <c r="AJ90" s="4">
        <v>4.5</v>
      </c>
      <c r="AK90" s="4">
        <v>4.4</v>
      </c>
      <c r="AL90" s="4">
        <v>6.4</v>
      </c>
      <c r="AM90" s="4">
        <v>8.7</v>
      </c>
      <c r="AN90" s="4">
        <v>0</v>
      </c>
      <c r="AO90" s="4">
        <v>5.2</v>
      </c>
      <c r="AP90" s="4">
        <v>4.3</v>
      </c>
      <c r="AQ90" s="4">
        <v>13.2</v>
      </c>
      <c r="AR90" s="4">
        <v>6.5</v>
      </c>
      <c r="AS90" s="4">
        <v>11.7</v>
      </c>
      <c r="AT90" s="4">
        <v>-7.9</v>
      </c>
      <c r="AU90" s="4">
        <v>12.5</v>
      </c>
      <c r="AV90" s="4">
        <v>18.3</v>
      </c>
      <c r="AW90" s="4">
        <v>7.1</v>
      </c>
    </row>
    <row r="91" spans="1:49">
      <c r="A91" s="3">
        <v>43373</v>
      </c>
      <c r="B91" s="4">
        <v>50.8</v>
      </c>
      <c r="C91" s="4">
        <v>53</v>
      </c>
      <c r="D91" s="4">
        <v>5.8</v>
      </c>
      <c r="E91" s="4">
        <v>5.7</v>
      </c>
      <c r="F91" s="4">
        <v>11</v>
      </c>
      <c r="G91" s="4">
        <v>2.2</v>
      </c>
      <c r="H91" s="4">
        <v>0.7</v>
      </c>
      <c r="I91" s="4">
        <v>11.2</v>
      </c>
      <c r="J91" s="4">
        <v>6.1</v>
      </c>
      <c r="K91" s="4">
        <v>12.6</v>
      </c>
      <c r="L91" s="4">
        <v>9.7</v>
      </c>
      <c r="M91" s="4">
        <v>10.1</v>
      </c>
      <c r="N91" s="4">
        <v>5</v>
      </c>
      <c r="O91" s="4">
        <v>5.2</v>
      </c>
      <c r="P91" s="4">
        <v>0.9</v>
      </c>
      <c r="Q91" s="4">
        <v>9.7</v>
      </c>
      <c r="R91" s="4">
        <v>2.6</v>
      </c>
      <c r="S91" s="4">
        <v>9.8</v>
      </c>
      <c r="T91" s="4">
        <v>0.8</v>
      </c>
      <c r="U91" s="4">
        <v>5.5</v>
      </c>
      <c r="V91" s="4">
        <v>4.5</v>
      </c>
      <c r="W91" s="4">
        <v>-1.7</v>
      </c>
      <c r="X91" s="4">
        <v>3.7</v>
      </c>
      <c r="Y91" s="4">
        <v>5.1</v>
      </c>
      <c r="Z91" s="4">
        <v>5.2</v>
      </c>
      <c r="AA91" s="4">
        <v>2.4</v>
      </c>
      <c r="AB91" s="4">
        <v>-6.8</v>
      </c>
      <c r="AC91" s="4">
        <v>4</v>
      </c>
      <c r="AD91" s="4">
        <v>7.6</v>
      </c>
      <c r="AE91" s="4">
        <v>5.4</v>
      </c>
      <c r="AF91" s="4">
        <v>2.2</v>
      </c>
      <c r="AG91" s="4">
        <v>11</v>
      </c>
      <c r="AH91" s="4">
        <v>1.3</v>
      </c>
      <c r="AI91" s="4">
        <v>6</v>
      </c>
      <c r="AJ91" s="4">
        <v>2.9</v>
      </c>
      <c r="AK91" s="4">
        <v>4.4</v>
      </c>
      <c r="AL91" s="4">
        <v>5.1</v>
      </c>
      <c r="AM91" s="4">
        <v>8</v>
      </c>
      <c r="AN91" s="4">
        <v>0</v>
      </c>
      <c r="AO91" s="4">
        <v>4.3</v>
      </c>
      <c r="AP91" s="4">
        <v>5.1</v>
      </c>
      <c r="AQ91" s="4">
        <v>11.2</v>
      </c>
      <c r="AR91" s="4">
        <v>3.9</v>
      </c>
      <c r="AS91" s="4">
        <v>33.9</v>
      </c>
      <c r="AT91" s="4">
        <v>-11.8</v>
      </c>
      <c r="AU91" s="4">
        <v>1.1</v>
      </c>
      <c r="AV91" s="4">
        <v>16</v>
      </c>
      <c r="AW91" s="4">
        <v>7</v>
      </c>
    </row>
    <row r="92" spans="1:49">
      <c r="A92" s="3">
        <v>43343</v>
      </c>
      <c r="B92" s="4">
        <v>51.3</v>
      </c>
      <c r="C92" s="4">
        <v>53.3</v>
      </c>
      <c r="D92" s="4">
        <v>6.1</v>
      </c>
      <c r="E92" s="4">
        <v>6.1</v>
      </c>
      <c r="F92" s="4">
        <v>9.9</v>
      </c>
      <c r="G92" s="4">
        <v>2</v>
      </c>
      <c r="H92" s="4">
        <v>1.9</v>
      </c>
      <c r="I92" s="4">
        <v>0</v>
      </c>
      <c r="J92" s="4">
        <v>5.9</v>
      </c>
      <c r="K92" s="4">
        <v>17.1</v>
      </c>
      <c r="L92" s="4">
        <v>9.8</v>
      </c>
      <c r="M92" s="4">
        <v>5.9</v>
      </c>
      <c r="N92" s="4">
        <v>4.8</v>
      </c>
      <c r="O92" s="4">
        <v>3.3</v>
      </c>
      <c r="P92" s="4">
        <v>1</v>
      </c>
      <c r="Q92" s="4">
        <v>8.3</v>
      </c>
      <c r="R92" s="4">
        <v>4.8</v>
      </c>
      <c r="S92" s="4">
        <v>9.5</v>
      </c>
      <c r="T92" s="4">
        <v>0</v>
      </c>
      <c r="U92" s="4">
        <v>6</v>
      </c>
      <c r="V92" s="4">
        <v>5.3</v>
      </c>
      <c r="W92" s="4">
        <v>1.5</v>
      </c>
      <c r="X92" s="4">
        <v>4.4</v>
      </c>
      <c r="Y92" s="4">
        <v>5.3</v>
      </c>
      <c r="Z92" s="4">
        <v>5.2</v>
      </c>
      <c r="AA92" s="4">
        <v>-0.5</v>
      </c>
      <c r="AB92" s="4">
        <v>-5.9</v>
      </c>
      <c r="AC92" s="4">
        <v>0.4</v>
      </c>
      <c r="AD92" s="4">
        <v>4.8</v>
      </c>
      <c r="AE92" s="4">
        <v>4.9</v>
      </c>
      <c r="AF92" s="4">
        <v>2</v>
      </c>
      <c r="AG92" s="4">
        <v>10</v>
      </c>
      <c r="AH92" s="4">
        <v>7.4</v>
      </c>
      <c r="AI92" s="4">
        <v>3.8</v>
      </c>
      <c r="AJ92" s="4">
        <v>1.6</v>
      </c>
      <c r="AK92" s="4">
        <v>4.8</v>
      </c>
      <c r="AL92" s="4">
        <v>7.8</v>
      </c>
      <c r="AM92" s="4">
        <v>13.7</v>
      </c>
      <c r="AN92" s="4">
        <v>0</v>
      </c>
      <c r="AO92" s="4">
        <v>8.1</v>
      </c>
      <c r="AP92" s="4">
        <v>4.3</v>
      </c>
      <c r="AQ92" s="4">
        <v>9.6</v>
      </c>
      <c r="AR92" s="4">
        <v>0.1</v>
      </c>
      <c r="AS92" s="4">
        <v>22.7</v>
      </c>
      <c r="AT92" s="4">
        <v>-1.1</v>
      </c>
      <c r="AU92" s="4">
        <v>-2</v>
      </c>
      <c r="AV92" s="4">
        <v>15.6</v>
      </c>
      <c r="AW92" s="4">
        <v>3.7</v>
      </c>
    </row>
    <row r="93" spans="1:49">
      <c r="A93" s="3">
        <v>43312</v>
      </c>
      <c r="B93" s="4">
        <v>51.2</v>
      </c>
      <c r="C93" s="4">
        <v>53</v>
      </c>
      <c r="D93" s="4">
        <v>6</v>
      </c>
      <c r="E93" s="4">
        <v>6.2</v>
      </c>
      <c r="F93" s="4">
        <v>9</v>
      </c>
      <c r="G93" s="4">
        <v>1.3</v>
      </c>
      <c r="H93" s="4">
        <v>6.3</v>
      </c>
      <c r="I93" s="4">
        <v>0</v>
      </c>
      <c r="J93" s="4">
        <v>6.9</v>
      </c>
      <c r="K93" s="4">
        <v>13.5</v>
      </c>
      <c r="L93" s="4">
        <v>11.2</v>
      </c>
      <c r="M93" s="4">
        <v>6.6</v>
      </c>
      <c r="N93" s="4">
        <v>3.5</v>
      </c>
      <c r="O93" s="4">
        <v>5.7</v>
      </c>
      <c r="P93" s="4">
        <v>-0.8</v>
      </c>
      <c r="Q93" s="4">
        <v>8.1</v>
      </c>
      <c r="R93" s="4">
        <v>5.7</v>
      </c>
      <c r="S93" s="4">
        <v>5.6</v>
      </c>
      <c r="T93" s="4">
        <v>0.6</v>
      </c>
      <c r="U93" s="4">
        <v>6.9</v>
      </c>
      <c r="V93" s="4">
        <v>6.2</v>
      </c>
      <c r="W93" s="4">
        <v>1.4</v>
      </c>
      <c r="X93" s="4">
        <v>2.5</v>
      </c>
      <c r="Y93" s="4">
        <v>4.4</v>
      </c>
      <c r="Z93" s="4">
        <v>5.2</v>
      </c>
      <c r="AA93" s="4">
        <v>-1.9</v>
      </c>
      <c r="AB93" s="4">
        <v>-5.7</v>
      </c>
      <c r="AC93" s="4">
        <v>5.3</v>
      </c>
      <c r="AD93" s="4">
        <v>4.9</v>
      </c>
      <c r="AE93" s="4">
        <v>7.4</v>
      </c>
      <c r="AF93" s="4">
        <v>3.7</v>
      </c>
      <c r="AG93" s="4">
        <v>8.8</v>
      </c>
      <c r="AH93" s="4">
        <v>8.7</v>
      </c>
      <c r="AI93" s="4">
        <v>4.1</v>
      </c>
      <c r="AJ93" s="4">
        <v>3</v>
      </c>
      <c r="AK93" s="4">
        <v>1</v>
      </c>
      <c r="AL93" s="4">
        <v>6.9</v>
      </c>
      <c r="AM93" s="4">
        <v>10.6</v>
      </c>
      <c r="AN93" s="4">
        <v>0</v>
      </c>
      <c r="AO93" s="4">
        <v>7.6</v>
      </c>
      <c r="AP93" s="4">
        <v>4</v>
      </c>
      <c r="AQ93" s="4">
        <v>14.8</v>
      </c>
      <c r="AR93" s="4">
        <v>-2</v>
      </c>
      <c r="AS93" s="4">
        <v>23.3</v>
      </c>
      <c r="AT93" s="4">
        <v>-6.7</v>
      </c>
      <c r="AU93" s="4">
        <v>0.8</v>
      </c>
      <c r="AV93" s="4">
        <v>14.4</v>
      </c>
      <c r="AW93" s="4">
        <v>6.3</v>
      </c>
    </row>
    <row r="94" spans="1:49">
      <c r="A94" s="3">
        <v>43281</v>
      </c>
      <c r="B94" s="4">
        <v>51.5</v>
      </c>
      <c r="C94" s="4">
        <v>53.6</v>
      </c>
      <c r="D94" s="4">
        <v>6</v>
      </c>
      <c r="E94" s="4">
        <v>6</v>
      </c>
      <c r="F94" s="4">
        <v>9.2</v>
      </c>
      <c r="G94" s="4">
        <v>2.7</v>
      </c>
      <c r="H94" s="4">
        <v>14</v>
      </c>
      <c r="I94" s="4">
        <v>0</v>
      </c>
      <c r="J94" s="4">
        <v>6.8</v>
      </c>
      <c r="K94" s="4">
        <v>10.9</v>
      </c>
      <c r="L94" s="4">
        <v>11.5</v>
      </c>
      <c r="M94" s="4">
        <v>7.8</v>
      </c>
      <c r="N94" s="4">
        <v>2.9</v>
      </c>
      <c r="O94" s="4">
        <v>3.8</v>
      </c>
      <c r="P94" s="4">
        <v>2.8</v>
      </c>
      <c r="Q94" s="4">
        <v>10.2</v>
      </c>
      <c r="R94" s="4">
        <v>0.9</v>
      </c>
      <c r="S94" s="4">
        <v>4</v>
      </c>
      <c r="T94" s="4">
        <v>-0.1</v>
      </c>
      <c r="U94" s="4">
        <v>5.9</v>
      </c>
      <c r="V94" s="4">
        <v>5</v>
      </c>
      <c r="W94" s="4">
        <v>0.1</v>
      </c>
      <c r="X94" s="4">
        <v>1.4</v>
      </c>
      <c r="Y94" s="4">
        <v>8.4</v>
      </c>
      <c r="Z94" s="4">
        <v>3.7</v>
      </c>
      <c r="AA94" s="4">
        <v>0.7</v>
      </c>
      <c r="AB94" s="4">
        <v>-6.3</v>
      </c>
      <c r="AC94" s="4">
        <v>2.9</v>
      </c>
      <c r="AD94" s="4">
        <v>7.1</v>
      </c>
      <c r="AE94" s="4">
        <v>6.5</v>
      </c>
      <c r="AF94" s="4">
        <v>3.8</v>
      </c>
      <c r="AG94" s="4">
        <v>9.3</v>
      </c>
      <c r="AH94" s="4">
        <v>-1.2</v>
      </c>
      <c r="AI94" s="4">
        <v>0.9</v>
      </c>
      <c r="AJ94" s="4">
        <v>6.7</v>
      </c>
      <c r="AK94" s="4">
        <v>1.8</v>
      </c>
      <c r="AL94" s="4">
        <v>4.2</v>
      </c>
      <c r="AM94" s="4">
        <v>11.9</v>
      </c>
      <c r="AN94" s="4">
        <v>0</v>
      </c>
      <c r="AO94" s="4">
        <v>9.6</v>
      </c>
      <c r="AP94" s="4">
        <v>3.8</v>
      </c>
      <c r="AQ94" s="4">
        <v>1</v>
      </c>
      <c r="AR94" s="4">
        <v>0.2</v>
      </c>
      <c r="AS94" s="4">
        <v>36.5</v>
      </c>
      <c r="AT94" s="4">
        <v>17.6</v>
      </c>
      <c r="AU94" s="4">
        <v>3</v>
      </c>
      <c r="AV94" s="4">
        <v>12</v>
      </c>
      <c r="AW94" s="4">
        <v>4.9</v>
      </c>
    </row>
    <row r="95" spans="1:49">
      <c r="A95" s="3">
        <v>43251</v>
      </c>
      <c r="B95" s="4">
        <v>51.9</v>
      </c>
      <c r="C95" s="4">
        <v>54.1</v>
      </c>
      <c r="D95" s="4">
        <v>6.8</v>
      </c>
      <c r="E95" s="4">
        <v>6.6</v>
      </c>
      <c r="F95" s="4">
        <v>12.2</v>
      </c>
      <c r="G95" s="4">
        <v>3</v>
      </c>
      <c r="H95" s="4">
        <v>13.2</v>
      </c>
      <c r="I95" s="4">
        <v>0</v>
      </c>
      <c r="J95" s="4">
        <v>6.6</v>
      </c>
      <c r="K95" s="4">
        <v>13.5</v>
      </c>
      <c r="L95" s="4">
        <v>9.6</v>
      </c>
      <c r="M95" s="4">
        <v>7.4</v>
      </c>
      <c r="N95" s="4">
        <v>4.3</v>
      </c>
      <c r="O95" s="4">
        <v>6.4</v>
      </c>
      <c r="P95" s="4">
        <v>3.2</v>
      </c>
      <c r="Q95" s="4">
        <v>10.9</v>
      </c>
      <c r="R95" s="4">
        <v>5.3</v>
      </c>
      <c r="S95" s="4">
        <v>5.9</v>
      </c>
      <c r="T95" s="4">
        <v>-1.5</v>
      </c>
      <c r="U95" s="4">
        <v>3.2</v>
      </c>
      <c r="V95" s="4">
        <v>5.6</v>
      </c>
      <c r="W95" s="4">
        <v>1</v>
      </c>
      <c r="X95" s="4">
        <v>2.5</v>
      </c>
      <c r="Y95" s="4">
        <v>7.2</v>
      </c>
      <c r="Z95" s="4">
        <v>2.6</v>
      </c>
      <c r="AA95" s="4">
        <v>2.5</v>
      </c>
      <c r="AB95" s="4">
        <v>-4.2</v>
      </c>
      <c r="AC95" s="4">
        <v>-1.4</v>
      </c>
      <c r="AD95" s="4">
        <v>3.2</v>
      </c>
      <c r="AE95" s="4">
        <v>6.3</v>
      </c>
      <c r="AF95" s="4">
        <v>2.7</v>
      </c>
      <c r="AG95" s="4">
        <v>12.4</v>
      </c>
      <c r="AH95" s="4">
        <v>12.6</v>
      </c>
      <c r="AI95" s="4">
        <v>2.6</v>
      </c>
      <c r="AJ95" s="4">
        <v>3.9</v>
      </c>
      <c r="AK95" s="4">
        <v>-2.6</v>
      </c>
      <c r="AL95" s="4">
        <v>2.9</v>
      </c>
      <c r="AM95" s="4">
        <v>7.6</v>
      </c>
      <c r="AN95" s="4">
        <v>9.4</v>
      </c>
      <c r="AO95" s="4">
        <v>8.5</v>
      </c>
      <c r="AP95" s="4">
        <v>7.5</v>
      </c>
      <c r="AQ95" s="4">
        <v>5.1</v>
      </c>
      <c r="AR95" s="4">
        <v>-4</v>
      </c>
      <c r="AS95" s="4">
        <v>25.6</v>
      </c>
      <c r="AT95" s="4">
        <v>14.1</v>
      </c>
      <c r="AU95" s="4">
        <v>8.7</v>
      </c>
      <c r="AV95" s="4">
        <v>15.5</v>
      </c>
      <c r="AW95" s="4">
        <v>5.9</v>
      </c>
    </row>
    <row r="96" spans="1:49">
      <c r="A96" s="3">
        <v>43220</v>
      </c>
      <c r="B96" s="4">
        <v>51.4</v>
      </c>
      <c r="C96" s="4">
        <v>53.1</v>
      </c>
      <c r="D96" s="4">
        <v>7</v>
      </c>
      <c r="E96" s="4">
        <v>7.4</v>
      </c>
      <c r="F96" s="4">
        <v>8.8</v>
      </c>
      <c r="G96" s="4">
        <v>-0.2</v>
      </c>
      <c r="H96" s="4">
        <v>11.9</v>
      </c>
      <c r="I96" s="4">
        <v>0</v>
      </c>
      <c r="J96" s="4">
        <v>9.7</v>
      </c>
      <c r="K96" s="4">
        <v>12.4</v>
      </c>
      <c r="L96" s="4">
        <v>13.2</v>
      </c>
      <c r="M96" s="4">
        <v>5</v>
      </c>
      <c r="N96" s="4">
        <v>5.2</v>
      </c>
      <c r="O96" s="4">
        <v>9</v>
      </c>
      <c r="P96" s="4">
        <v>2.1</v>
      </c>
      <c r="Q96" s="4">
        <v>9.7</v>
      </c>
      <c r="R96" s="4">
        <v>-4.4</v>
      </c>
      <c r="S96" s="4">
        <v>5.8</v>
      </c>
      <c r="T96" s="4">
        <v>2.2</v>
      </c>
      <c r="U96" s="4">
        <v>5.8</v>
      </c>
      <c r="V96" s="4">
        <v>5.2</v>
      </c>
      <c r="W96" s="4">
        <v>3.8</v>
      </c>
      <c r="X96" s="4">
        <v>5.4</v>
      </c>
      <c r="Y96" s="4">
        <v>7.1</v>
      </c>
      <c r="Z96" s="4">
        <v>1.9</v>
      </c>
      <c r="AA96" s="4">
        <v>2.9</v>
      </c>
      <c r="AB96" s="4">
        <v>-5.3</v>
      </c>
      <c r="AC96" s="4">
        <v>-0.7</v>
      </c>
      <c r="AD96" s="4">
        <v>5</v>
      </c>
      <c r="AE96" s="4">
        <v>6.2</v>
      </c>
      <c r="AF96" s="4">
        <v>6.6</v>
      </c>
      <c r="AG96" s="4">
        <v>8.3</v>
      </c>
      <c r="AH96" s="4">
        <v>9.6</v>
      </c>
      <c r="AI96" s="4">
        <v>6</v>
      </c>
      <c r="AJ96" s="4">
        <v>4.2</v>
      </c>
      <c r="AK96" s="4">
        <v>0.2</v>
      </c>
      <c r="AL96" s="4">
        <v>8.1</v>
      </c>
      <c r="AM96" s="4">
        <v>9.2</v>
      </c>
      <c r="AN96" s="4">
        <v>10.3</v>
      </c>
      <c r="AO96" s="4">
        <v>9.8</v>
      </c>
      <c r="AP96" s="4">
        <v>9</v>
      </c>
      <c r="AQ96" s="4">
        <v>3.8</v>
      </c>
      <c r="AR96" s="4">
        <v>-1.2</v>
      </c>
      <c r="AS96" s="4">
        <v>13.3</v>
      </c>
      <c r="AT96" s="4">
        <v>18.8</v>
      </c>
      <c r="AU96" s="4">
        <v>5.4</v>
      </c>
      <c r="AV96" s="4">
        <v>18.2</v>
      </c>
      <c r="AW96" s="4">
        <v>6.6</v>
      </c>
    </row>
    <row r="97" spans="1:49">
      <c r="A97" s="3">
        <v>43190</v>
      </c>
      <c r="B97" s="4">
        <v>51.5</v>
      </c>
      <c r="C97" s="4">
        <v>53.1</v>
      </c>
      <c r="D97" s="4">
        <v>6</v>
      </c>
      <c r="E97" s="4">
        <v>6.6</v>
      </c>
      <c r="F97" s="4">
        <v>5.8</v>
      </c>
      <c r="G97" s="4">
        <v>-1.1</v>
      </c>
      <c r="H97" s="4">
        <v>9.5</v>
      </c>
      <c r="I97" s="4">
        <v>0</v>
      </c>
      <c r="J97" s="4">
        <v>6.8</v>
      </c>
      <c r="K97" s="4">
        <v>12.8</v>
      </c>
      <c r="L97" s="4">
        <v>11.4</v>
      </c>
      <c r="M97" s="4">
        <v>5.2</v>
      </c>
      <c r="N97" s="4">
        <v>4.3</v>
      </c>
      <c r="O97" s="4">
        <v>8.4</v>
      </c>
      <c r="P97" s="4">
        <v>1.2</v>
      </c>
      <c r="Q97" s="4">
        <v>9.8</v>
      </c>
      <c r="R97" s="4">
        <v>-7</v>
      </c>
      <c r="S97" s="4">
        <v>5.9</v>
      </c>
      <c r="T97" s="4">
        <v>0.8</v>
      </c>
      <c r="U97" s="4">
        <v>9.3</v>
      </c>
      <c r="V97" s="4">
        <v>7.5</v>
      </c>
      <c r="W97" s="4">
        <v>1.7</v>
      </c>
      <c r="X97" s="4">
        <v>2.8</v>
      </c>
      <c r="Y97" s="4">
        <v>8.5</v>
      </c>
      <c r="Z97" s="4">
        <v>-0.8</v>
      </c>
      <c r="AA97" s="4">
        <v>4.2</v>
      </c>
      <c r="AB97" s="4">
        <v>-2.9</v>
      </c>
      <c r="AC97" s="4">
        <v>-3.2</v>
      </c>
      <c r="AD97" s="4">
        <v>5.4</v>
      </c>
      <c r="AE97" s="4">
        <v>8.2</v>
      </c>
      <c r="AF97" s="4">
        <v>2.7</v>
      </c>
      <c r="AG97" s="4">
        <v>5.1</v>
      </c>
      <c r="AH97" s="4">
        <v>2.5</v>
      </c>
      <c r="AI97" s="4">
        <v>5.6</v>
      </c>
      <c r="AJ97" s="4">
        <v>4.7</v>
      </c>
      <c r="AK97" s="4">
        <v>4.1</v>
      </c>
      <c r="AL97" s="4">
        <v>6.5</v>
      </c>
      <c r="AM97" s="4">
        <v>7.4</v>
      </c>
      <c r="AN97" s="4">
        <v>0</v>
      </c>
      <c r="AO97" s="4">
        <v>8.4</v>
      </c>
      <c r="AP97" s="4">
        <v>7.8</v>
      </c>
      <c r="AQ97" s="4">
        <v>12.9</v>
      </c>
      <c r="AR97" s="4">
        <v>3.4</v>
      </c>
      <c r="AS97" s="4">
        <v>10.4</v>
      </c>
      <c r="AT97" s="4">
        <v>23.2</v>
      </c>
      <c r="AU97" s="4">
        <v>-2.3</v>
      </c>
      <c r="AV97" s="4">
        <v>16.7</v>
      </c>
      <c r="AW97" s="4">
        <v>4.7</v>
      </c>
    </row>
    <row r="98" spans="1:49">
      <c r="A98" s="3">
        <v>43159</v>
      </c>
      <c r="B98" s="4">
        <v>50.3</v>
      </c>
      <c r="C98" s="4">
        <v>50.7</v>
      </c>
      <c r="D98" s="4">
        <v>-2.119883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</row>
    <row r="99" spans="1:49">
      <c r="A99" s="3">
        <v>43131</v>
      </c>
      <c r="B99" s="4">
        <v>51.3</v>
      </c>
      <c r="C99" s="4">
        <v>53.5</v>
      </c>
      <c r="D99" s="4">
        <v>15.434501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</row>
    <row r="100" spans="1:49">
      <c r="A100" s="3">
        <v>43100</v>
      </c>
      <c r="B100" s="4">
        <v>51.6</v>
      </c>
      <c r="C100" s="4">
        <v>54</v>
      </c>
      <c r="D100" s="4">
        <v>6.2</v>
      </c>
      <c r="E100" s="4">
        <v>6.5</v>
      </c>
      <c r="F100" s="4">
        <v>8.2</v>
      </c>
      <c r="G100" s="4">
        <v>-0.9</v>
      </c>
      <c r="H100" s="4">
        <v>9.6</v>
      </c>
      <c r="I100" s="4">
        <v>0</v>
      </c>
      <c r="J100" s="4">
        <v>8.5</v>
      </c>
      <c r="K100" s="4">
        <v>12.4</v>
      </c>
      <c r="L100" s="4">
        <v>10.7</v>
      </c>
      <c r="M100" s="4">
        <v>-1.5</v>
      </c>
      <c r="N100" s="4">
        <v>3.7</v>
      </c>
      <c r="O100" s="4">
        <v>9.9</v>
      </c>
      <c r="P100" s="4">
        <v>-0.3</v>
      </c>
      <c r="Q100" s="4">
        <v>13.1</v>
      </c>
      <c r="R100" s="4">
        <v>-9.3</v>
      </c>
      <c r="S100" s="4">
        <v>5.4</v>
      </c>
      <c r="T100" s="4">
        <v>3.9</v>
      </c>
      <c r="U100" s="4">
        <v>8.2</v>
      </c>
      <c r="V100" s="4">
        <v>9.5</v>
      </c>
      <c r="W100" s="4">
        <v>0.4</v>
      </c>
      <c r="X100" s="4">
        <v>5.7</v>
      </c>
      <c r="Y100" s="4">
        <v>7.5</v>
      </c>
      <c r="Z100" s="4">
        <v>0.8</v>
      </c>
      <c r="AA100" s="4">
        <v>9.1</v>
      </c>
      <c r="AB100" s="4">
        <v>1.5</v>
      </c>
      <c r="AC100" s="4">
        <v>2.3</v>
      </c>
      <c r="AD100" s="4">
        <v>9</v>
      </c>
      <c r="AE100" s="4">
        <v>6</v>
      </c>
      <c r="AF100" s="4">
        <v>6.5</v>
      </c>
      <c r="AG100" s="4">
        <v>7.2</v>
      </c>
      <c r="AH100" s="4">
        <v>-7.5</v>
      </c>
      <c r="AI100" s="4">
        <v>4.1</v>
      </c>
      <c r="AJ100" s="4">
        <v>3.3</v>
      </c>
      <c r="AK100" s="4">
        <v>4.7</v>
      </c>
      <c r="AL100" s="4">
        <v>8.4</v>
      </c>
      <c r="AM100" s="4">
        <v>9.6</v>
      </c>
      <c r="AN100" s="4">
        <v>0</v>
      </c>
      <c r="AO100" s="4">
        <v>8.4</v>
      </c>
      <c r="AP100" s="4">
        <v>9.5</v>
      </c>
      <c r="AQ100" s="4">
        <v>-1.8</v>
      </c>
      <c r="AR100" s="4">
        <v>-5.6</v>
      </c>
      <c r="AS100" s="4">
        <v>40.1</v>
      </c>
      <c r="AT100" s="4">
        <v>49.8</v>
      </c>
      <c r="AU100" s="4">
        <v>9.8</v>
      </c>
      <c r="AV100" s="4">
        <v>20.4</v>
      </c>
      <c r="AW100" s="4">
        <v>7.8</v>
      </c>
    </row>
    <row r="101" spans="1:49">
      <c r="A101" s="3">
        <v>43069</v>
      </c>
      <c r="B101" s="4">
        <v>51.8</v>
      </c>
      <c r="C101" s="4">
        <v>54.3</v>
      </c>
      <c r="D101" s="4">
        <v>6.1</v>
      </c>
      <c r="E101" s="4">
        <v>6.8</v>
      </c>
      <c r="F101" s="4">
        <v>4.5</v>
      </c>
      <c r="G101" s="4">
        <v>-1.7</v>
      </c>
      <c r="H101" s="4">
        <v>9.4</v>
      </c>
      <c r="I101" s="4">
        <v>0</v>
      </c>
      <c r="J101" s="4">
        <v>8.9</v>
      </c>
      <c r="K101" s="4">
        <v>15</v>
      </c>
      <c r="L101" s="4">
        <v>10.1</v>
      </c>
      <c r="M101" s="4">
        <v>-2.8</v>
      </c>
      <c r="N101" s="4">
        <v>3.1</v>
      </c>
      <c r="O101" s="4">
        <v>10.5</v>
      </c>
      <c r="P101" s="4">
        <v>-3.3</v>
      </c>
      <c r="Q101" s="4">
        <v>13.6</v>
      </c>
      <c r="R101" s="4">
        <v>-2.5</v>
      </c>
      <c r="S101" s="4">
        <v>1.6</v>
      </c>
      <c r="T101" s="4">
        <v>2</v>
      </c>
      <c r="U101" s="4">
        <v>6.1</v>
      </c>
      <c r="V101" s="4">
        <v>9.6</v>
      </c>
      <c r="W101" s="4">
        <v>1.2</v>
      </c>
      <c r="X101" s="4">
        <v>4.4</v>
      </c>
      <c r="Y101" s="4">
        <v>8.3</v>
      </c>
      <c r="Z101" s="4">
        <v>2.6</v>
      </c>
      <c r="AA101" s="4">
        <v>8.1</v>
      </c>
      <c r="AB101" s="4">
        <v>-2.3</v>
      </c>
      <c r="AC101" s="4">
        <v>-1.1</v>
      </c>
      <c r="AD101" s="4">
        <v>6.9</v>
      </c>
      <c r="AE101" s="4">
        <v>6.4</v>
      </c>
      <c r="AF101" s="4">
        <v>5.4</v>
      </c>
      <c r="AG101" s="4">
        <v>3.5</v>
      </c>
      <c r="AH101" s="4">
        <v>9.6</v>
      </c>
      <c r="AI101" s="4">
        <v>4.8</v>
      </c>
      <c r="AJ101" s="4">
        <v>2</v>
      </c>
      <c r="AK101" s="4">
        <v>4.2</v>
      </c>
      <c r="AL101" s="4">
        <v>8.7</v>
      </c>
      <c r="AM101" s="4">
        <v>6.8</v>
      </c>
      <c r="AN101" s="4">
        <v>0</v>
      </c>
      <c r="AO101" s="4">
        <v>9.6</v>
      </c>
      <c r="AP101" s="4">
        <v>10.6</v>
      </c>
      <c r="AQ101" s="4">
        <v>5.6</v>
      </c>
      <c r="AR101" s="4">
        <v>-5.3</v>
      </c>
      <c r="AS101" s="4">
        <v>38.4</v>
      </c>
      <c r="AT101" s="4">
        <v>12.2</v>
      </c>
      <c r="AU101" s="4">
        <v>5.1</v>
      </c>
      <c r="AV101" s="4">
        <v>16.4</v>
      </c>
      <c r="AW101" s="4">
        <v>5.9</v>
      </c>
    </row>
    <row r="102" spans="1:49">
      <c r="A102" s="3">
        <v>43039</v>
      </c>
      <c r="B102" s="4">
        <v>51.6</v>
      </c>
      <c r="C102" s="4">
        <v>53.4</v>
      </c>
      <c r="D102" s="4">
        <v>6.2</v>
      </c>
      <c r="E102" s="4">
        <v>6.7</v>
      </c>
      <c r="F102" s="4">
        <v>9.2</v>
      </c>
      <c r="G102" s="4">
        <v>-1.3</v>
      </c>
      <c r="H102" s="4">
        <v>11</v>
      </c>
      <c r="I102" s="4">
        <v>0</v>
      </c>
      <c r="J102" s="4">
        <v>9.6</v>
      </c>
      <c r="K102" s="4">
        <v>12.8</v>
      </c>
      <c r="L102" s="4">
        <v>12.3</v>
      </c>
      <c r="M102" s="4">
        <v>-1.3</v>
      </c>
      <c r="N102" s="4">
        <v>3.3</v>
      </c>
      <c r="O102" s="4">
        <v>11.1</v>
      </c>
      <c r="P102" s="4">
        <v>-3.3</v>
      </c>
      <c r="Q102" s="4">
        <v>13.5</v>
      </c>
      <c r="R102" s="4">
        <v>2.2</v>
      </c>
      <c r="S102" s="4">
        <v>-1.7</v>
      </c>
      <c r="T102" s="4">
        <v>3.3</v>
      </c>
      <c r="U102" s="4">
        <v>5</v>
      </c>
      <c r="V102" s="4">
        <v>10.6</v>
      </c>
      <c r="W102" s="4">
        <v>1.6</v>
      </c>
      <c r="X102" s="4">
        <v>4.4</v>
      </c>
      <c r="Y102" s="4">
        <v>9.5</v>
      </c>
      <c r="Z102" s="4">
        <v>2.3</v>
      </c>
      <c r="AA102" s="4">
        <v>7.4</v>
      </c>
      <c r="AB102" s="4">
        <v>-1.5</v>
      </c>
      <c r="AC102" s="4">
        <v>-6.3</v>
      </c>
      <c r="AD102" s="4">
        <v>10.5</v>
      </c>
      <c r="AE102" s="4">
        <v>8.3</v>
      </c>
      <c r="AF102" s="4">
        <v>5.4</v>
      </c>
      <c r="AG102" s="4">
        <v>8.8</v>
      </c>
      <c r="AH102" s="4">
        <v>2.4</v>
      </c>
      <c r="AI102" s="4">
        <v>5</v>
      </c>
      <c r="AJ102" s="4">
        <v>3.3</v>
      </c>
      <c r="AK102" s="4">
        <v>4.6</v>
      </c>
      <c r="AL102" s="4">
        <v>7.5</v>
      </c>
      <c r="AM102" s="4">
        <v>5.3</v>
      </c>
      <c r="AN102" s="4">
        <v>0</v>
      </c>
      <c r="AO102" s="4">
        <v>12</v>
      </c>
      <c r="AP102" s="4">
        <v>12</v>
      </c>
      <c r="AQ102" s="4">
        <v>5.2</v>
      </c>
      <c r="AR102" s="4">
        <v>-6.8</v>
      </c>
      <c r="AS102" s="4">
        <v>30.1</v>
      </c>
      <c r="AT102" s="4">
        <v>-4.5</v>
      </c>
      <c r="AU102" s="4">
        <v>6.4</v>
      </c>
      <c r="AV102" s="4">
        <v>18.6</v>
      </c>
      <c r="AW102" s="4">
        <v>6.6</v>
      </c>
    </row>
    <row r="103" spans="1:49">
      <c r="A103" s="3">
        <v>43008</v>
      </c>
      <c r="B103" s="4">
        <v>52.4</v>
      </c>
      <c r="C103" s="4">
        <v>54.7</v>
      </c>
      <c r="D103" s="4">
        <v>6.6</v>
      </c>
      <c r="E103" s="4">
        <v>8.1</v>
      </c>
      <c r="F103" s="4">
        <v>7.8</v>
      </c>
      <c r="G103" s="4">
        <v>-3.8</v>
      </c>
      <c r="H103" s="4">
        <v>13.7</v>
      </c>
      <c r="I103" s="4">
        <v>0</v>
      </c>
      <c r="J103" s="4">
        <v>10.6</v>
      </c>
      <c r="K103" s="4">
        <v>16.3</v>
      </c>
      <c r="L103" s="4">
        <v>11.3</v>
      </c>
      <c r="M103" s="4">
        <v>-1.4</v>
      </c>
      <c r="N103" s="4">
        <v>4.2</v>
      </c>
      <c r="O103" s="4">
        <v>12.3</v>
      </c>
      <c r="P103" s="4">
        <v>-3.9</v>
      </c>
      <c r="Q103" s="4">
        <v>13.2</v>
      </c>
      <c r="R103" s="4">
        <v>-5.2</v>
      </c>
      <c r="S103" s="4">
        <v>-0.9</v>
      </c>
      <c r="T103" s="4">
        <v>4.1</v>
      </c>
      <c r="U103" s="4">
        <v>6.2</v>
      </c>
      <c r="V103" s="4">
        <v>9.3</v>
      </c>
      <c r="W103" s="4">
        <v>4.5</v>
      </c>
      <c r="X103" s="4">
        <v>5.2</v>
      </c>
      <c r="Y103" s="4">
        <v>9.7</v>
      </c>
      <c r="Z103" s="4">
        <v>2.7</v>
      </c>
      <c r="AA103" s="4">
        <v>7.2</v>
      </c>
      <c r="AB103" s="4">
        <v>-5.5</v>
      </c>
      <c r="AC103" s="4">
        <v>-6.9</v>
      </c>
      <c r="AD103" s="4">
        <v>10.2</v>
      </c>
      <c r="AE103" s="4">
        <v>10.2</v>
      </c>
      <c r="AF103" s="4">
        <v>5.5</v>
      </c>
      <c r="AG103" s="4">
        <v>7.3</v>
      </c>
      <c r="AH103" s="4">
        <v>13.1</v>
      </c>
      <c r="AI103" s="4">
        <v>6.4</v>
      </c>
      <c r="AJ103" s="4">
        <v>4.1</v>
      </c>
      <c r="AK103" s="4">
        <v>4.1</v>
      </c>
      <c r="AL103" s="4">
        <v>10.3</v>
      </c>
      <c r="AM103" s="4">
        <v>10.5</v>
      </c>
      <c r="AN103" s="4">
        <v>0</v>
      </c>
      <c r="AO103" s="4">
        <v>10.5</v>
      </c>
      <c r="AP103" s="4">
        <v>17.3</v>
      </c>
      <c r="AQ103" s="4">
        <v>8.1</v>
      </c>
      <c r="AR103" s="4">
        <v>-3.7</v>
      </c>
      <c r="AS103" s="4">
        <v>21.5</v>
      </c>
      <c r="AT103" s="4">
        <v>3.8</v>
      </c>
      <c r="AU103" s="4">
        <v>10.3</v>
      </c>
      <c r="AV103" s="4">
        <v>14.3</v>
      </c>
      <c r="AW103" s="4">
        <v>8.8</v>
      </c>
    </row>
    <row r="104" spans="1:49">
      <c r="A104" s="3">
        <v>42978</v>
      </c>
      <c r="B104" s="4">
        <v>51.7</v>
      </c>
      <c r="C104" s="4">
        <v>54.1</v>
      </c>
      <c r="D104" s="4">
        <v>6</v>
      </c>
      <c r="E104" s="4">
        <v>6.9</v>
      </c>
      <c r="F104" s="4">
        <v>8.7</v>
      </c>
      <c r="G104" s="4">
        <v>-3.4</v>
      </c>
      <c r="H104" s="4">
        <v>14.5</v>
      </c>
      <c r="I104" s="4">
        <v>0</v>
      </c>
      <c r="J104" s="4">
        <v>10.7</v>
      </c>
      <c r="K104" s="4">
        <v>13</v>
      </c>
      <c r="L104" s="4">
        <v>12.1</v>
      </c>
      <c r="M104" s="4">
        <v>0.9</v>
      </c>
      <c r="N104" s="4">
        <v>3.2</v>
      </c>
      <c r="O104" s="4">
        <v>12.6</v>
      </c>
      <c r="P104" s="4">
        <v>-3.9</v>
      </c>
      <c r="Q104" s="4">
        <v>11.6</v>
      </c>
      <c r="R104" s="4">
        <v>-2.9</v>
      </c>
      <c r="S104" s="4">
        <v>0.4</v>
      </c>
      <c r="T104" s="4">
        <v>3.6</v>
      </c>
      <c r="U104" s="4">
        <v>5.6</v>
      </c>
      <c r="V104" s="4">
        <v>7.2</v>
      </c>
      <c r="W104" s="4">
        <v>3.9</v>
      </c>
      <c r="X104" s="4">
        <v>4.4</v>
      </c>
      <c r="Y104" s="4">
        <v>7.2</v>
      </c>
      <c r="Z104" s="4">
        <v>1.3</v>
      </c>
      <c r="AA104" s="4">
        <v>5.3</v>
      </c>
      <c r="AB104" s="4">
        <v>-5.1</v>
      </c>
      <c r="AC104" s="4">
        <v>-8.9</v>
      </c>
      <c r="AD104" s="4">
        <v>10</v>
      </c>
      <c r="AE104" s="4">
        <v>6.9</v>
      </c>
      <c r="AF104" s="4">
        <v>4.4</v>
      </c>
      <c r="AG104" s="4">
        <v>8.2</v>
      </c>
      <c r="AH104" s="4">
        <v>5.2</v>
      </c>
      <c r="AI104" s="4">
        <v>5</v>
      </c>
      <c r="AJ104" s="4">
        <v>4</v>
      </c>
      <c r="AK104" s="4">
        <v>1.9</v>
      </c>
      <c r="AL104" s="4">
        <v>11.2</v>
      </c>
      <c r="AM104" s="4">
        <v>9</v>
      </c>
      <c r="AN104" s="4">
        <v>0</v>
      </c>
      <c r="AO104" s="4">
        <v>9</v>
      </c>
      <c r="AP104" s="4">
        <v>13.6</v>
      </c>
      <c r="AQ104" s="4">
        <v>12.5</v>
      </c>
      <c r="AR104" s="4">
        <v>-2.9</v>
      </c>
      <c r="AS104" s="4">
        <v>16.7</v>
      </c>
      <c r="AT104" s="4">
        <v>0.2</v>
      </c>
      <c r="AU104" s="4">
        <v>1.5</v>
      </c>
      <c r="AV104" s="4">
        <v>15.7</v>
      </c>
      <c r="AW104" s="4">
        <v>12.2</v>
      </c>
    </row>
    <row r="105" spans="1:49">
      <c r="A105" s="3">
        <v>42947</v>
      </c>
      <c r="B105" s="4">
        <v>51.4</v>
      </c>
      <c r="C105" s="4">
        <v>53.5</v>
      </c>
      <c r="D105" s="4">
        <v>6.4</v>
      </c>
      <c r="E105" s="4">
        <v>6.7</v>
      </c>
      <c r="F105" s="4">
        <v>9.8</v>
      </c>
      <c r="G105" s="4">
        <v>-1.3</v>
      </c>
      <c r="H105" s="4">
        <v>11.8</v>
      </c>
      <c r="I105" s="4">
        <v>0</v>
      </c>
      <c r="J105" s="4">
        <v>11.5</v>
      </c>
      <c r="K105" s="4">
        <v>11.8</v>
      </c>
      <c r="L105" s="4">
        <v>11.9</v>
      </c>
      <c r="M105" s="4">
        <v>2.1</v>
      </c>
      <c r="N105" s="4">
        <v>2.3</v>
      </c>
      <c r="O105" s="4">
        <v>11.7</v>
      </c>
      <c r="P105" s="4">
        <v>0.9</v>
      </c>
      <c r="Q105" s="4">
        <v>11.3</v>
      </c>
      <c r="R105" s="4">
        <v>-2.3</v>
      </c>
      <c r="S105" s="4">
        <v>1.1</v>
      </c>
      <c r="T105" s="4">
        <v>4.3</v>
      </c>
      <c r="U105" s="4">
        <v>6</v>
      </c>
      <c r="V105" s="4">
        <v>7.2</v>
      </c>
      <c r="W105" s="4">
        <v>5</v>
      </c>
      <c r="X105" s="4">
        <v>5.4</v>
      </c>
      <c r="Y105" s="4">
        <v>8.3</v>
      </c>
      <c r="Z105" s="4">
        <v>3.4</v>
      </c>
      <c r="AA105" s="4">
        <v>3.3</v>
      </c>
      <c r="AB105" s="4">
        <v>-4.3</v>
      </c>
      <c r="AC105" s="4">
        <v>-9</v>
      </c>
      <c r="AD105" s="4">
        <v>10.1</v>
      </c>
      <c r="AE105" s="4">
        <v>6.6</v>
      </c>
      <c r="AF105" s="4">
        <v>4.4</v>
      </c>
      <c r="AG105" s="4">
        <v>9.7</v>
      </c>
      <c r="AH105" s="4">
        <v>4.3</v>
      </c>
      <c r="AI105" s="4">
        <v>5.8</v>
      </c>
      <c r="AJ105" s="4">
        <v>5.4</v>
      </c>
      <c r="AK105" s="4">
        <v>5.2</v>
      </c>
      <c r="AL105" s="4">
        <v>10.7</v>
      </c>
      <c r="AM105" s="4">
        <v>6.2</v>
      </c>
      <c r="AN105" s="4">
        <v>0</v>
      </c>
      <c r="AO105" s="4">
        <v>10.2</v>
      </c>
      <c r="AP105" s="4">
        <v>12</v>
      </c>
      <c r="AQ105" s="4">
        <v>2.4</v>
      </c>
      <c r="AR105" s="4">
        <v>-1.2</v>
      </c>
      <c r="AS105" s="4">
        <v>10.2</v>
      </c>
      <c r="AT105" s="4">
        <v>7.5</v>
      </c>
      <c r="AU105" s="4">
        <v>2.5</v>
      </c>
      <c r="AV105" s="4">
        <v>12.1</v>
      </c>
      <c r="AW105" s="4">
        <v>9.2</v>
      </c>
    </row>
    <row r="106" spans="1:49">
      <c r="A106" s="3">
        <v>42916</v>
      </c>
      <c r="B106" s="4">
        <v>51.7</v>
      </c>
      <c r="C106" s="4">
        <v>54.4</v>
      </c>
      <c r="D106" s="4">
        <v>7.6</v>
      </c>
      <c r="E106" s="4">
        <v>8</v>
      </c>
      <c r="F106" s="4">
        <v>7.3</v>
      </c>
      <c r="G106" s="4">
        <v>-0.1</v>
      </c>
      <c r="H106" s="4">
        <v>13.1</v>
      </c>
      <c r="I106" s="4">
        <v>0</v>
      </c>
      <c r="J106" s="4">
        <v>12.3</v>
      </c>
      <c r="K106" s="4">
        <v>14.6</v>
      </c>
      <c r="L106" s="4">
        <v>12</v>
      </c>
      <c r="M106" s="4">
        <v>0.7</v>
      </c>
      <c r="N106" s="4">
        <v>4.3</v>
      </c>
      <c r="O106" s="4">
        <v>12.3</v>
      </c>
      <c r="P106" s="4">
        <v>-0.7</v>
      </c>
      <c r="Q106" s="4">
        <v>13.6</v>
      </c>
      <c r="R106" s="4">
        <v>0.7</v>
      </c>
      <c r="S106" s="4">
        <v>3.5</v>
      </c>
      <c r="T106" s="4">
        <v>4.9</v>
      </c>
      <c r="U106" s="4">
        <v>7.2</v>
      </c>
      <c r="V106" s="4">
        <v>11</v>
      </c>
      <c r="W106" s="4">
        <v>5.3</v>
      </c>
      <c r="X106" s="4">
        <v>9.2</v>
      </c>
      <c r="Y106" s="4">
        <v>10.7</v>
      </c>
      <c r="Z106" s="4">
        <v>4.1</v>
      </c>
      <c r="AA106" s="4">
        <v>4.6</v>
      </c>
      <c r="AB106" s="4">
        <v>0.5</v>
      </c>
      <c r="AC106" s="4">
        <v>-5.7</v>
      </c>
      <c r="AD106" s="4">
        <v>12.5</v>
      </c>
      <c r="AE106" s="4">
        <v>2.7</v>
      </c>
      <c r="AF106" s="4">
        <v>6.7</v>
      </c>
      <c r="AG106" s="4">
        <v>6.6</v>
      </c>
      <c r="AH106" s="4">
        <v>6.8</v>
      </c>
      <c r="AI106" s="4">
        <v>7.7</v>
      </c>
      <c r="AJ106" s="4">
        <v>4.9</v>
      </c>
      <c r="AK106" s="4">
        <v>8.1</v>
      </c>
      <c r="AL106" s="4">
        <v>11.7</v>
      </c>
      <c r="AM106" s="4">
        <v>3.6</v>
      </c>
      <c r="AN106" s="4">
        <v>0</v>
      </c>
      <c r="AO106" s="4">
        <v>9.2</v>
      </c>
      <c r="AP106" s="4">
        <v>14.4</v>
      </c>
      <c r="AQ106" s="4">
        <v>9.8</v>
      </c>
      <c r="AR106" s="4">
        <v>3.1</v>
      </c>
      <c r="AS106" s="4">
        <v>4.2</v>
      </c>
      <c r="AT106" s="4">
        <v>33.4</v>
      </c>
      <c r="AU106" s="4">
        <v>-2.9</v>
      </c>
      <c r="AV106" s="4">
        <v>14</v>
      </c>
      <c r="AW106" s="4">
        <v>10</v>
      </c>
    </row>
    <row r="107" spans="1:49">
      <c r="A107" s="3">
        <v>42886</v>
      </c>
      <c r="B107" s="4">
        <v>51.2</v>
      </c>
      <c r="C107" s="4">
        <v>53.4</v>
      </c>
      <c r="D107" s="4">
        <v>6.5</v>
      </c>
      <c r="E107" s="4">
        <v>6.9</v>
      </c>
      <c r="F107" s="4">
        <v>6.4</v>
      </c>
      <c r="G107" s="4">
        <v>0.5</v>
      </c>
      <c r="H107" s="4">
        <v>10.3</v>
      </c>
      <c r="I107" s="4">
        <v>0</v>
      </c>
      <c r="J107" s="4">
        <v>11.5</v>
      </c>
      <c r="K107" s="4">
        <v>11.1</v>
      </c>
      <c r="L107" s="4">
        <v>11.1</v>
      </c>
      <c r="M107" s="4">
        <v>-1.9</v>
      </c>
      <c r="N107" s="4">
        <v>2.8</v>
      </c>
      <c r="O107" s="4">
        <v>10.7</v>
      </c>
      <c r="P107" s="4">
        <v>1.6</v>
      </c>
      <c r="Q107" s="4">
        <v>10.7</v>
      </c>
      <c r="R107" s="4">
        <v>-1.5</v>
      </c>
      <c r="S107" s="4">
        <v>2.2</v>
      </c>
      <c r="T107" s="4">
        <v>5</v>
      </c>
      <c r="U107" s="4">
        <v>7.4</v>
      </c>
      <c r="V107" s="4">
        <v>7.6</v>
      </c>
      <c r="W107" s="4">
        <v>5</v>
      </c>
      <c r="X107" s="4">
        <v>7.4</v>
      </c>
      <c r="Y107" s="4">
        <v>9</v>
      </c>
      <c r="Z107" s="4">
        <v>4.7</v>
      </c>
      <c r="AA107" s="4">
        <v>6.1</v>
      </c>
      <c r="AB107" s="4">
        <v>-3.8</v>
      </c>
      <c r="AC107" s="4">
        <v>-3.4</v>
      </c>
      <c r="AD107" s="4">
        <v>10.6</v>
      </c>
      <c r="AE107" s="4">
        <v>4.4</v>
      </c>
      <c r="AF107" s="4">
        <v>6.2</v>
      </c>
      <c r="AG107" s="4">
        <v>6.1</v>
      </c>
      <c r="AH107" s="4">
        <v>0.4</v>
      </c>
      <c r="AI107" s="4">
        <v>7.5</v>
      </c>
      <c r="AJ107" s="4">
        <v>5.6</v>
      </c>
      <c r="AK107" s="4">
        <v>8</v>
      </c>
      <c r="AL107" s="4">
        <v>12.3</v>
      </c>
      <c r="AM107" s="4">
        <v>-0.2</v>
      </c>
      <c r="AN107" s="4">
        <v>0</v>
      </c>
      <c r="AO107" s="4">
        <v>9</v>
      </c>
      <c r="AP107" s="4">
        <v>11.1</v>
      </c>
      <c r="AQ107" s="4">
        <v>15.4</v>
      </c>
      <c r="AR107" s="4">
        <v>5.3</v>
      </c>
      <c r="AS107" s="4">
        <v>11.2</v>
      </c>
      <c r="AT107" s="4">
        <v>9</v>
      </c>
      <c r="AU107" s="4">
        <v>-5.1</v>
      </c>
      <c r="AV107" s="4">
        <v>7.7</v>
      </c>
      <c r="AW107" s="4">
        <v>10.4</v>
      </c>
    </row>
    <row r="108" spans="1:49">
      <c r="A108" s="3">
        <v>42855</v>
      </c>
      <c r="B108" s="4">
        <v>51.2</v>
      </c>
      <c r="C108" s="4">
        <v>53.8</v>
      </c>
      <c r="D108" s="4">
        <v>6.5</v>
      </c>
      <c r="E108" s="4">
        <v>6.9</v>
      </c>
      <c r="F108" s="4">
        <v>7.8</v>
      </c>
      <c r="G108" s="4">
        <v>-0.4</v>
      </c>
      <c r="H108" s="4">
        <v>9.2</v>
      </c>
      <c r="I108" s="4">
        <v>0</v>
      </c>
      <c r="J108" s="4">
        <v>10.8</v>
      </c>
      <c r="K108" s="4">
        <v>13</v>
      </c>
      <c r="L108" s="4">
        <v>12</v>
      </c>
      <c r="M108" s="4">
        <v>0.2</v>
      </c>
      <c r="N108" s="4">
        <v>3.9</v>
      </c>
      <c r="O108" s="4">
        <v>9.1</v>
      </c>
      <c r="P108" s="4">
        <v>1.3</v>
      </c>
      <c r="Q108" s="4">
        <v>11.9</v>
      </c>
      <c r="R108" s="4">
        <v>-4.5</v>
      </c>
      <c r="S108" s="4">
        <v>1.4</v>
      </c>
      <c r="T108" s="4">
        <v>3.9</v>
      </c>
      <c r="U108" s="4">
        <v>8.5</v>
      </c>
      <c r="V108" s="4">
        <v>8.9</v>
      </c>
      <c r="W108" s="4">
        <v>6.3</v>
      </c>
      <c r="X108" s="4">
        <v>7.2</v>
      </c>
      <c r="Y108" s="4">
        <v>9.8</v>
      </c>
      <c r="Z108" s="4">
        <v>6.3</v>
      </c>
      <c r="AA108" s="4">
        <v>7.3</v>
      </c>
      <c r="AB108" s="4">
        <v>-3.1</v>
      </c>
      <c r="AC108" s="4">
        <v>-3.6</v>
      </c>
      <c r="AD108" s="4">
        <v>9.9</v>
      </c>
      <c r="AE108" s="4">
        <v>-1.8</v>
      </c>
      <c r="AF108" s="4">
        <v>6.5</v>
      </c>
      <c r="AG108" s="4">
        <v>7.8</v>
      </c>
      <c r="AH108" s="4">
        <v>0.9</v>
      </c>
      <c r="AI108" s="4">
        <v>6.3</v>
      </c>
      <c r="AJ108" s="4">
        <v>5.8</v>
      </c>
      <c r="AK108" s="4">
        <v>9</v>
      </c>
      <c r="AL108" s="4">
        <v>11.9</v>
      </c>
      <c r="AM108" s="4">
        <v>1.9</v>
      </c>
      <c r="AN108" s="4">
        <v>0</v>
      </c>
      <c r="AO108" s="4">
        <v>8.7</v>
      </c>
      <c r="AP108" s="4">
        <v>11.5</v>
      </c>
      <c r="AQ108" s="4">
        <v>17.7</v>
      </c>
      <c r="AR108" s="4">
        <v>3.5</v>
      </c>
      <c r="AS108" s="4">
        <v>14.2</v>
      </c>
      <c r="AT108" s="4">
        <v>11</v>
      </c>
      <c r="AU108" s="4">
        <v>-7.8</v>
      </c>
      <c r="AV108" s="4">
        <v>7.1</v>
      </c>
      <c r="AW108" s="4">
        <v>7.9</v>
      </c>
    </row>
    <row r="109" spans="1:49">
      <c r="A109" s="3">
        <v>42825</v>
      </c>
      <c r="B109" s="4">
        <v>51.8</v>
      </c>
      <c r="C109" s="4">
        <v>54.2</v>
      </c>
      <c r="D109" s="4">
        <v>7.6</v>
      </c>
      <c r="E109" s="4">
        <v>8</v>
      </c>
      <c r="F109" s="4">
        <v>9.7</v>
      </c>
      <c r="G109" s="4">
        <v>-0.8</v>
      </c>
      <c r="H109" s="4">
        <v>12.3</v>
      </c>
      <c r="I109" s="4">
        <v>0</v>
      </c>
      <c r="J109" s="4">
        <v>10.6</v>
      </c>
      <c r="K109" s="4">
        <v>16.1</v>
      </c>
      <c r="L109" s="4">
        <v>13.5</v>
      </c>
      <c r="M109" s="4">
        <v>-0.2</v>
      </c>
      <c r="N109" s="4">
        <v>4.6</v>
      </c>
      <c r="O109" s="4">
        <v>9</v>
      </c>
      <c r="P109" s="4">
        <v>-0.2</v>
      </c>
      <c r="Q109" s="4">
        <v>11.6</v>
      </c>
      <c r="R109" s="4">
        <v>-2.4</v>
      </c>
      <c r="S109" s="4">
        <v>4.2</v>
      </c>
      <c r="T109" s="4">
        <v>4.6</v>
      </c>
      <c r="U109" s="4">
        <v>7.7</v>
      </c>
      <c r="V109" s="4">
        <v>10.2</v>
      </c>
      <c r="W109" s="4">
        <v>5.7</v>
      </c>
      <c r="X109" s="4">
        <v>9.1</v>
      </c>
      <c r="Y109" s="4">
        <v>10.3</v>
      </c>
      <c r="Z109" s="4">
        <v>6.8</v>
      </c>
      <c r="AA109" s="4">
        <v>5.4</v>
      </c>
      <c r="AB109" s="4">
        <v>-3.1</v>
      </c>
      <c r="AC109" s="4">
        <v>-2.8</v>
      </c>
      <c r="AD109" s="4">
        <v>10.7</v>
      </c>
      <c r="AE109" s="4">
        <v>1.2</v>
      </c>
      <c r="AF109" s="4">
        <v>7.8</v>
      </c>
      <c r="AG109" s="4">
        <v>10</v>
      </c>
      <c r="AH109" s="4">
        <v>11.5</v>
      </c>
      <c r="AI109" s="4">
        <v>7</v>
      </c>
      <c r="AJ109" s="4">
        <v>6.2</v>
      </c>
      <c r="AK109" s="4">
        <v>8.9</v>
      </c>
      <c r="AL109" s="4">
        <v>10.7</v>
      </c>
      <c r="AM109" s="4">
        <v>1.4</v>
      </c>
      <c r="AN109" s="4">
        <v>0</v>
      </c>
      <c r="AO109" s="4">
        <v>8.8</v>
      </c>
      <c r="AP109" s="4">
        <v>13.9</v>
      </c>
      <c r="AQ109" s="4">
        <v>18.5</v>
      </c>
      <c r="AR109" s="4">
        <v>2.5</v>
      </c>
      <c r="AS109" s="4">
        <v>5.5</v>
      </c>
      <c r="AT109" s="4">
        <v>-0.2</v>
      </c>
      <c r="AU109" s="4">
        <v>-7.7</v>
      </c>
      <c r="AV109" s="4">
        <v>8.1</v>
      </c>
      <c r="AW109" s="4">
        <v>7.4</v>
      </c>
    </row>
    <row r="110" spans="1:49">
      <c r="A110" s="3">
        <v>42794</v>
      </c>
      <c r="B110" s="4">
        <v>51.6</v>
      </c>
      <c r="C110" s="4">
        <v>53.7</v>
      </c>
      <c r="D110" s="4">
        <v>10.322581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</row>
    <row r="111" spans="1:49">
      <c r="A111" s="3">
        <v>42766</v>
      </c>
      <c r="B111" s="4">
        <v>51.3</v>
      </c>
      <c r="C111" s="4">
        <v>53.1</v>
      </c>
      <c r="D111" s="4">
        <v>2.93725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</row>
    <row r="112" spans="1:49">
      <c r="A112" s="3">
        <v>42735</v>
      </c>
      <c r="B112" s="4">
        <v>51.4</v>
      </c>
      <c r="C112" s="4">
        <v>53.3</v>
      </c>
      <c r="D112" s="4">
        <v>6</v>
      </c>
      <c r="E112" s="4">
        <v>6.3</v>
      </c>
      <c r="F112" s="4">
        <v>8</v>
      </c>
      <c r="G112" s="4">
        <v>-2.5</v>
      </c>
      <c r="H112" s="4">
        <v>16.2</v>
      </c>
      <c r="I112" s="4">
        <v>0</v>
      </c>
      <c r="J112" s="4">
        <v>8.4</v>
      </c>
      <c r="K112" s="4">
        <v>13.5</v>
      </c>
      <c r="L112" s="4">
        <v>8</v>
      </c>
      <c r="M112" s="4">
        <v>-13.1</v>
      </c>
      <c r="N112" s="4">
        <v>3.1</v>
      </c>
      <c r="O112" s="4">
        <v>7.2</v>
      </c>
      <c r="P112" s="4">
        <v>-3.5</v>
      </c>
      <c r="Q112" s="4">
        <v>10.1</v>
      </c>
      <c r="R112" s="4">
        <v>0.8</v>
      </c>
      <c r="S112" s="4">
        <v>-0.8</v>
      </c>
      <c r="T112" s="4">
        <v>2.2</v>
      </c>
      <c r="U112" s="4">
        <v>5.7</v>
      </c>
      <c r="V112" s="4">
        <v>8.1</v>
      </c>
      <c r="W112" s="4">
        <v>5.6</v>
      </c>
      <c r="X112" s="4">
        <v>4.7</v>
      </c>
      <c r="Y112" s="4">
        <v>11.2</v>
      </c>
      <c r="Z112" s="4">
        <v>4.7</v>
      </c>
      <c r="AA112" s="4">
        <v>-1.9</v>
      </c>
      <c r="AB112" s="4">
        <v>-6.6</v>
      </c>
      <c r="AC112" s="4">
        <v>-5.4</v>
      </c>
      <c r="AD112" s="4">
        <v>6.8</v>
      </c>
      <c r="AE112" s="4">
        <v>2.2</v>
      </c>
      <c r="AF112" s="4">
        <v>5.3</v>
      </c>
      <c r="AG112" s="4">
        <v>7.7</v>
      </c>
      <c r="AH112" s="4">
        <v>12</v>
      </c>
      <c r="AI112" s="4">
        <v>2.4</v>
      </c>
      <c r="AJ112" s="4">
        <v>3.2</v>
      </c>
      <c r="AK112" s="4">
        <v>5.7</v>
      </c>
      <c r="AL112" s="4">
        <v>7.1</v>
      </c>
      <c r="AM112" s="4">
        <v>4.1</v>
      </c>
      <c r="AN112" s="4">
        <v>0</v>
      </c>
      <c r="AO112" s="4">
        <v>4.4</v>
      </c>
      <c r="AP112" s="4">
        <v>12.1</v>
      </c>
      <c r="AQ112" s="4">
        <v>1.6</v>
      </c>
      <c r="AR112" s="4">
        <v>3.9</v>
      </c>
      <c r="AS112" s="4">
        <v>-7.8</v>
      </c>
      <c r="AT112" s="4">
        <v>1</v>
      </c>
      <c r="AU112" s="4">
        <v>-7.5</v>
      </c>
      <c r="AV112" s="4">
        <v>11.1</v>
      </c>
      <c r="AW112" s="4">
        <v>8.9</v>
      </c>
    </row>
    <row r="113" spans="1:49">
      <c r="A113" s="3">
        <v>42704</v>
      </c>
      <c r="B113" s="4">
        <v>51.7</v>
      </c>
      <c r="C113" s="4">
        <v>53.9</v>
      </c>
      <c r="D113" s="4">
        <v>6.2</v>
      </c>
      <c r="E113" s="4">
        <v>6.7</v>
      </c>
      <c r="F113" s="4">
        <v>9.9</v>
      </c>
      <c r="G113" s="4">
        <v>-2.9</v>
      </c>
      <c r="H113" s="4">
        <v>19.5</v>
      </c>
      <c r="I113" s="4">
        <v>0</v>
      </c>
      <c r="J113" s="4">
        <v>8.6</v>
      </c>
      <c r="K113" s="4">
        <v>8.9</v>
      </c>
      <c r="L113" s="4">
        <v>10.7</v>
      </c>
      <c r="M113" s="4">
        <v>-7.3</v>
      </c>
      <c r="N113" s="4">
        <v>5.4</v>
      </c>
      <c r="O113" s="4">
        <v>7.5</v>
      </c>
      <c r="P113" s="4">
        <v>-2.8</v>
      </c>
      <c r="Q113" s="4">
        <v>12.2</v>
      </c>
      <c r="R113" s="4">
        <v>-0.5</v>
      </c>
      <c r="S113" s="4">
        <v>0.8</v>
      </c>
      <c r="T113" s="4">
        <v>4.1</v>
      </c>
      <c r="U113" s="4">
        <v>7.2</v>
      </c>
      <c r="V113" s="4">
        <v>7.7</v>
      </c>
      <c r="W113" s="4">
        <v>7.2</v>
      </c>
      <c r="X113" s="4">
        <v>6.6</v>
      </c>
      <c r="Y113" s="4">
        <v>10.9</v>
      </c>
      <c r="Z113" s="4">
        <v>6.4</v>
      </c>
      <c r="AA113" s="4">
        <v>1.1</v>
      </c>
      <c r="AB113" s="4">
        <v>-4.3</v>
      </c>
      <c r="AC113" s="4">
        <v>-0.1</v>
      </c>
      <c r="AD113" s="4">
        <v>7.9</v>
      </c>
      <c r="AE113" s="4">
        <v>4.5</v>
      </c>
      <c r="AF113" s="4">
        <v>7.8</v>
      </c>
      <c r="AG113" s="4">
        <v>9.6</v>
      </c>
      <c r="AH113" s="4">
        <v>-7.3</v>
      </c>
      <c r="AI113" s="4">
        <v>3.6</v>
      </c>
      <c r="AJ113" s="4">
        <v>4.5</v>
      </c>
      <c r="AK113" s="4">
        <v>6.7</v>
      </c>
      <c r="AL113" s="4">
        <v>12.2</v>
      </c>
      <c r="AM113" s="4">
        <v>-0.8</v>
      </c>
      <c r="AN113" s="4">
        <v>0</v>
      </c>
      <c r="AO113" s="4">
        <v>2.4</v>
      </c>
      <c r="AP113" s="4">
        <v>13.9</v>
      </c>
      <c r="AQ113" s="4">
        <v>-7.8</v>
      </c>
      <c r="AR113" s="4">
        <v>2.2</v>
      </c>
      <c r="AS113" s="4">
        <v>-29.2</v>
      </c>
      <c r="AT113" s="4">
        <v>-9</v>
      </c>
      <c r="AU113" s="4">
        <v>-1.4</v>
      </c>
      <c r="AV113" s="4">
        <v>13.6</v>
      </c>
      <c r="AW113" s="4">
        <v>10.4</v>
      </c>
    </row>
    <row r="114" spans="1:49">
      <c r="A114" s="3">
        <v>42674</v>
      </c>
      <c r="B114" s="4">
        <v>51.2</v>
      </c>
      <c r="C114" s="4">
        <v>53.3</v>
      </c>
      <c r="D114" s="4">
        <v>6.1</v>
      </c>
      <c r="E114" s="4">
        <v>6.7</v>
      </c>
      <c r="F114" s="4">
        <v>7.9</v>
      </c>
      <c r="G114" s="4">
        <v>-2.2</v>
      </c>
      <c r="H114" s="4">
        <v>17.9</v>
      </c>
      <c r="I114" s="4">
        <v>0</v>
      </c>
      <c r="J114" s="4">
        <v>8.2</v>
      </c>
      <c r="K114" s="4">
        <v>9.3</v>
      </c>
      <c r="L114" s="4">
        <v>8.3</v>
      </c>
      <c r="M114" s="4">
        <v>-3.3</v>
      </c>
      <c r="N114" s="4">
        <v>6.7</v>
      </c>
      <c r="O114" s="4">
        <v>8.3</v>
      </c>
      <c r="P114" s="4">
        <v>-0.3</v>
      </c>
      <c r="Q114" s="4">
        <v>11.3</v>
      </c>
      <c r="R114" s="4">
        <v>-2</v>
      </c>
      <c r="S114" s="4">
        <v>3.4</v>
      </c>
      <c r="T114" s="4">
        <v>4.8</v>
      </c>
      <c r="U114" s="4">
        <v>6.5</v>
      </c>
      <c r="V114" s="4">
        <v>8.6</v>
      </c>
      <c r="W114" s="4">
        <v>6.9</v>
      </c>
      <c r="X114" s="4">
        <v>7.6</v>
      </c>
      <c r="Y114" s="4">
        <v>9.5</v>
      </c>
      <c r="Z114" s="4">
        <v>5.9</v>
      </c>
      <c r="AA114" s="4">
        <v>2.4</v>
      </c>
      <c r="AB114" s="4">
        <v>-8.1</v>
      </c>
      <c r="AC114" s="4">
        <v>0.1</v>
      </c>
      <c r="AD114" s="4">
        <v>7.6</v>
      </c>
      <c r="AE114" s="4">
        <v>5.9</v>
      </c>
      <c r="AF114" s="4">
        <v>6.6</v>
      </c>
      <c r="AG114" s="4">
        <v>7.5</v>
      </c>
      <c r="AH114" s="4">
        <v>-10.6</v>
      </c>
      <c r="AI114" s="4">
        <v>2.5</v>
      </c>
      <c r="AJ114" s="4">
        <v>3.6</v>
      </c>
      <c r="AK114" s="4">
        <v>8.2</v>
      </c>
      <c r="AL114" s="4">
        <v>7.9</v>
      </c>
      <c r="AM114" s="4">
        <v>2.5</v>
      </c>
      <c r="AN114" s="4">
        <v>0</v>
      </c>
      <c r="AO114" s="4">
        <v>7</v>
      </c>
      <c r="AP114" s="4">
        <v>10.8</v>
      </c>
      <c r="AQ114" s="4">
        <v>1.1</v>
      </c>
      <c r="AR114" s="4">
        <v>0.9</v>
      </c>
      <c r="AS114" s="4">
        <v>-13.5</v>
      </c>
      <c r="AT114" s="4">
        <v>0.5</v>
      </c>
      <c r="AU114" s="4">
        <v>0.4</v>
      </c>
      <c r="AV114" s="4">
        <v>12.5</v>
      </c>
      <c r="AW114" s="4">
        <v>9.7</v>
      </c>
    </row>
    <row r="115" spans="1:49">
      <c r="A115" s="3">
        <v>42643</v>
      </c>
      <c r="B115" s="4">
        <v>50.4</v>
      </c>
      <c r="C115" s="4">
        <v>52.8</v>
      </c>
      <c r="D115" s="4">
        <v>6.1</v>
      </c>
      <c r="E115" s="4">
        <v>6.5</v>
      </c>
      <c r="F115" s="4">
        <v>7.3</v>
      </c>
      <c r="G115" s="4">
        <v>0.1</v>
      </c>
      <c r="H115" s="4">
        <v>22.5</v>
      </c>
      <c r="I115" s="4">
        <v>0</v>
      </c>
      <c r="J115" s="4">
        <v>7</v>
      </c>
      <c r="K115" s="4">
        <v>8.6</v>
      </c>
      <c r="L115" s="4">
        <v>7.8</v>
      </c>
      <c r="M115" s="4">
        <v>-3.1</v>
      </c>
      <c r="N115" s="4">
        <v>7.2</v>
      </c>
      <c r="O115" s="4">
        <v>8.3</v>
      </c>
      <c r="P115" s="4">
        <v>2.2</v>
      </c>
      <c r="Q115" s="4">
        <v>10.1</v>
      </c>
      <c r="R115" s="4">
        <v>1.9</v>
      </c>
      <c r="S115" s="4">
        <v>4.4</v>
      </c>
      <c r="T115" s="4">
        <v>3.3</v>
      </c>
      <c r="U115" s="4">
        <v>6.2</v>
      </c>
      <c r="V115" s="4">
        <v>8.7</v>
      </c>
      <c r="W115" s="4">
        <v>6.1</v>
      </c>
      <c r="X115" s="4">
        <v>7.9</v>
      </c>
      <c r="Y115" s="4">
        <v>9.8</v>
      </c>
      <c r="Z115" s="4">
        <v>4.8</v>
      </c>
      <c r="AA115" s="4">
        <v>3.9</v>
      </c>
      <c r="AB115" s="4">
        <v>-6.7</v>
      </c>
      <c r="AC115" s="4">
        <v>1.8</v>
      </c>
      <c r="AD115" s="4">
        <v>6.4</v>
      </c>
      <c r="AE115" s="4">
        <v>7.1</v>
      </c>
      <c r="AF115" s="4">
        <v>7.4</v>
      </c>
      <c r="AG115" s="4">
        <v>7.1</v>
      </c>
      <c r="AH115" s="4">
        <v>-16.3</v>
      </c>
      <c r="AI115" s="4">
        <v>2.8</v>
      </c>
      <c r="AJ115" s="4">
        <v>2.5</v>
      </c>
      <c r="AK115" s="4">
        <v>7.9</v>
      </c>
      <c r="AL115" s="4">
        <v>5.7</v>
      </c>
      <c r="AM115" s="4">
        <v>-1.8</v>
      </c>
      <c r="AN115" s="4">
        <v>0</v>
      </c>
      <c r="AO115" s="4">
        <v>1.8</v>
      </c>
      <c r="AP115" s="4">
        <v>9.2</v>
      </c>
      <c r="AQ115" s="4">
        <v>-0.7</v>
      </c>
      <c r="AR115" s="4">
        <v>3.1</v>
      </c>
      <c r="AS115" s="4">
        <v>-18.4</v>
      </c>
      <c r="AT115" s="4">
        <v>-6.1</v>
      </c>
      <c r="AU115" s="4">
        <v>4.3</v>
      </c>
      <c r="AV115" s="4">
        <v>10.7</v>
      </c>
      <c r="AW115" s="4">
        <v>7.7</v>
      </c>
    </row>
    <row r="116" spans="1:49">
      <c r="A116" s="3">
        <v>42613</v>
      </c>
      <c r="B116" s="4">
        <v>50.4</v>
      </c>
      <c r="C116" s="4">
        <v>52.6</v>
      </c>
      <c r="D116" s="4">
        <v>6.3</v>
      </c>
      <c r="E116" s="4">
        <v>6.8</v>
      </c>
      <c r="F116" s="4">
        <v>7</v>
      </c>
      <c r="G116" s="4">
        <v>-1.3</v>
      </c>
      <c r="H116" s="4">
        <v>21.4</v>
      </c>
      <c r="I116" s="4">
        <v>0</v>
      </c>
      <c r="J116" s="4">
        <v>5.7</v>
      </c>
      <c r="K116" s="4">
        <v>10.6</v>
      </c>
      <c r="L116" s="4">
        <v>7.5</v>
      </c>
      <c r="M116" s="4">
        <v>-1.7</v>
      </c>
      <c r="N116" s="4">
        <v>5.9</v>
      </c>
      <c r="O116" s="4">
        <v>8.6</v>
      </c>
      <c r="P116" s="4">
        <v>1.5</v>
      </c>
      <c r="Q116" s="4">
        <v>11.5</v>
      </c>
      <c r="R116" s="4">
        <v>-3.8</v>
      </c>
      <c r="S116" s="4">
        <v>3</v>
      </c>
      <c r="T116" s="4">
        <v>4.8</v>
      </c>
      <c r="U116" s="4">
        <v>5.8</v>
      </c>
      <c r="V116" s="4">
        <v>9.5</v>
      </c>
      <c r="W116" s="4">
        <v>4.5</v>
      </c>
      <c r="X116" s="4">
        <v>9.8</v>
      </c>
      <c r="Y116" s="4">
        <v>8.9</v>
      </c>
      <c r="Z116" s="4">
        <v>4.7</v>
      </c>
      <c r="AA116" s="4">
        <v>4</v>
      </c>
      <c r="AB116" s="4">
        <v>-6.3</v>
      </c>
      <c r="AC116" s="4">
        <v>2</v>
      </c>
      <c r="AD116" s="4">
        <v>5.4</v>
      </c>
      <c r="AE116" s="4">
        <v>5.1</v>
      </c>
      <c r="AF116" s="4">
        <v>7.9</v>
      </c>
      <c r="AG116" s="4">
        <v>6.8</v>
      </c>
      <c r="AH116" s="4">
        <v>-4.5</v>
      </c>
      <c r="AI116" s="4">
        <v>3.2</v>
      </c>
      <c r="AJ116" s="4">
        <v>2.2</v>
      </c>
      <c r="AK116" s="4">
        <v>7.7</v>
      </c>
      <c r="AL116" s="4">
        <v>5.2</v>
      </c>
      <c r="AM116" s="4">
        <v>5</v>
      </c>
      <c r="AN116" s="4">
        <v>0</v>
      </c>
      <c r="AO116" s="4">
        <v>-1.8</v>
      </c>
      <c r="AP116" s="4">
        <v>11</v>
      </c>
      <c r="AQ116" s="4">
        <v>-5.5</v>
      </c>
      <c r="AR116" s="4">
        <v>4.9</v>
      </c>
      <c r="AS116" s="4">
        <v>-14.8</v>
      </c>
      <c r="AT116" s="4">
        <v>-11.1</v>
      </c>
      <c r="AU116" s="4">
        <v>4.3</v>
      </c>
      <c r="AV116" s="4">
        <v>11.3</v>
      </c>
      <c r="AW116" s="4">
        <v>5.7</v>
      </c>
    </row>
    <row r="117" spans="1:49">
      <c r="A117" s="3">
        <v>42582</v>
      </c>
      <c r="B117" s="4">
        <v>49.9</v>
      </c>
      <c r="C117" s="4">
        <v>52.1</v>
      </c>
      <c r="D117" s="4">
        <v>6</v>
      </c>
      <c r="E117" s="4">
        <v>7</v>
      </c>
      <c r="F117" s="4">
        <v>7.4</v>
      </c>
      <c r="G117" s="4">
        <v>-3.1</v>
      </c>
      <c r="H117" s="4">
        <v>22.9</v>
      </c>
      <c r="I117" s="4">
        <v>0</v>
      </c>
      <c r="J117" s="4">
        <v>3.6</v>
      </c>
      <c r="K117" s="4">
        <v>12</v>
      </c>
      <c r="L117" s="4">
        <v>5.6</v>
      </c>
      <c r="M117" s="4">
        <v>1.7</v>
      </c>
      <c r="N117" s="4">
        <v>8.8</v>
      </c>
      <c r="O117" s="4">
        <v>8.2</v>
      </c>
      <c r="P117" s="4">
        <v>-4.8</v>
      </c>
      <c r="Q117" s="4">
        <v>10.6</v>
      </c>
      <c r="R117" s="4">
        <v>-4.8</v>
      </c>
      <c r="S117" s="4">
        <v>5.6</v>
      </c>
      <c r="T117" s="4">
        <v>5</v>
      </c>
      <c r="U117" s="4">
        <v>5</v>
      </c>
      <c r="V117" s="4">
        <v>9.9</v>
      </c>
      <c r="W117" s="4">
        <v>4.6</v>
      </c>
      <c r="X117" s="4">
        <v>9.7</v>
      </c>
      <c r="Y117" s="4">
        <v>7</v>
      </c>
      <c r="Z117" s="4">
        <v>6</v>
      </c>
      <c r="AA117" s="4">
        <v>3.2</v>
      </c>
      <c r="AB117" s="4">
        <v>-1.7</v>
      </c>
      <c r="AC117" s="4">
        <v>2.9</v>
      </c>
      <c r="AD117" s="4">
        <v>4.3</v>
      </c>
      <c r="AE117" s="4">
        <v>3.8</v>
      </c>
      <c r="AF117" s="4">
        <v>7.2</v>
      </c>
      <c r="AG117" s="4">
        <v>6.9</v>
      </c>
      <c r="AH117" s="4">
        <v>-10.7</v>
      </c>
      <c r="AI117" s="4">
        <v>3.1</v>
      </c>
      <c r="AJ117" s="4">
        <v>2.5</v>
      </c>
      <c r="AK117" s="4">
        <v>7.2</v>
      </c>
      <c r="AL117" s="4">
        <v>2.3</v>
      </c>
      <c r="AM117" s="4">
        <v>12.7</v>
      </c>
      <c r="AN117" s="4">
        <v>0</v>
      </c>
      <c r="AO117" s="4">
        <v>-1.4</v>
      </c>
      <c r="AP117" s="4">
        <v>7.9</v>
      </c>
      <c r="AQ117" s="4">
        <v>3.6</v>
      </c>
      <c r="AR117" s="4">
        <v>5</v>
      </c>
      <c r="AS117" s="4">
        <v>-10.4</v>
      </c>
      <c r="AT117" s="4">
        <v>-20.6</v>
      </c>
      <c r="AU117" s="4">
        <v>3.4</v>
      </c>
      <c r="AV117" s="4">
        <v>16.9</v>
      </c>
      <c r="AW117" s="4">
        <v>6.8</v>
      </c>
    </row>
    <row r="118" spans="1:49">
      <c r="A118" s="3">
        <v>42551</v>
      </c>
      <c r="B118" s="4">
        <v>50</v>
      </c>
      <c r="C118" s="4">
        <v>52.5</v>
      </c>
      <c r="D118" s="4">
        <v>6.2</v>
      </c>
      <c r="E118" s="4">
        <v>7.2</v>
      </c>
      <c r="F118" s="4">
        <v>4</v>
      </c>
      <c r="G118" s="4">
        <v>-2.4</v>
      </c>
      <c r="H118" s="4">
        <v>11.4</v>
      </c>
      <c r="I118" s="4">
        <v>0</v>
      </c>
      <c r="J118" s="4">
        <v>4.9</v>
      </c>
      <c r="K118" s="4">
        <v>10.7</v>
      </c>
      <c r="L118" s="4">
        <v>6.9</v>
      </c>
      <c r="M118" s="4">
        <v>1.8</v>
      </c>
      <c r="N118" s="4">
        <v>8.9</v>
      </c>
      <c r="O118" s="4">
        <v>9.5</v>
      </c>
      <c r="P118" s="4">
        <v>-4.1</v>
      </c>
      <c r="Q118" s="4">
        <v>11.2</v>
      </c>
      <c r="R118" s="4">
        <v>-2.5</v>
      </c>
      <c r="S118" s="4">
        <v>9.1</v>
      </c>
      <c r="T118" s="4">
        <v>6.6</v>
      </c>
      <c r="U118" s="4">
        <v>5.4</v>
      </c>
      <c r="V118" s="4">
        <v>8.4</v>
      </c>
      <c r="W118" s="4">
        <v>4.5</v>
      </c>
      <c r="X118" s="4">
        <v>8.9</v>
      </c>
      <c r="Y118" s="4">
        <v>7.4</v>
      </c>
      <c r="Z118" s="4">
        <v>6.6</v>
      </c>
      <c r="AA118" s="4">
        <v>4.1</v>
      </c>
      <c r="AB118" s="4">
        <v>-0.9</v>
      </c>
      <c r="AC118" s="4">
        <v>2.9</v>
      </c>
      <c r="AD118" s="4">
        <v>5.3</v>
      </c>
      <c r="AE118" s="4">
        <v>8</v>
      </c>
      <c r="AF118" s="4">
        <v>8</v>
      </c>
      <c r="AG118" s="4">
        <v>3.3</v>
      </c>
      <c r="AH118" s="4">
        <v>-5.6</v>
      </c>
      <c r="AI118" s="4">
        <v>3.6</v>
      </c>
      <c r="AJ118" s="4">
        <v>3.1</v>
      </c>
      <c r="AK118" s="4">
        <v>6.8</v>
      </c>
      <c r="AL118" s="4">
        <v>4.2</v>
      </c>
      <c r="AM118" s="4">
        <v>13</v>
      </c>
      <c r="AN118" s="4">
        <v>0</v>
      </c>
      <c r="AO118" s="4">
        <v>3.9</v>
      </c>
      <c r="AP118" s="4">
        <v>7.6</v>
      </c>
      <c r="AQ118" s="4">
        <v>7.8</v>
      </c>
      <c r="AR118" s="4">
        <v>3.7</v>
      </c>
      <c r="AS118" s="4">
        <v>-13.3</v>
      </c>
      <c r="AT118" s="4">
        <v>-23.5</v>
      </c>
      <c r="AU118" s="4">
        <v>17.6</v>
      </c>
      <c r="AV118" s="4">
        <v>13.6</v>
      </c>
      <c r="AW118" s="4">
        <v>4.5</v>
      </c>
    </row>
    <row r="119" spans="1:49">
      <c r="A119" s="3">
        <v>42521</v>
      </c>
      <c r="B119" s="4">
        <v>50.1</v>
      </c>
      <c r="C119" s="4">
        <v>52.3</v>
      </c>
      <c r="D119" s="4">
        <v>6</v>
      </c>
      <c r="E119" s="4">
        <v>7.2</v>
      </c>
      <c r="F119" s="4">
        <v>2.4</v>
      </c>
      <c r="G119" s="4">
        <v>-2.3</v>
      </c>
      <c r="H119" s="4">
        <v>11.2</v>
      </c>
      <c r="I119" s="4">
        <v>0</v>
      </c>
      <c r="J119" s="4">
        <v>4.2</v>
      </c>
      <c r="K119" s="4">
        <v>10</v>
      </c>
      <c r="L119" s="4">
        <v>5.7</v>
      </c>
      <c r="M119" s="4">
        <v>-2.1</v>
      </c>
      <c r="N119" s="4">
        <v>11.1</v>
      </c>
      <c r="O119" s="4">
        <v>9.2</v>
      </c>
      <c r="P119" s="4">
        <v>-4.4</v>
      </c>
      <c r="Q119" s="4">
        <v>12.2</v>
      </c>
      <c r="R119" s="4">
        <v>-1.7</v>
      </c>
      <c r="S119" s="4">
        <v>11.1</v>
      </c>
      <c r="T119" s="4">
        <v>6.8</v>
      </c>
      <c r="U119" s="4">
        <v>6.5</v>
      </c>
      <c r="V119" s="4">
        <v>8.7</v>
      </c>
      <c r="W119" s="4">
        <v>4.9</v>
      </c>
      <c r="X119" s="4">
        <v>8.6</v>
      </c>
      <c r="Y119" s="4">
        <v>5.4</v>
      </c>
      <c r="Z119" s="4">
        <v>8.3</v>
      </c>
      <c r="AA119" s="4">
        <v>5.5</v>
      </c>
      <c r="AB119" s="4">
        <v>-0.4</v>
      </c>
      <c r="AC119" s="4">
        <v>4.4</v>
      </c>
      <c r="AD119" s="4">
        <v>7.6</v>
      </c>
      <c r="AE119" s="4">
        <v>6</v>
      </c>
      <c r="AF119" s="4">
        <v>7.7</v>
      </c>
      <c r="AG119" s="4">
        <v>1.4</v>
      </c>
      <c r="AH119" s="4">
        <v>-7.9</v>
      </c>
      <c r="AI119" s="4">
        <v>5.2</v>
      </c>
      <c r="AJ119" s="4">
        <v>3.6</v>
      </c>
      <c r="AK119" s="4">
        <v>7.5</v>
      </c>
      <c r="AL119" s="4">
        <v>5.7</v>
      </c>
      <c r="AM119" s="4">
        <v>11</v>
      </c>
      <c r="AN119" s="4">
        <v>0</v>
      </c>
      <c r="AO119" s="4">
        <v>3.6</v>
      </c>
      <c r="AP119" s="4">
        <v>9.7</v>
      </c>
      <c r="AQ119" s="4">
        <v>12.3</v>
      </c>
      <c r="AR119" s="4">
        <v>5.6</v>
      </c>
      <c r="AS119" s="4">
        <v>-20.4</v>
      </c>
      <c r="AT119" s="4">
        <v>-14.5</v>
      </c>
      <c r="AU119" s="4">
        <v>11.7</v>
      </c>
      <c r="AV119" s="4">
        <v>19.2</v>
      </c>
      <c r="AW119" s="4">
        <v>1.5</v>
      </c>
    </row>
    <row r="120" spans="1:49">
      <c r="A120" s="3">
        <v>42490</v>
      </c>
      <c r="B120" s="4">
        <v>50.1</v>
      </c>
      <c r="C120" s="4">
        <v>52.2</v>
      </c>
      <c r="D120" s="4">
        <v>6</v>
      </c>
      <c r="E120" s="4">
        <v>6.9</v>
      </c>
      <c r="F120" s="4">
        <v>1.9</v>
      </c>
      <c r="G120" s="4">
        <v>0.1</v>
      </c>
      <c r="H120" s="4">
        <v>12.1</v>
      </c>
      <c r="I120" s="4">
        <v>0</v>
      </c>
      <c r="J120" s="4">
        <v>3.8</v>
      </c>
      <c r="K120" s="4">
        <v>8.3</v>
      </c>
      <c r="L120" s="4">
        <v>5</v>
      </c>
      <c r="M120" s="4">
        <v>-0.3</v>
      </c>
      <c r="N120" s="4">
        <v>10</v>
      </c>
      <c r="O120" s="4">
        <v>8.3</v>
      </c>
      <c r="P120" s="4">
        <v>-1.8</v>
      </c>
      <c r="Q120" s="4">
        <v>10.7</v>
      </c>
      <c r="R120" s="4">
        <v>0</v>
      </c>
      <c r="S120" s="4">
        <v>11</v>
      </c>
      <c r="T120" s="4">
        <v>7</v>
      </c>
      <c r="U120" s="4">
        <v>7.5</v>
      </c>
      <c r="V120" s="4">
        <v>9.3</v>
      </c>
      <c r="W120" s="4">
        <v>5</v>
      </c>
      <c r="X120" s="4">
        <v>9.3</v>
      </c>
      <c r="Y120" s="4">
        <v>3.6</v>
      </c>
      <c r="Z120" s="4">
        <v>9.3</v>
      </c>
      <c r="AA120" s="4">
        <v>3.6</v>
      </c>
      <c r="AB120" s="4">
        <v>2.5</v>
      </c>
      <c r="AC120" s="4">
        <v>4.6</v>
      </c>
      <c r="AD120" s="4">
        <v>5.9</v>
      </c>
      <c r="AE120" s="4">
        <v>8.7</v>
      </c>
      <c r="AF120" s="4">
        <v>7.6</v>
      </c>
      <c r="AG120" s="4">
        <v>0.6</v>
      </c>
      <c r="AH120" s="4">
        <v>-11.5</v>
      </c>
      <c r="AI120" s="4">
        <v>5.4</v>
      </c>
      <c r="AJ120" s="4">
        <v>3.8</v>
      </c>
      <c r="AK120" s="4">
        <v>5</v>
      </c>
      <c r="AL120" s="4">
        <v>4.6</v>
      </c>
      <c r="AM120" s="4">
        <v>9.2</v>
      </c>
      <c r="AN120" s="4">
        <v>0</v>
      </c>
      <c r="AO120" s="4">
        <v>3.7</v>
      </c>
      <c r="AP120" s="4">
        <v>6.5</v>
      </c>
      <c r="AQ120" s="4">
        <v>12.9</v>
      </c>
      <c r="AR120" s="4">
        <v>6</v>
      </c>
      <c r="AS120" s="4">
        <v>-9.2</v>
      </c>
      <c r="AT120" s="4">
        <v>-18.2</v>
      </c>
      <c r="AU120" s="4">
        <v>11.7</v>
      </c>
      <c r="AV120" s="4">
        <v>15.4</v>
      </c>
      <c r="AW120" s="4">
        <v>6.3</v>
      </c>
    </row>
    <row r="121" spans="1:49">
      <c r="A121" s="3">
        <v>42460</v>
      </c>
      <c r="B121" s="4">
        <v>50.2</v>
      </c>
      <c r="C121" s="4">
        <v>52.3</v>
      </c>
      <c r="D121" s="4">
        <v>6.8</v>
      </c>
      <c r="E121" s="4">
        <v>7.2</v>
      </c>
      <c r="F121" s="4">
        <v>4.8</v>
      </c>
      <c r="G121" s="4">
        <v>3.1</v>
      </c>
      <c r="H121" s="4">
        <v>11.4</v>
      </c>
      <c r="I121" s="4">
        <v>0</v>
      </c>
      <c r="J121" s="4">
        <v>6</v>
      </c>
      <c r="K121" s="4">
        <v>8.4</v>
      </c>
      <c r="L121" s="4">
        <v>4.1</v>
      </c>
      <c r="M121" s="4">
        <v>3.3</v>
      </c>
      <c r="N121" s="4">
        <v>8.9</v>
      </c>
      <c r="O121" s="4">
        <v>9.4</v>
      </c>
      <c r="P121" s="4">
        <v>2.1</v>
      </c>
      <c r="Q121" s="4">
        <v>11.2</v>
      </c>
      <c r="R121" s="4">
        <v>5</v>
      </c>
      <c r="S121" s="4">
        <v>8.9</v>
      </c>
      <c r="T121" s="4">
        <v>7.3</v>
      </c>
      <c r="U121" s="4">
        <v>4.7</v>
      </c>
      <c r="V121" s="4">
        <v>7.5</v>
      </c>
      <c r="W121" s="4">
        <v>6.8</v>
      </c>
      <c r="X121" s="4">
        <v>8.2</v>
      </c>
      <c r="Y121" s="4">
        <v>6.8</v>
      </c>
      <c r="Z121" s="4">
        <v>9.8</v>
      </c>
      <c r="AA121" s="4">
        <v>3.3</v>
      </c>
      <c r="AB121" s="4">
        <v>5.1</v>
      </c>
      <c r="AC121" s="4">
        <v>6.5</v>
      </c>
      <c r="AD121" s="4">
        <v>9.1</v>
      </c>
      <c r="AE121" s="4">
        <v>9.1</v>
      </c>
      <c r="AF121" s="4">
        <v>8.4</v>
      </c>
      <c r="AG121" s="4">
        <v>4.1</v>
      </c>
      <c r="AH121" s="4">
        <v>-7.8</v>
      </c>
      <c r="AI121" s="4">
        <v>4.9</v>
      </c>
      <c r="AJ121" s="4">
        <v>3.7</v>
      </c>
      <c r="AK121" s="4">
        <v>5.1</v>
      </c>
      <c r="AL121" s="4">
        <v>5.2</v>
      </c>
      <c r="AM121" s="4">
        <v>8.2</v>
      </c>
      <c r="AN121" s="4">
        <v>0</v>
      </c>
      <c r="AO121" s="4">
        <v>3.4</v>
      </c>
      <c r="AP121" s="4">
        <v>8.6</v>
      </c>
      <c r="AQ121" s="4">
        <v>16.7</v>
      </c>
      <c r="AR121" s="4">
        <v>6.1</v>
      </c>
      <c r="AS121" s="4">
        <v>-20.2</v>
      </c>
      <c r="AT121" s="4">
        <v>-19.6</v>
      </c>
      <c r="AU121" s="4">
        <v>12.7</v>
      </c>
      <c r="AV121" s="4">
        <v>11</v>
      </c>
      <c r="AW121" s="4">
        <v>8.6</v>
      </c>
    </row>
    <row r="122" spans="1:49">
      <c r="A122" s="3">
        <v>42429</v>
      </c>
      <c r="B122" s="4">
        <v>49</v>
      </c>
      <c r="C122" s="4">
        <v>50.2</v>
      </c>
      <c r="D122" s="4">
        <v>4.906937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</row>
    <row r="123" spans="1:49">
      <c r="A123" s="3">
        <v>42400</v>
      </c>
      <c r="B123" s="4">
        <v>49.4</v>
      </c>
      <c r="C123" s="4">
        <v>51.4</v>
      </c>
      <c r="D123" s="4">
        <v>5.865724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</row>
    <row r="124" spans="1:49">
      <c r="A124" s="3">
        <v>42369</v>
      </c>
      <c r="B124" s="4">
        <v>49.7</v>
      </c>
      <c r="C124" s="4">
        <v>52.2</v>
      </c>
      <c r="D124" s="4">
        <v>5.9</v>
      </c>
      <c r="E124" s="4">
        <v>7</v>
      </c>
      <c r="F124" s="4">
        <v>-0.8</v>
      </c>
      <c r="G124" s="4">
        <v>1.4</v>
      </c>
      <c r="H124" s="4">
        <v>12</v>
      </c>
      <c r="I124" s="4">
        <v>0</v>
      </c>
      <c r="J124" s="4">
        <v>1.2</v>
      </c>
      <c r="K124" s="4">
        <v>7.6</v>
      </c>
      <c r="L124" s="4">
        <v>3.2</v>
      </c>
      <c r="M124" s="4">
        <v>5.2</v>
      </c>
      <c r="N124" s="4">
        <v>9.1</v>
      </c>
      <c r="O124" s="4">
        <v>7.7</v>
      </c>
      <c r="P124" s="4">
        <v>1.9</v>
      </c>
      <c r="Q124" s="4">
        <v>8.6</v>
      </c>
      <c r="R124" s="4">
        <v>6.2</v>
      </c>
      <c r="S124" s="4">
        <v>11.7</v>
      </c>
      <c r="T124" s="4">
        <v>7.6</v>
      </c>
      <c r="U124" s="4">
        <v>4.2</v>
      </c>
      <c r="V124" s="4">
        <v>8.5</v>
      </c>
      <c r="W124" s="4">
        <v>4.4</v>
      </c>
      <c r="X124" s="4">
        <v>6.2</v>
      </c>
      <c r="Y124" s="4">
        <v>7.8</v>
      </c>
      <c r="Z124" s="4">
        <v>6.6</v>
      </c>
      <c r="AA124" s="4">
        <v>3.8</v>
      </c>
      <c r="AB124" s="4">
        <v>-9.3</v>
      </c>
      <c r="AC124" s="4">
        <v>7.3</v>
      </c>
      <c r="AD124" s="4">
        <v>6.1</v>
      </c>
      <c r="AE124" s="4">
        <v>4.8</v>
      </c>
      <c r="AF124" s="4">
        <v>5.3</v>
      </c>
      <c r="AG124" s="4">
        <v>-1.7</v>
      </c>
      <c r="AH124" s="4">
        <v>16.9</v>
      </c>
      <c r="AI124" s="4">
        <v>3.7</v>
      </c>
      <c r="AJ124" s="4">
        <v>3</v>
      </c>
      <c r="AK124" s="4">
        <v>5.9</v>
      </c>
      <c r="AL124" s="4">
        <v>4</v>
      </c>
      <c r="AM124" s="4">
        <v>11.4</v>
      </c>
      <c r="AN124" s="4">
        <v>0</v>
      </c>
      <c r="AO124" s="4">
        <v>4.6</v>
      </c>
      <c r="AP124" s="4">
        <v>5.8</v>
      </c>
      <c r="AQ124" s="4">
        <v>8.5</v>
      </c>
      <c r="AR124" s="4">
        <v>3.8</v>
      </c>
      <c r="AS124" s="4">
        <v>-12.7</v>
      </c>
      <c r="AT124" s="4">
        <v>5.5</v>
      </c>
      <c r="AU124" s="4">
        <v>16.4</v>
      </c>
      <c r="AV124" s="4">
        <v>6.7</v>
      </c>
      <c r="AW124" s="4">
        <v>4.4</v>
      </c>
    </row>
    <row r="125" spans="1:49">
      <c r="A125" s="3">
        <v>42338</v>
      </c>
      <c r="B125" s="4">
        <v>49.6</v>
      </c>
      <c r="C125" s="4">
        <v>51.9</v>
      </c>
      <c r="D125" s="4">
        <v>6.2</v>
      </c>
      <c r="E125" s="4">
        <v>7.2</v>
      </c>
      <c r="F125" s="4">
        <v>2.2</v>
      </c>
      <c r="G125" s="4">
        <v>0.3</v>
      </c>
      <c r="H125" s="4">
        <v>13</v>
      </c>
      <c r="I125" s="4">
        <v>0</v>
      </c>
      <c r="J125" s="4">
        <v>2.5</v>
      </c>
      <c r="K125" s="4">
        <v>11.1</v>
      </c>
      <c r="L125" s="4">
        <v>2.2</v>
      </c>
      <c r="M125" s="4">
        <v>7</v>
      </c>
      <c r="N125" s="4">
        <v>8.5</v>
      </c>
      <c r="O125" s="4">
        <v>6.4</v>
      </c>
      <c r="P125" s="4">
        <v>2.5</v>
      </c>
      <c r="Q125" s="4">
        <v>8.8</v>
      </c>
      <c r="R125" s="4">
        <v>1.2</v>
      </c>
      <c r="S125" s="4">
        <v>11.8</v>
      </c>
      <c r="T125" s="4">
        <v>6.4</v>
      </c>
      <c r="U125" s="4">
        <v>5.5</v>
      </c>
      <c r="V125" s="4">
        <v>9.6</v>
      </c>
      <c r="W125" s="4">
        <v>5.2</v>
      </c>
      <c r="X125" s="4">
        <v>7.2</v>
      </c>
      <c r="Y125" s="4">
        <v>6.9</v>
      </c>
      <c r="Z125" s="4">
        <v>5.2</v>
      </c>
      <c r="AA125" s="4">
        <v>2.6</v>
      </c>
      <c r="AB125" s="4">
        <v>-6.9</v>
      </c>
      <c r="AC125" s="4">
        <v>3.6</v>
      </c>
      <c r="AD125" s="4">
        <v>8.2</v>
      </c>
      <c r="AE125" s="4">
        <v>8.2</v>
      </c>
      <c r="AF125" s="4">
        <v>4.8</v>
      </c>
      <c r="AG125" s="4">
        <v>1.2</v>
      </c>
      <c r="AH125" s="4">
        <v>8.8</v>
      </c>
      <c r="AI125" s="4">
        <v>3</v>
      </c>
      <c r="AJ125" s="4">
        <v>3.7</v>
      </c>
      <c r="AK125" s="4">
        <v>5.6</v>
      </c>
      <c r="AL125" s="4">
        <v>5.4</v>
      </c>
      <c r="AM125" s="4">
        <v>11.8</v>
      </c>
      <c r="AN125" s="4">
        <v>0</v>
      </c>
      <c r="AO125" s="4">
        <v>4.7</v>
      </c>
      <c r="AP125" s="4">
        <v>2</v>
      </c>
      <c r="AQ125" s="4">
        <v>11.6</v>
      </c>
      <c r="AR125" s="4">
        <v>3.1</v>
      </c>
      <c r="AS125" s="4">
        <v>-14.4</v>
      </c>
      <c r="AT125" s="4">
        <v>3.1</v>
      </c>
      <c r="AU125" s="4">
        <v>15.7</v>
      </c>
      <c r="AV125" s="4">
        <v>14</v>
      </c>
      <c r="AW125" s="4">
        <v>6.2</v>
      </c>
    </row>
    <row r="126" spans="1:49">
      <c r="A126" s="3">
        <v>42308</v>
      </c>
      <c r="B126" s="4">
        <v>49.8</v>
      </c>
      <c r="C126" s="4">
        <v>52.2</v>
      </c>
      <c r="D126" s="4">
        <v>5.6</v>
      </c>
      <c r="E126" s="4">
        <v>6.7</v>
      </c>
      <c r="F126" s="4">
        <v>-0.3</v>
      </c>
      <c r="G126" s="4">
        <v>0.4</v>
      </c>
      <c r="H126" s="4">
        <v>7.3</v>
      </c>
      <c r="I126" s="4">
        <v>0</v>
      </c>
      <c r="J126" s="4">
        <v>1.7</v>
      </c>
      <c r="K126" s="4">
        <v>11.7</v>
      </c>
      <c r="L126" s="4">
        <v>4.6</v>
      </c>
      <c r="M126" s="4">
        <v>5.6</v>
      </c>
      <c r="N126" s="4">
        <v>9.5</v>
      </c>
      <c r="O126" s="4">
        <v>7.3</v>
      </c>
      <c r="P126" s="4">
        <v>1.4</v>
      </c>
      <c r="Q126" s="4">
        <v>10</v>
      </c>
      <c r="R126" s="4">
        <v>0.4</v>
      </c>
      <c r="S126" s="4">
        <v>12.1</v>
      </c>
      <c r="T126" s="4">
        <v>5.6</v>
      </c>
      <c r="U126" s="4">
        <v>5.9</v>
      </c>
      <c r="V126" s="4">
        <v>8</v>
      </c>
      <c r="W126" s="4">
        <v>4.4</v>
      </c>
      <c r="X126" s="4">
        <v>6.7</v>
      </c>
      <c r="Y126" s="4">
        <v>6.2</v>
      </c>
      <c r="Z126" s="4">
        <v>4.9</v>
      </c>
      <c r="AA126" s="4">
        <v>0.7</v>
      </c>
      <c r="AB126" s="4">
        <v>-2.8</v>
      </c>
      <c r="AC126" s="4">
        <v>3.9</v>
      </c>
      <c r="AD126" s="4">
        <v>7.8</v>
      </c>
      <c r="AE126" s="4">
        <v>6.3</v>
      </c>
      <c r="AF126" s="4">
        <v>7.2</v>
      </c>
      <c r="AG126" s="4">
        <v>-1.4</v>
      </c>
      <c r="AH126" s="4">
        <v>7.9</v>
      </c>
      <c r="AI126" s="4">
        <v>4.3</v>
      </c>
      <c r="AJ126" s="4">
        <v>4.9</v>
      </c>
      <c r="AK126" s="4">
        <v>5.4</v>
      </c>
      <c r="AL126" s="4">
        <v>4.4</v>
      </c>
      <c r="AM126" s="4">
        <v>10.6</v>
      </c>
      <c r="AN126" s="4">
        <v>0</v>
      </c>
      <c r="AO126" s="4">
        <v>-9.3</v>
      </c>
      <c r="AP126" s="4">
        <v>4.2</v>
      </c>
      <c r="AQ126" s="4">
        <v>9.9</v>
      </c>
      <c r="AR126" s="4">
        <v>5.2</v>
      </c>
      <c r="AS126" s="4">
        <v>-14.5</v>
      </c>
      <c r="AT126" s="4">
        <v>5.2</v>
      </c>
      <c r="AU126" s="4">
        <v>25.2</v>
      </c>
      <c r="AV126" s="4">
        <v>10.9</v>
      </c>
      <c r="AW126" s="4">
        <v>5.9</v>
      </c>
    </row>
    <row r="127" spans="1:49">
      <c r="A127" s="3">
        <v>42277</v>
      </c>
      <c r="B127" s="4">
        <v>49.8</v>
      </c>
      <c r="C127" s="4">
        <v>52.3</v>
      </c>
      <c r="D127" s="4">
        <v>5.7</v>
      </c>
      <c r="E127" s="4">
        <v>6.7</v>
      </c>
      <c r="F127" s="4">
        <v>0.7</v>
      </c>
      <c r="G127" s="4">
        <v>1.2</v>
      </c>
      <c r="H127" s="4">
        <v>2.7</v>
      </c>
      <c r="I127" s="4">
        <v>0</v>
      </c>
      <c r="J127" s="4">
        <v>2.2</v>
      </c>
      <c r="K127" s="4">
        <v>10.5</v>
      </c>
      <c r="L127" s="4">
        <v>3.8</v>
      </c>
      <c r="M127" s="4">
        <v>6.1</v>
      </c>
      <c r="N127" s="4">
        <v>9.6</v>
      </c>
      <c r="O127" s="4">
        <v>7.9</v>
      </c>
      <c r="P127" s="4">
        <v>1.2</v>
      </c>
      <c r="Q127" s="4">
        <v>10.7</v>
      </c>
      <c r="R127" s="4">
        <v>1.1</v>
      </c>
      <c r="S127" s="4">
        <v>11.9</v>
      </c>
      <c r="T127" s="4">
        <v>6.5</v>
      </c>
      <c r="U127" s="4">
        <v>6.7</v>
      </c>
      <c r="V127" s="4">
        <v>9</v>
      </c>
      <c r="W127" s="4">
        <v>5</v>
      </c>
      <c r="X127" s="4">
        <v>5.8</v>
      </c>
      <c r="Y127" s="4">
        <v>9</v>
      </c>
      <c r="Z127" s="4">
        <v>8</v>
      </c>
      <c r="AA127" s="4">
        <v>4.5</v>
      </c>
      <c r="AB127" s="4">
        <v>1.1</v>
      </c>
      <c r="AC127" s="4">
        <v>5.3</v>
      </c>
      <c r="AD127" s="4">
        <v>8.3</v>
      </c>
      <c r="AE127" s="4">
        <v>6.1</v>
      </c>
      <c r="AF127" s="4">
        <v>9</v>
      </c>
      <c r="AG127" s="4">
        <v>-0.1</v>
      </c>
      <c r="AH127" s="4">
        <v>-2</v>
      </c>
      <c r="AI127" s="4">
        <v>3.5</v>
      </c>
      <c r="AJ127" s="4">
        <v>4.5</v>
      </c>
      <c r="AK127" s="4">
        <v>7.5</v>
      </c>
      <c r="AL127" s="4">
        <v>7.4</v>
      </c>
      <c r="AM127" s="4">
        <v>12.2</v>
      </c>
      <c r="AN127" s="4">
        <v>0</v>
      </c>
      <c r="AO127" s="4">
        <v>0.3</v>
      </c>
      <c r="AP127" s="4">
        <v>4.1</v>
      </c>
      <c r="AQ127" s="4">
        <v>11.7</v>
      </c>
      <c r="AR127" s="4">
        <v>6.6</v>
      </c>
      <c r="AS127" s="4">
        <v>-16</v>
      </c>
      <c r="AT127" s="4">
        <v>10.2</v>
      </c>
      <c r="AU127" s="4">
        <v>25.3</v>
      </c>
      <c r="AV127" s="4">
        <v>9.4</v>
      </c>
      <c r="AW127" s="4">
        <v>4.6</v>
      </c>
    </row>
    <row r="128" spans="1:49">
      <c r="A128" s="3">
        <v>42247</v>
      </c>
      <c r="B128" s="4">
        <v>49.7</v>
      </c>
      <c r="C128" s="4">
        <v>51.7</v>
      </c>
      <c r="D128" s="4">
        <v>6.1</v>
      </c>
      <c r="E128" s="4">
        <v>6.8</v>
      </c>
      <c r="F128" s="4">
        <v>1.9</v>
      </c>
      <c r="G128" s="4">
        <v>4</v>
      </c>
      <c r="H128" s="4">
        <v>0.2</v>
      </c>
      <c r="I128" s="4">
        <v>0</v>
      </c>
      <c r="J128" s="4">
        <v>3.8</v>
      </c>
      <c r="K128" s="4">
        <v>11.1</v>
      </c>
      <c r="L128" s="4">
        <v>5.2</v>
      </c>
      <c r="M128" s="4">
        <v>5.4</v>
      </c>
      <c r="N128" s="4">
        <v>10.3</v>
      </c>
      <c r="O128" s="4">
        <v>6.9</v>
      </c>
      <c r="P128" s="4">
        <v>4.5</v>
      </c>
      <c r="Q128" s="4">
        <v>10.3</v>
      </c>
      <c r="R128" s="4">
        <v>3</v>
      </c>
      <c r="S128" s="4">
        <v>11.7</v>
      </c>
      <c r="T128" s="4">
        <v>7.6</v>
      </c>
      <c r="U128" s="4">
        <v>7.1</v>
      </c>
      <c r="V128" s="4">
        <v>6.9</v>
      </c>
      <c r="W128" s="4">
        <v>5.9</v>
      </c>
      <c r="X128" s="4">
        <v>6</v>
      </c>
      <c r="Y128" s="4">
        <v>7.3</v>
      </c>
      <c r="Z128" s="4">
        <v>7.7</v>
      </c>
      <c r="AA128" s="4">
        <v>5.1</v>
      </c>
      <c r="AB128" s="4">
        <v>5.1</v>
      </c>
      <c r="AC128" s="4">
        <v>7.6</v>
      </c>
      <c r="AD128" s="4">
        <v>7.5</v>
      </c>
      <c r="AE128" s="4">
        <v>7.5</v>
      </c>
      <c r="AF128" s="4">
        <v>9.9</v>
      </c>
      <c r="AG128" s="4">
        <v>1.5</v>
      </c>
      <c r="AH128" s="4">
        <v>-5.8</v>
      </c>
      <c r="AI128" s="4">
        <v>4.6</v>
      </c>
      <c r="AJ128" s="4">
        <v>5.3</v>
      </c>
      <c r="AK128" s="4">
        <v>7.8</v>
      </c>
      <c r="AL128" s="4">
        <v>8.1</v>
      </c>
      <c r="AM128" s="4">
        <v>8.5</v>
      </c>
      <c r="AN128" s="4">
        <v>0</v>
      </c>
      <c r="AO128" s="4">
        <v>11.7</v>
      </c>
      <c r="AP128" s="4">
        <v>4.3</v>
      </c>
      <c r="AQ128" s="4">
        <v>17.2</v>
      </c>
      <c r="AR128" s="4">
        <v>8.6</v>
      </c>
      <c r="AS128" s="4">
        <v>-12.5</v>
      </c>
      <c r="AT128" s="4">
        <v>11.5</v>
      </c>
      <c r="AU128" s="4">
        <v>24.1</v>
      </c>
      <c r="AV128" s="4">
        <v>5.6</v>
      </c>
      <c r="AW128" s="4">
        <v>5</v>
      </c>
    </row>
    <row r="129" spans="1:49">
      <c r="A129" s="3">
        <v>42216</v>
      </c>
      <c r="B129" s="4">
        <v>50</v>
      </c>
      <c r="C129" s="4">
        <v>52.4</v>
      </c>
      <c r="D129" s="4">
        <v>6</v>
      </c>
      <c r="E129" s="4">
        <v>6.6</v>
      </c>
      <c r="F129" s="4">
        <v>-0.2</v>
      </c>
      <c r="G129" s="4">
        <v>5.6</v>
      </c>
      <c r="H129" s="4">
        <v>-0.5</v>
      </c>
      <c r="I129" s="4">
        <v>0</v>
      </c>
      <c r="J129" s="4">
        <v>4</v>
      </c>
      <c r="K129" s="4">
        <v>9.4</v>
      </c>
      <c r="L129" s="4">
        <v>4.8</v>
      </c>
      <c r="M129" s="4">
        <v>4.1</v>
      </c>
      <c r="N129" s="4">
        <v>8.8</v>
      </c>
      <c r="O129" s="4">
        <v>7.5</v>
      </c>
      <c r="P129" s="4">
        <v>8.1</v>
      </c>
      <c r="Q129" s="4">
        <v>10.3</v>
      </c>
      <c r="R129" s="4">
        <v>3.8</v>
      </c>
      <c r="S129" s="4">
        <v>13</v>
      </c>
      <c r="T129" s="4">
        <v>8</v>
      </c>
      <c r="U129" s="4">
        <v>7.5</v>
      </c>
      <c r="V129" s="4">
        <v>7</v>
      </c>
      <c r="W129" s="4">
        <v>7.5</v>
      </c>
      <c r="X129" s="4">
        <v>7.7</v>
      </c>
      <c r="Y129" s="4">
        <v>7</v>
      </c>
      <c r="Z129" s="4">
        <v>6.6</v>
      </c>
      <c r="AA129" s="4">
        <v>7.7</v>
      </c>
      <c r="AB129" s="4">
        <v>7</v>
      </c>
      <c r="AC129" s="4">
        <v>6.1</v>
      </c>
      <c r="AD129" s="4">
        <v>6.5</v>
      </c>
      <c r="AE129" s="4">
        <v>8.1</v>
      </c>
      <c r="AF129" s="4">
        <v>10.3</v>
      </c>
      <c r="AG129" s="4">
        <v>-0.9</v>
      </c>
      <c r="AH129" s="4">
        <v>-3.2</v>
      </c>
      <c r="AI129" s="4">
        <v>3.6</v>
      </c>
      <c r="AJ129" s="4">
        <v>5.6</v>
      </c>
      <c r="AK129" s="4">
        <v>6.2</v>
      </c>
      <c r="AL129" s="4">
        <v>8.9</v>
      </c>
      <c r="AM129" s="4">
        <v>7.6</v>
      </c>
      <c r="AN129" s="4">
        <v>0</v>
      </c>
      <c r="AO129" s="4">
        <v>10.5</v>
      </c>
      <c r="AP129" s="4">
        <v>5.4</v>
      </c>
      <c r="AQ129" s="4">
        <v>13.3</v>
      </c>
      <c r="AR129" s="4">
        <v>7.8</v>
      </c>
      <c r="AS129" s="4">
        <v>-15.3</v>
      </c>
      <c r="AT129" s="4">
        <v>1.4</v>
      </c>
      <c r="AU129" s="4">
        <v>24.7</v>
      </c>
      <c r="AV129" s="4">
        <v>5.8</v>
      </c>
      <c r="AW129" s="4">
        <v>6.2</v>
      </c>
    </row>
    <row r="130" spans="1:49">
      <c r="A130" s="3">
        <v>42185</v>
      </c>
      <c r="B130" s="4">
        <v>50.2</v>
      </c>
      <c r="C130" s="4">
        <v>52.9</v>
      </c>
      <c r="D130" s="4">
        <v>6.8</v>
      </c>
      <c r="E130" s="4">
        <v>7.7</v>
      </c>
      <c r="F130" s="4">
        <v>2.1</v>
      </c>
      <c r="G130" s="4">
        <v>2.7</v>
      </c>
      <c r="H130" s="4">
        <v>7.9</v>
      </c>
      <c r="I130" s="4">
        <v>0</v>
      </c>
      <c r="J130" s="4">
        <v>4</v>
      </c>
      <c r="K130" s="4">
        <v>9.2</v>
      </c>
      <c r="L130" s="4">
        <v>4.9</v>
      </c>
      <c r="M130" s="4">
        <v>6.6</v>
      </c>
      <c r="N130" s="4">
        <v>9.5</v>
      </c>
      <c r="O130" s="4">
        <v>7.9</v>
      </c>
      <c r="P130" s="4">
        <v>-0.5</v>
      </c>
      <c r="Q130" s="4">
        <v>8.5</v>
      </c>
      <c r="R130" s="4">
        <v>5.8</v>
      </c>
      <c r="S130" s="4">
        <v>11.7</v>
      </c>
      <c r="T130" s="4">
        <v>8.1</v>
      </c>
      <c r="U130" s="4">
        <v>7.2</v>
      </c>
      <c r="V130" s="4">
        <v>7.9</v>
      </c>
      <c r="W130" s="4">
        <v>5.9</v>
      </c>
      <c r="X130" s="4">
        <v>8.4</v>
      </c>
      <c r="Y130" s="4">
        <v>6.1</v>
      </c>
      <c r="Z130" s="4">
        <v>7</v>
      </c>
      <c r="AA130" s="4">
        <v>8</v>
      </c>
      <c r="AB130" s="4">
        <v>4</v>
      </c>
      <c r="AC130" s="4">
        <v>5</v>
      </c>
      <c r="AD130" s="4">
        <v>6.4</v>
      </c>
      <c r="AE130" s="4">
        <v>8.7</v>
      </c>
      <c r="AF130" s="4">
        <v>9.4</v>
      </c>
      <c r="AG130" s="4">
        <v>1.4</v>
      </c>
      <c r="AH130" s="4">
        <v>5.9</v>
      </c>
      <c r="AI130" s="4">
        <v>4.4</v>
      </c>
      <c r="AJ130" s="4">
        <v>6.4</v>
      </c>
      <c r="AK130" s="4">
        <v>6.9</v>
      </c>
      <c r="AL130" s="4">
        <v>8.4</v>
      </c>
      <c r="AM130" s="4">
        <v>12.4</v>
      </c>
      <c r="AN130" s="4">
        <v>0</v>
      </c>
      <c r="AO130" s="4">
        <v>9.6</v>
      </c>
      <c r="AP130" s="4">
        <v>6.8</v>
      </c>
      <c r="AQ130" s="4">
        <v>9.8</v>
      </c>
      <c r="AR130" s="4">
        <v>7</v>
      </c>
      <c r="AS130" s="4">
        <v>-7</v>
      </c>
      <c r="AT130" s="4">
        <v>5.1</v>
      </c>
      <c r="AU130" s="4">
        <v>20.5</v>
      </c>
      <c r="AV130" s="4">
        <v>10.1</v>
      </c>
      <c r="AW130" s="4">
        <v>5.2</v>
      </c>
    </row>
    <row r="131" spans="1:49">
      <c r="A131" s="3">
        <v>42155</v>
      </c>
      <c r="B131" s="4">
        <v>50.2</v>
      </c>
      <c r="C131" s="4">
        <v>52.9</v>
      </c>
      <c r="D131" s="4">
        <v>6.1</v>
      </c>
      <c r="E131" s="4">
        <v>6.7</v>
      </c>
      <c r="F131" s="4">
        <v>2.2</v>
      </c>
      <c r="G131" s="4">
        <v>3.9</v>
      </c>
      <c r="H131" s="4">
        <v>4.4</v>
      </c>
      <c r="I131" s="4">
        <v>0</v>
      </c>
      <c r="J131" s="4">
        <v>2.7</v>
      </c>
      <c r="K131" s="4">
        <v>9.9</v>
      </c>
      <c r="L131" s="4">
        <v>3.1</v>
      </c>
      <c r="M131" s="4">
        <v>5.7</v>
      </c>
      <c r="N131" s="4">
        <v>8.8</v>
      </c>
      <c r="O131" s="4">
        <v>6.5</v>
      </c>
      <c r="P131" s="4">
        <v>1</v>
      </c>
      <c r="Q131" s="4">
        <v>8.6</v>
      </c>
      <c r="R131" s="4">
        <v>7.3</v>
      </c>
      <c r="S131" s="4">
        <v>8.5</v>
      </c>
      <c r="T131" s="4">
        <v>8</v>
      </c>
      <c r="U131" s="4">
        <v>5.1</v>
      </c>
      <c r="V131" s="4">
        <v>7.2</v>
      </c>
      <c r="W131" s="4">
        <v>6.2</v>
      </c>
      <c r="X131" s="4">
        <v>7.2</v>
      </c>
      <c r="Y131" s="4">
        <v>6.4</v>
      </c>
      <c r="Z131" s="4">
        <v>5.1</v>
      </c>
      <c r="AA131" s="4">
        <v>5.1</v>
      </c>
      <c r="AB131" s="4">
        <v>6.8</v>
      </c>
      <c r="AC131" s="4">
        <v>3.8</v>
      </c>
      <c r="AD131" s="4">
        <v>4.8</v>
      </c>
      <c r="AE131" s="4">
        <v>10.7</v>
      </c>
      <c r="AF131" s="4">
        <v>8.6</v>
      </c>
      <c r="AG131" s="4">
        <v>1.4</v>
      </c>
      <c r="AH131" s="4">
        <v>7.1</v>
      </c>
      <c r="AI131" s="4">
        <v>4.5</v>
      </c>
      <c r="AJ131" s="4">
        <v>4.4</v>
      </c>
      <c r="AK131" s="4">
        <v>5.2</v>
      </c>
      <c r="AL131" s="4">
        <v>7</v>
      </c>
      <c r="AM131" s="4">
        <v>14.4</v>
      </c>
      <c r="AN131" s="4">
        <v>0</v>
      </c>
      <c r="AO131" s="4">
        <v>10.2</v>
      </c>
      <c r="AP131" s="4">
        <v>3.8</v>
      </c>
      <c r="AQ131" s="4">
        <v>-2.4</v>
      </c>
      <c r="AR131" s="4">
        <v>5.7</v>
      </c>
      <c r="AS131" s="4">
        <v>-10.7</v>
      </c>
      <c r="AT131" s="4">
        <v>0.3</v>
      </c>
      <c r="AU131" s="4">
        <v>21.9</v>
      </c>
      <c r="AV131" s="4">
        <v>9.7</v>
      </c>
      <c r="AW131" s="4">
        <v>9.3</v>
      </c>
    </row>
    <row r="132" spans="1:49">
      <c r="A132" s="3">
        <v>42124</v>
      </c>
      <c r="B132" s="4">
        <v>50.1</v>
      </c>
      <c r="C132" s="4">
        <v>52.6</v>
      </c>
      <c r="D132" s="4">
        <v>5.9</v>
      </c>
      <c r="E132" s="4">
        <v>6.5</v>
      </c>
      <c r="F132" s="4">
        <v>2</v>
      </c>
      <c r="G132" s="4">
        <v>2.8</v>
      </c>
      <c r="H132" s="4">
        <v>5</v>
      </c>
      <c r="I132" s="4">
        <v>0</v>
      </c>
      <c r="J132" s="4">
        <v>2.6</v>
      </c>
      <c r="K132" s="4">
        <v>10.2</v>
      </c>
      <c r="L132" s="4">
        <v>2.4</v>
      </c>
      <c r="M132" s="4">
        <v>6.1</v>
      </c>
      <c r="N132" s="4">
        <v>10.6</v>
      </c>
      <c r="O132" s="4">
        <v>6.5</v>
      </c>
      <c r="P132" s="4">
        <v>0.9</v>
      </c>
      <c r="Q132" s="4">
        <v>11.4</v>
      </c>
      <c r="R132" s="4">
        <v>7.2</v>
      </c>
      <c r="S132" s="4">
        <v>8.2</v>
      </c>
      <c r="T132" s="4">
        <v>6.6</v>
      </c>
      <c r="U132" s="4">
        <v>2.3</v>
      </c>
      <c r="V132" s="4">
        <v>5.9</v>
      </c>
      <c r="W132" s="4">
        <v>5.4</v>
      </c>
      <c r="X132" s="4">
        <v>7.3</v>
      </c>
      <c r="Y132" s="4">
        <v>8.5</v>
      </c>
      <c r="Z132" s="4">
        <v>4.2</v>
      </c>
      <c r="AA132" s="4">
        <v>9.2</v>
      </c>
      <c r="AB132" s="4">
        <v>3.4</v>
      </c>
      <c r="AC132" s="4">
        <v>0.8</v>
      </c>
      <c r="AD132" s="4">
        <v>6.7</v>
      </c>
      <c r="AE132" s="4">
        <v>10.6</v>
      </c>
      <c r="AF132" s="4">
        <v>7.2</v>
      </c>
      <c r="AG132" s="4">
        <v>0.7</v>
      </c>
      <c r="AH132" s="4">
        <v>3.2</v>
      </c>
      <c r="AI132" s="4">
        <v>3.8</v>
      </c>
      <c r="AJ132" s="4">
        <v>4.2</v>
      </c>
      <c r="AK132" s="4">
        <v>4.3</v>
      </c>
      <c r="AL132" s="4">
        <v>7.4</v>
      </c>
      <c r="AM132" s="4">
        <v>13.8</v>
      </c>
      <c r="AN132" s="4">
        <v>0</v>
      </c>
      <c r="AO132" s="4">
        <v>9</v>
      </c>
      <c r="AP132" s="4">
        <v>6.6</v>
      </c>
      <c r="AQ132" s="4">
        <v>0</v>
      </c>
      <c r="AR132" s="4">
        <v>7.4</v>
      </c>
      <c r="AS132" s="4">
        <v>-21.5</v>
      </c>
      <c r="AT132" s="4">
        <v>-2</v>
      </c>
      <c r="AU132" s="4">
        <v>18.9</v>
      </c>
      <c r="AV132" s="4">
        <v>16.1</v>
      </c>
      <c r="AW132" s="4">
        <v>7.4</v>
      </c>
    </row>
    <row r="133" spans="1:49">
      <c r="A133" s="3">
        <v>42094</v>
      </c>
      <c r="B133" s="4">
        <v>50.1</v>
      </c>
      <c r="C133" s="4">
        <v>52.1</v>
      </c>
      <c r="D133" s="4">
        <v>5.6</v>
      </c>
      <c r="E133" s="4">
        <v>6.7</v>
      </c>
      <c r="F133" s="4">
        <v>-1.1</v>
      </c>
      <c r="G133" s="4">
        <v>1.4</v>
      </c>
      <c r="H133" s="4">
        <v>6.3</v>
      </c>
      <c r="I133" s="4">
        <v>0</v>
      </c>
      <c r="J133" s="4">
        <v>2.4</v>
      </c>
      <c r="K133" s="4">
        <v>12.3</v>
      </c>
      <c r="L133" s="4">
        <v>-0.2</v>
      </c>
      <c r="M133" s="4">
        <v>5.5</v>
      </c>
      <c r="N133" s="4">
        <v>9.7</v>
      </c>
      <c r="O133" s="4">
        <v>6.9</v>
      </c>
      <c r="P133" s="4">
        <v>-3.8</v>
      </c>
      <c r="Q133" s="4">
        <v>11.4</v>
      </c>
      <c r="R133" s="4">
        <v>9.1</v>
      </c>
      <c r="S133" s="4">
        <v>9.6</v>
      </c>
      <c r="T133" s="4">
        <v>5.6</v>
      </c>
      <c r="U133" s="4">
        <v>3.8</v>
      </c>
      <c r="V133" s="4">
        <v>5.3</v>
      </c>
      <c r="W133" s="4">
        <v>3.5</v>
      </c>
      <c r="X133" s="4">
        <v>8.2</v>
      </c>
      <c r="Y133" s="4">
        <v>9.6</v>
      </c>
      <c r="Z133" s="4">
        <v>3</v>
      </c>
      <c r="AA133" s="4">
        <v>15.5</v>
      </c>
      <c r="AB133" s="4">
        <v>2.6</v>
      </c>
      <c r="AC133" s="4">
        <v>-1.8</v>
      </c>
      <c r="AD133" s="4">
        <v>3.4</v>
      </c>
      <c r="AE133" s="4">
        <v>8.7</v>
      </c>
      <c r="AF133" s="4">
        <v>7.7</v>
      </c>
      <c r="AG133" s="4">
        <v>-2.6</v>
      </c>
      <c r="AH133" s="4">
        <v>2.7</v>
      </c>
      <c r="AI133" s="4">
        <v>6</v>
      </c>
      <c r="AJ133" s="4">
        <v>2.9</v>
      </c>
      <c r="AK133" s="4">
        <v>4.1</v>
      </c>
      <c r="AL133" s="4">
        <v>7.9</v>
      </c>
      <c r="AM133" s="4">
        <v>11</v>
      </c>
      <c r="AN133" s="4">
        <v>0</v>
      </c>
      <c r="AO133" s="4">
        <v>10.4</v>
      </c>
      <c r="AP133" s="4">
        <v>7.9</v>
      </c>
      <c r="AQ133" s="4">
        <v>5.1</v>
      </c>
      <c r="AR133" s="4">
        <v>6.6</v>
      </c>
      <c r="AS133" s="4">
        <v>-7.7</v>
      </c>
      <c r="AT133" s="4">
        <v>-33.3</v>
      </c>
      <c r="AU133" s="4">
        <v>18.4</v>
      </c>
      <c r="AV133" s="4">
        <v>14.8</v>
      </c>
      <c r="AW133" s="4">
        <v>4.2</v>
      </c>
    </row>
    <row r="134" spans="1:49">
      <c r="A134" s="3">
        <v>42063</v>
      </c>
      <c r="B134" s="4">
        <v>49.9</v>
      </c>
      <c r="C134" s="4">
        <v>51.4</v>
      </c>
      <c r="D134" s="4">
        <v>3.6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</row>
    <row r="135" spans="1:49">
      <c r="A135" s="3">
        <v>42035</v>
      </c>
      <c r="B135" s="4">
        <v>49.8</v>
      </c>
      <c r="C135" s="4">
        <v>51.7</v>
      </c>
      <c r="D135" s="4">
        <v>9.6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</row>
    <row r="136" spans="1:49">
      <c r="A136" s="3">
        <v>42004</v>
      </c>
      <c r="B136" s="4">
        <v>50.1</v>
      </c>
      <c r="C136" s="4">
        <v>52.2</v>
      </c>
      <c r="D136" s="4">
        <v>7.9</v>
      </c>
      <c r="E136" s="4">
        <v>8.9</v>
      </c>
      <c r="F136" s="4">
        <v>3.7</v>
      </c>
      <c r="G136" s="4">
        <v>3.4</v>
      </c>
      <c r="H136" s="4">
        <v>8.5</v>
      </c>
      <c r="I136" s="4">
        <v>0</v>
      </c>
      <c r="J136" s="4">
        <v>7.3</v>
      </c>
      <c r="K136" s="4">
        <v>14.3</v>
      </c>
      <c r="L136" s="4">
        <v>3.8</v>
      </c>
      <c r="M136" s="4">
        <v>8</v>
      </c>
      <c r="N136" s="4">
        <v>8.6</v>
      </c>
      <c r="O136" s="4">
        <v>7.7</v>
      </c>
      <c r="P136" s="4">
        <v>-1.5</v>
      </c>
      <c r="Q136" s="4">
        <v>11.2</v>
      </c>
      <c r="R136" s="4">
        <v>3.2</v>
      </c>
      <c r="S136" s="4">
        <v>11.7</v>
      </c>
      <c r="T136" s="4">
        <v>7.4</v>
      </c>
      <c r="U136" s="4">
        <v>7.9</v>
      </c>
      <c r="V136" s="4">
        <v>9.3</v>
      </c>
      <c r="W136" s="4">
        <v>5.9</v>
      </c>
      <c r="X136" s="4">
        <v>9.9</v>
      </c>
      <c r="Y136" s="4">
        <v>4.4</v>
      </c>
      <c r="Z136" s="4">
        <v>8.7</v>
      </c>
      <c r="AA136" s="4">
        <v>15.2</v>
      </c>
      <c r="AB136" s="4">
        <v>13.5</v>
      </c>
      <c r="AC136" s="4">
        <v>7.1</v>
      </c>
      <c r="AD136" s="4">
        <v>7.2</v>
      </c>
      <c r="AE136" s="4">
        <v>9.5</v>
      </c>
      <c r="AF136" s="4">
        <v>8</v>
      </c>
      <c r="AG136" s="4">
        <v>2.3</v>
      </c>
      <c r="AH136" s="4">
        <v>14.1</v>
      </c>
      <c r="AI136" s="4">
        <v>6.2</v>
      </c>
      <c r="AJ136" s="4">
        <v>6.4</v>
      </c>
      <c r="AK136" s="4">
        <v>8.7</v>
      </c>
      <c r="AL136" s="4">
        <v>10.3</v>
      </c>
      <c r="AM136" s="4">
        <v>10.2</v>
      </c>
      <c r="AN136" s="4">
        <v>0</v>
      </c>
      <c r="AO136" s="4">
        <v>14.3</v>
      </c>
      <c r="AP136" s="4">
        <v>7.2</v>
      </c>
      <c r="AQ136" s="4">
        <v>9.3</v>
      </c>
      <c r="AR136" s="4">
        <v>8.4</v>
      </c>
      <c r="AS136" s="4">
        <v>3.8</v>
      </c>
      <c r="AT136" s="4">
        <v>-2.4</v>
      </c>
      <c r="AU136" s="4">
        <v>15.1</v>
      </c>
      <c r="AV136" s="4">
        <v>19.4</v>
      </c>
      <c r="AW136" s="4">
        <v>7.4</v>
      </c>
    </row>
    <row r="137" spans="1:49">
      <c r="A137" s="3">
        <v>41973</v>
      </c>
      <c r="B137" s="4">
        <v>50.3</v>
      </c>
      <c r="C137" s="4">
        <v>52.5</v>
      </c>
      <c r="D137" s="4">
        <v>7.2</v>
      </c>
      <c r="E137" s="4">
        <v>8.1</v>
      </c>
      <c r="F137" s="4">
        <v>3.2</v>
      </c>
      <c r="G137" s="4">
        <v>3</v>
      </c>
      <c r="H137" s="4">
        <v>9</v>
      </c>
      <c r="I137" s="4">
        <v>0</v>
      </c>
      <c r="J137" s="4">
        <v>6.1</v>
      </c>
      <c r="K137" s="4">
        <v>12.6</v>
      </c>
      <c r="L137" s="4">
        <v>5.4</v>
      </c>
      <c r="M137" s="4">
        <v>5.9</v>
      </c>
      <c r="N137" s="4">
        <v>10.6</v>
      </c>
      <c r="O137" s="4">
        <v>6.3</v>
      </c>
      <c r="P137" s="4">
        <v>-1.4</v>
      </c>
      <c r="Q137" s="4">
        <v>12.9</v>
      </c>
      <c r="R137" s="4">
        <v>4.5</v>
      </c>
      <c r="S137" s="4">
        <v>11</v>
      </c>
      <c r="T137" s="4">
        <v>7.5</v>
      </c>
      <c r="U137" s="4">
        <v>6.2</v>
      </c>
      <c r="V137" s="4">
        <v>7.5</v>
      </c>
      <c r="W137" s="4">
        <v>3.7</v>
      </c>
      <c r="X137" s="4">
        <v>11.4</v>
      </c>
      <c r="Y137" s="4">
        <v>4.3</v>
      </c>
      <c r="Z137" s="4">
        <v>7.8</v>
      </c>
      <c r="AA137" s="4">
        <v>12.9</v>
      </c>
      <c r="AB137" s="4">
        <v>9.9</v>
      </c>
      <c r="AC137" s="4">
        <v>4</v>
      </c>
      <c r="AD137" s="4">
        <v>5.2</v>
      </c>
      <c r="AE137" s="4">
        <v>5.4</v>
      </c>
      <c r="AF137" s="4">
        <v>8.1</v>
      </c>
      <c r="AG137" s="4">
        <v>2</v>
      </c>
      <c r="AH137" s="4">
        <v>2.7</v>
      </c>
      <c r="AI137" s="4">
        <v>5.9</v>
      </c>
      <c r="AJ137" s="4">
        <v>4.3</v>
      </c>
      <c r="AK137" s="4">
        <v>6.7</v>
      </c>
      <c r="AL137" s="4">
        <v>10.4</v>
      </c>
      <c r="AM137" s="4">
        <v>11</v>
      </c>
      <c r="AN137" s="4">
        <v>0</v>
      </c>
      <c r="AO137" s="4">
        <v>13.6</v>
      </c>
      <c r="AP137" s="4">
        <v>9.6</v>
      </c>
      <c r="AQ137" s="4">
        <v>5.3</v>
      </c>
      <c r="AR137" s="4">
        <v>8</v>
      </c>
      <c r="AS137" s="4">
        <v>3</v>
      </c>
      <c r="AT137" s="4">
        <v>-1.1</v>
      </c>
      <c r="AU137" s="4">
        <v>21.7</v>
      </c>
      <c r="AV137" s="4">
        <v>16.2</v>
      </c>
      <c r="AW137" s="4">
        <v>8.7</v>
      </c>
    </row>
    <row r="138" spans="1:49">
      <c r="A138" s="3">
        <v>41943</v>
      </c>
      <c r="B138" s="4">
        <v>50.8</v>
      </c>
      <c r="C138" s="4">
        <v>53.1</v>
      </c>
      <c r="D138" s="4">
        <v>7.7</v>
      </c>
      <c r="E138" s="4">
        <v>8.5</v>
      </c>
      <c r="F138" s="4">
        <v>2.9</v>
      </c>
      <c r="G138" s="4">
        <v>4.7</v>
      </c>
      <c r="H138" s="4">
        <v>12.6</v>
      </c>
      <c r="I138" s="4">
        <v>0</v>
      </c>
      <c r="J138" s="4">
        <v>7.8</v>
      </c>
      <c r="K138" s="4">
        <v>12.2</v>
      </c>
      <c r="L138" s="4">
        <v>3.5</v>
      </c>
      <c r="M138" s="4">
        <v>4.7</v>
      </c>
      <c r="N138" s="4">
        <v>9</v>
      </c>
      <c r="O138" s="4">
        <v>8.2</v>
      </c>
      <c r="P138" s="4">
        <v>1.7</v>
      </c>
      <c r="Q138" s="4">
        <v>10</v>
      </c>
      <c r="R138" s="4">
        <v>5.4</v>
      </c>
      <c r="S138" s="4">
        <v>10.5</v>
      </c>
      <c r="T138" s="4">
        <v>6.3</v>
      </c>
      <c r="U138" s="4">
        <v>7.3</v>
      </c>
      <c r="V138" s="4">
        <v>8.1</v>
      </c>
      <c r="W138" s="4">
        <v>6.6</v>
      </c>
      <c r="X138" s="4">
        <v>10.2</v>
      </c>
      <c r="Y138" s="4">
        <v>5.5</v>
      </c>
      <c r="Z138" s="4">
        <v>8.7</v>
      </c>
      <c r="AA138" s="4">
        <v>13.2</v>
      </c>
      <c r="AB138" s="4">
        <v>12.8</v>
      </c>
      <c r="AC138" s="4">
        <v>4</v>
      </c>
      <c r="AD138" s="4">
        <v>5.4</v>
      </c>
      <c r="AE138" s="4">
        <v>4.2</v>
      </c>
      <c r="AF138" s="4">
        <v>7.7</v>
      </c>
      <c r="AG138" s="4">
        <v>2</v>
      </c>
      <c r="AH138" s="4">
        <v>9.5</v>
      </c>
      <c r="AI138" s="4">
        <v>4.6</v>
      </c>
      <c r="AJ138" s="4">
        <v>4.5</v>
      </c>
      <c r="AK138" s="4">
        <v>7.8</v>
      </c>
      <c r="AL138" s="4">
        <v>10.2</v>
      </c>
      <c r="AM138" s="4">
        <v>8.9</v>
      </c>
      <c r="AN138" s="4">
        <v>0</v>
      </c>
      <c r="AO138" s="4">
        <v>28.6</v>
      </c>
      <c r="AP138" s="4">
        <v>7.3</v>
      </c>
      <c r="AQ138" s="4">
        <v>10.3</v>
      </c>
      <c r="AR138" s="4">
        <v>8.1</v>
      </c>
      <c r="AS138" s="4">
        <v>-7.8</v>
      </c>
      <c r="AT138" s="4">
        <v>-4.6</v>
      </c>
      <c r="AU138" s="4">
        <v>4.9</v>
      </c>
      <c r="AV138" s="4">
        <v>10.3</v>
      </c>
      <c r="AW138" s="4">
        <v>7.7</v>
      </c>
    </row>
    <row r="139" spans="1:49">
      <c r="A139" s="3">
        <v>41912</v>
      </c>
      <c r="B139" s="4">
        <v>51.1</v>
      </c>
      <c r="C139" s="4">
        <v>53.6</v>
      </c>
      <c r="D139" s="4">
        <v>8</v>
      </c>
      <c r="E139" s="4">
        <v>9.1</v>
      </c>
      <c r="F139" s="4">
        <v>2.8</v>
      </c>
      <c r="G139" s="4">
        <v>3.9</v>
      </c>
      <c r="H139" s="4">
        <v>10.7</v>
      </c>
      <c r="I139" s="4">
        <v>0</v>
      </c>
      <c r="J139" s="4">
        <v>9.5</v>
      </c>
      <c r="K139" s="4">
        <v>16.6</v>
      </c>
      <c r="L139" s="4">
        <v>4.6</v>
      </c>
      <c r="M139" s="4">
        <v>5.5</v>
      </c>
      <c r="N139" s="4">
        <v>10.4</v>
      </c>
      <c r="O139" s="4">
        <v>9.5</v>
      </c>
      <c r="P139" s="4">
        <v>1.3</v>
      </c>
      <c r="Q139" s="4">
        <v>10.3</v>
      </c>
      <c r="R139" s="4">
        <v>4.4</v>
      </c>
      <c r="S139" s="4">
        <v>11.9</v>
      </c>
      <c r="T139" s="4">
        <v>5.3</v>
      </c>
      <c r="U139" s="4">
        <v>6.7</v>
      </c>
      <c r="V139" s="4">
        <v>6.9</v>
      </c>
      <c r="W139" s="4">
        <v>5.1</v>
      </c>
      <c r="X139" s="4">
        <v>12.7</v>
      </c>
      <c r="Y139" s="4">
        <v>5.1</v>
      </c>
      <c r="Z139" s="4">
        <v>8.4</v>
      </c>
      <c r="AA139" s="4">
        <v>9.7</v>
      </c>
      <c r="AB139" s="4">
        <v>6.9</v>
      </c>
      <c r="AC139" s="4">
        <v>7.3</v>
      </c>
      <c r="AD139" s="4">
        <v>7.3</v>
      </c>
      <c r="AE139" s="4">
        <v>7.9</v>
      </c>
      <c r="AF139" s="4">
        <v>6.2</v>
      </c>
      <c r="AG139" s="4">
        <v>1.6</v>
      </c>
      <c r="AH139" s="4">
        <v>6.5</v>
      </c>
      <c r="AI139" s="4">
        <v>6.7</v>
      </c>
      <c r="AJ139" s="4">
        <v>6.3</v>
      </c>
      <c r="AK139" s="4">
        <v>9</v>
      </c>
      <c r="AL139" s="4">
        <v>7.3</v>
      </c>
      <c r="AM139" s="4">
        <v>6.5</v>
      </c>
      <c r="AN139" s="4">
        <v>0</v>
      </c>
      <c r="AO139" s="4">
        <v>20.5</v>
      </c>
      <c r="AP139" s="4">
        <v>10.3</v>
      </c>
      <c r="AQ139" s="4">
        <v>13.3</v>
      </c>
      <c r="AR139" s="4">
        <v>5.3</v>
      </c>
      <c r="AS139" s="4">
        <v>5</v>
      </c>
      <c r="AT139" s="4">
        <v>-14.3</v>
      </c>
      <c r="AU139" s="4">
        <v>14.3</v>
      </c>
      <c r="AV139" s="4">
        <v>19.4</v>
      </c>
      <c r="AW139" s="4">
        <v>7.6</v>
      </c>
    </row>
    <row r="140" spans="1:49">
      <c r="A140" s="3">
        <v>41882</v>
      </c>
      <c r="B140" s="4">
        <v>51.1</v>
      </c>
      <c r="C140" s="4">
        <v>53.2</v>
      </c>
      <c r="D140" s="4">
        <v>6.9</v>
      </c>
      <c r="E140" s="4">
        <v>8</v>
      </c>
      <c r="F140" s="4">
        <v>-0.6</v>
      </c>
      <c r="G140" s="4">
        <v>4.2</v>
      </c>
      <c r="H140" s="4">
        <v>8.5</v>
      </c>
      <c r="I140" s="4">
        <v>0</v>
      </c>
      <c r="J140" s="4">
        <v>9.8</v>
      </c>
      <c r="K140" s="4">
        <v>9.6</v>
      </c>
      <c r="L140" s="4">
        <v>6.6</v>
      </c>
      <c r="M140" s="4">
        <v>3.5</v>
      </c>
      <c r="N140" s="4">
        <v>8.9</v>
      </c>
      <c r="O140" s="4">
        <v>8.3</v>
      </c>
      <c r="P140" s="4">
        <v>3.1</v>
      </c>
      <c r="Q140" s="4">
        <v>10.6</v>
      </c>
      <c r="R140" s="4">
        <v>4.8</v>
      </c>
      <c r="S140" s="4">
        <v>11.1</v>
      </c>
      <c r="T140" s="4">
        <v>5.7</v>
      </c>
      <c r="U140" s="4">
        <v>6.3</v>
      </c>
      <c r="V140" s="4">
        <v>6.9</v>
      </c>
      <c r="W140" s="4">
        <v>6.1</v>
      </c>
      <c r="X140" s="4">
        <v>11.9</v>
      </c>
      <c r="Y140" s="4">
        <v>3.7</v>
      </c>
      <c r="Z140" s="4">
        <v>8.9</v>
      </c>
      <c r="AA140" s="4">
        <v>16.1</v>
      </c>
      <c r="AB140" s="4">
        <v>7</v>
      </c>
      <c r="AC140" s="4">
        <v>4.9</v>
      </c>
      <c r="AD140" s="4">
        <v>9.7</v>
      </c>
      <c r="AE140" s="4">
        <v>5.7</v>
      </c>
      <c r="AF140" s="4">
        <v>7</v>
      </c>
      <c r="AG140" s="4">
        <v>-1.7</v>
      </c>
      <c r="AH140" s="4">
        <v>7.9</v>
      </c>
      <c r="AI140" s="4">
        <v>7.1</v>
      </c>
      <c r="AJ140" s="4">
        <v>5.9</v>
      </c>
      <c r="AK140" s="4">
        <v>9.5</v>
      </c>
      <c r="AL140" s="4">
        <v>6.7</v>
      </c>
      <c r="AM140" s="4">
        <v>7.2</v>
      </c>
      <c r="AN140" s="4">
        <v>0</v>
      </c>
      <c r="AO140" s="4">
        <v>8.1</v>
      </c>
      <c r="AP140" s="4">
        <v>7.2</v>
      </c>
      <c r="AQ140" s="4">
        <v>-2.4</v>
      </c>
      <c r="AR140" s="4">
        <v>4.8</v>
      </c>
      <c r="AS140" s="4">
        <v>-3.3</v>
      </c>
      <c r="AT140" s="4">
        <v>-30.5</v>
      </c>
      <c r="AU140" s="4">
        <v>15.1</v>
      </c>
      <c r="AV140" s="4">
        <v>13.5</v>
      </c>
      <c r="AW140" s="4">
        <v>6.2</v>
      </c>
    </row>
    <row r="141" spans="1:49">
      <c r="A141" s="3">
        <v>41851</v>
      </c>
      <c r="B141" s="4">
        <v>51.7</v>
      </c>
      <c r="C141" s="4">
        <v>54.2</v>
      </c>
      <c r="D141" s="4">
        <v>9</v>
      </c>
      <c r="E141" s="4">
        <v>10</v>
      </c>
      <c r="F141" s="4">
        <v>1.9</v>
      </c>
      <c r="G141" s="4">
        <v>6.2</v>
      </c>
      <c r="H141" s="4">
        <v>12.8</v>
      </c>
      <c r="I141" s="4">
        <v>0</v>
      </c>
      <c r="J141" s="4">
        <v>11.9</v>
      </c>
      <c r="K141" s="4">
        <v>11.1</v>
      </c>
      <c r="L141" s="4">
        <v>8.9</v>
      </c>
      <c r="M141" s="4">
        <v>5.2</v>
      </c>
      <c r="N141" s="4">
        <v>11.5</v>
      </c>
      <c r="O141" s="4">
        <v>9.9</v>
      </c>
      <c r="P141" s="4">
        <v>6.5</v>
      </c>
      <c r="Q141" s="4">
        <v>11.8</v>
      </c>
      <c r="R141" s="4">
        <v>2.5</v>
      </c>
      <c r="S141" s="4">
        <v>12.9</v>
      </c>
      <c r="T141" s="4">
        <v>6.5</v>
      </c>
      <c r="U141" s="4">
        <v>7.6</v>
      </c>
      <c r="V141" s="4">
        <v>10.8</v>
      </c>
      <c r="W141" s="4">
        <v>6.8</v>
      </c>
      <c r="X141" s="4">
        <v>12.8</v>
      </c>
      <c r="Y141" s="4">
        <v>5.9</v>
      </c>
      <c r="Z141" s="4">
        <v>10.2</v>
      </c>
      <c r="AA141" s="4">
        <v>16.6</v>
      </c>
      <c r="AB141" s="4">
        <v>11.8</v>
      </c>
      <c r="AC141" s="4">
        <v>9.1</v>
      </c>
      <c r="AD141" s="4">
        <v>12.5</v>
      </c>
      <c r="AE141" s="4">
        <v>4.8</v>
      </c>
      <c r="AF141" s="4">
        <v>9.9</v>
      </c>
      <c r="AG141" s="4">
        <v>0.9</v>
      </c>
      <c r="AH141" s="4">
        <v>15.6</v>
      </c>
      <c r="AI141" s="4">
        <v>7.3</v>
      </c>
      <c r="AJ141" s="4">
        <v>6.6</v>
      </c>
      <c r="AK141" s="4">
        <v>12.2</v>
      </c>
      <c r="AL141" s="4">
        <v>11.2</v>
      </c>
      <c r="AM141" s="4">
        <v>9.5</v>
      </c>
      <c r="AN141" s="4">
        <v>0</v>
      </c>
      <c r="AO141" s="4">
        <v>7.9</v>
      </c>
      <c r="AP141" s="4">
        <v>9</v>
      </c>
      <c r="AQ141" s="4">
        <v>4</v>
      </c>
      <c r="AR141" s="4">
        <v>9.5</v>
      </c>
      <c r="AS141" s="4">
        <v>-0.6</v>
      </c>
      <c r="AT141" s="4">
        <v>-5.8</v>
      </c>
      <c r="AU141" s="4">
        <v>23.1</v>
      </c>
      <c r="AV141" s="4">
        <v>16</v>
      </c>
      <c r="AW141" s="4">
        <v>7.7</v>
      </c>
    </row>
    <row r="142" spans="1:49">
      <c r="A142" s="3">
        <v>41820</v>
      </c>
      <c r="B142" s="4">
        <v>51</v>
      </c>
      <c r="C142" s="4">
        <v>53</v>
      </c>
      <c r="D142" s="4">
        <v>9.2</v>
      </c>
      <c r="E142" s="4">
        <v>9.8</v>
      </c>
      <c r="F142" s="4">
        <v>4.7</v>
      </c>
      <c r="G142" s="4">
        <v>7.9</v>
      </c>
      <c r="H142" s="4">
        <v>13.6</v>
      </c>
      <c r="I142" s="4">
        <v>0</v>
      </c>
      <c r="J142" s="4">
        <v>8.8</v>
      </c>
      <c r="K142" s="4">
        <v>14.3</v>
      </c>
      <c r="L142" s="4">
        <v>6.9</v>
      </c>
      <c r="M142" s="4">
        <v>6.2</v>
      </c>
      <c r="N142" s="4">
        <v>10.6</v>
      </c>
      <c r="O142" s="4">
        <v>10.8</v>
      </c>
      <c r="P142" s="4">
        <v>8.3</v>
      </c>
      <c r="Q142" s="4">
        <v>14.2</v>
      </c>
      <c r="R142" s="4">
        <v>5.7</v>
      </c>
      <c r="S142" s="4">
        <v>12.5</v>
      </c>
      <c r="T142" s="4">
        <v>6.4</v>
      </c>
      <c r="U142" s="4">
        <v>7.1</v>
      </c>
      <c r="V142" s="4">
        <v>8.7</v>
      </c>
      <c r="W142" s="4">
        <v>7.8</v>
      </c>
      <c r="X142" s="4">
        <v>11</v>
      </c>
      <c r="Y142" s="4">
        <v>9</v>
      </c>
      <c r="Z142" s="4">
        <v>8.9</v>
      </c>
      <c r="AA142" s="4">
        <v>16.1</v>
      </c>
      <c r="AB142" s="4">
        <v>12.6</v>
      </c>
      <c r="AC142" s="4">
        <v>10</v>
      </c>
      <c r="AD142" s="4">
        <v>9.9</v>
      </c>
      <c r="AE142" s="4">
        <v>6.4</v>
      </c>
      <c r="AF142" s="4">
        <v>8.5</v>
      </c>
      <c r="AG142" s="4">
        <v>3.4</v>
      </c>
      <c r="AH142" s="4">
        <v>8.6</v>
      </c>
      <c r="AI142" s="4">
        <v>8.4</v>
      </c>
      <c r="AJ142" s="4">
        <v>5.9</v>
      </c>
      <c r="AK142" s="4">
        <v>8.8</v>
      </c>
      <c r="AL142" s="4">
        <v>11.6</v>
      </c>
      <c r="AM142" s="4">
        <v>8.4</v>
      </c>
      <c r="AN142" s="4">
        <v>0</v>
      </c>
      <c r="AO142" s="4">
        <v>8.5</v>
      </c>
      <c r="AP142" s="4">
        <v>12.6</v>
      </c>
      <c r="AQ142" s="4">
        <v>17.3</v>
      </c>
      <c r="AR142" s="4">
        <v>8</v>
      </c>
      <c r="AS142" s="4">
        <v>-3.3</v>
      </c>
      <c r="AT142" s="4">
        <v>-7</v>
      </c>
      <c r="AU142" s="4">
        <v>15.5</v>
      </c>
      <c r="AV142" s="4">
        <v>20.2</v>
      </c>
      <c r="AW142" s="4">
        <v>9.6</v>
      </c>
    </row>
    <row r="143" spans="1:49">
      <c r="A143" s="3">
        <v>41790</v>
      </c>
      <c r="B143" s="4">
        <v>50.8</v>
      </c>
      <c r="C143" s="4">
        <v>52.8</v>
      </c>
      <c r="D143" s="4">
        <v>8.8</v>
      </c>
      <c r="E143" s="4">
        <v>9.9</v>
      </c>
      <c r="F143" s="4">
        <v>4.6</v>
      </c>
      <c r="G143" s="4">
        <v>4.3</v>
      </c>
      <c r="H143" s="4">
        <v>13.4</v>
      </c>
      <c r="I143" s="4">
        <v>0</v>
      </c>
      <c r="J143" s="4">
        <v>10</v>
      </c>
      <c r="K143" s="4">
        <v>9.9</v>
      </c>
      <c r="L143" s="4">
        <v>4</v>
      </c>
      <c r="M143" s="4">
        <v>7.4</v>
      </c>
      <c r="N143" s="4">
        <v>10.8</v>
      </c>
      <c r="O143" s="4">
        <v>8.9</v>
      </c>
      <c r="P143" s="4">
        <v>3.5</v>
      </c>
      <c r="Q143" s="4">
        <v>14.9</v>
      </c>
      <c r="R143" s="4">
        <v>2.9</v>
      </c>
      <c r="S143" s="4">
        <v>14.2</v>
      </c>
      <c r="T143" s="4">
        <v>7.7</v>
      </c>
      <c r="U143" s="4">
        <v>9.6</v>
      </c>
      <c r="V143" s="4">
        <v>8.3</v>
      </c>
      <c r="W143" s="4">
        <v>8</v>
      </c>
      <c r="X143" s="4">
        <v>12.2</v>
      </c>
      <c r="Y143" s="4">
        <v>9.5</v>
      </c>
      <c r="Z143" s="4">
        <v>10</v>
      </c>
      <c r="AA143" s="4">
        <v>14.1</v>
      </c>
      <c r="AB143" s="4">
        <v>9.6</v>
      </c>
      <c r="AC143" s="4">
        <v>8.6</v>
      </c>
      <c r="AD143" s="4">
        <v>9.2</v>
      </c>
      <c r="AE143" s="4">
        <v>3.1</v>
      </c>
      <c r="AF143" s="4">
        <v>8.7</v>
      </c>
      <c r="AG143" s="4">
        <v>3.5</v>
      </c>
      <c r="AH143" s="4">
        <v>15.1</v>
      </c>
      <c r="AI143" s="4">
        <v>8.6</v>
      </c>
      <c r="AJ143" s="4">
        <v>5</v>
      </c>
      <c r="AK143" s="4">
        <v>10.8</v>
      </c>
      <c r="AL143" s="4">
        <v>10.4</v>
      </c>
      <c r="AM143" s="4">
        <v>9.2</v>
      </c>
      <c r="AN143" s="4">
        <v>0</v>
      </c>
      <c r="AO143" s="4">
        <v>6.5</v>
      </c>
      <c r="AP143" s="4">
        <v>12.2</v>
      </c>
      <c r="AQ143" s="4">
        <v>23.8</v>
      </c>
      <c r="AR143" s="4">
        <v>7</v>
      </c>
      <c r="AS143" s="4">
        <v>-5.3</v>
      </c>
      <c r="AT143" s="4">
        <v>-2.6</v>
      </c>
      <c r="AU143" s="4">
        <v>19</v>
      </c>
      <c r="AV143" s="4">
        <v>20.2</v>
      </c>
      <c r="AW143" s="4">
        <v>6.7</v>
      </c>
    </row>
    <row r="144" spans="1:49">
      <c r="A144" s="3">
        <v>41759</v>
      </c>
      <c r="B144" s="4">
        <v>50.4</v>
      </c>
      <c r="C144" s="4">
        <v>52.5</v>
      </c>
      <c r="D144" s="4">
        <v>8.7</v>
      </c>
      <c r="E144" s="4">
        <v>9.8</v>
      </c>
      <c r="F144" s="4">
        <v>3.4</v>
      </c>
      <c r="G144" s="4">
        <v>4.5</v>
      </c>
      <c r="H144" s="4">
        <v>11.5</v>
      </c>
      <c r="I144" s="4">
        <v>0</v>
      </c>
      <c r="J144" s="4">
        <v>8.8</v>
      </c>
      <c r="K144" s="4">
        <v>11.4</v>
      </c>
      <c r="L144" s="4">
        <v>7.4</v>
      </c>
      <c r="M144" s="4">
        <v>7.2</v>
      </c>
      <c r="N144" s="4">
        <v>9.1</v>
      </c>
      <c r="O144" s="4">
        <v>11.2</v>
      </c>
      <c r="P144" s="4">
        <v>3.8</v>
      </c>
      <c r="Q144" s="4">
        <v>12</v>
      </c>
      <c r="R144" s="4">
        <v>1.7</v>
      </c>
      <c r="S144" s="4">
        <v>14.1</v>
      </c>
      <c r="T144" s="4">
        <v>7.4</v>
      </c>
      <c r="U144" s="4">
        <v>8.6</v>
      </c>
      <c r="V144" s="4">
        <v>7.9</v>
      </c>
      <c r="W144" s="4">
        <v>7.1</v>
      </c>
      <c r="X144" s="4">
        <v>11.9</v>
      </c>
      <c r="Y144" s="4">
        <v>10.5</v>
      </c>
      <c r="Z144" s="4">
        <v>10</v>
      </c>
      <c r="AA144" s="4">
        <v>11.6</v>
      </c>
      <c r="AB144" s="4">
        <v>13.2</v>
      </c>
      <c r="AC144" s="4">
        <v>8.4</v>
      </c>
      <c r="AD144" s="4">
        <v>10.1</v>
      </c>
      <c r="AE144" s="4">
        <v>6.7</v>
      </c>
      <c r="AF144" s="4">
        <v>9.1</v>
      </c>
      <c r="AG144" s="4">
        <v>2.5</v>
      </c>
      <c r="AH144" s="4">
        <v>12.1</v>
      </c>
      <c r="AI144" s="4">
        <v>7.7</v>
      </c>
      <c r="AJ144" s="4">
        <v>6.9</v>
      </c>
      <c r="AK144" s="4">
        <v>10.2</v>
      </c>
      <c r="AL144" s="4">
        <v>11.5</v>
      </c>
      <c r="AM144" s="4">
        <v>9.9</v>
      </c>
      <c r="AN144" s="4">
        <v>0</v>
      </c>
      <c r="AO144" s="4">
        <v>8.2</v>
      </c>
      <c r="AP144" s="4">
        <v>12.9</v>
      </c>
      <c r="AQ144" s="4">
        <v>20.6</v>
      </c>
      <c r="AR144" s="4">
        <v>6.8</v>
      </c>
      <c r="AS144" s="4">
        <v>-7.1</v>
      </c>
      <c r="AT144" s="4">
        <v>15.7</v>
      </c>
      <c r="AU144" s="4">
        <v>22.7</v>
      </c>
      <c r="AV144" s="4">
        <v>13.9</v>
      </c>
      <c r="AW144" s="4">
        <v>8.3</v>
      </c>
    </row>
    <row r="145" spans="1:49">
      <c r="A145" s="3">
        <v>41729</v>
      </c>
      <c r="B145" s="4">
        <v>50.3</v>
      </c>
      <c r="C145" s="4">
        <v>52.7</v>
      </c>
      <c r="D145" s="4">
        <v>8.8</v>
      </c>
      <c r="E145" s="4">
        <v>9.9</v>
      </c>
      <c r="F145" s="4">
        <v>5.4</v>
      </c>
      <c r="G145" s="4">
        <v>2.9</v>
      </c>
      <c r="H145" s="4">
        <v>11.7</v>
      </c>
      <c r="I145" s="4">
        <v>0</v>
      </c>
      <c r="J145" s="4">
        <v>10.7</v>
      </c>
      <c r="K145" s="4">
        <v>15.3</v>
      </c>
      <c r="L145" s="4">
        <v>10.7</v>
      </c>
      <c r="M145" s="4">
        <v>7.9</v>
      </c>
      <c r="N145" s="4">
        <v>11.5</v>
      </c>
      <c r="O145" s="4">
        <v>10.4</v>
      </c>
      <c r="P145" s="4">
        <v>0.8</v>
      </c>
      <c r="Q145" s="4">
        <v>12.6</v>
      </c>
      <c r="R145" s="4">
        <v>0.7</v>
      </c>
      <c r="S145" s="4">
        <v>13.7</v>
      </c>
      <c r="T145" s="4">
        <v>6.1</v>
      </c>
      <c r="U145" s="4">
        <v>8.2</v>
      </c>
      <c r="V145" s="4">
        <v>9.5</v>
      </c>
      <c r="W145" s="4">
        <v>7.4</v>
      </c>
      <c r="X145" s="4">
        <v>11.5</v>
      </c>
      <c r="Y145" s="4">
        <v>7.3</v>
      </c>
      <c r="Z145" s="4">
        <v>10.1</v>
      </c>
      <c r="AA145" s="4">
        <v>6.7</v>
      </c>
      <c r="AB145" s="4">
        <v>11.5</v>
      </c>
      <c r="AC145" s="4">
        <v>11.4</v>
      </c>
      <c r="AD145" s="4">
        <v>9.3</v>
      </c>
      <c r="AE145" s="4">
        <v>4.3</v>
      </c>
      <c r="AF145" s="4">
        <v>9.8</v>
      </c>
      <c r="AG145" s="4">
        <v>4.1</v>
      </c>
      <c r="AH145" s="4">
        <v>6.3</v>
      </c>
      <c r="AI145" s="4">
        <v>7.7</v>
      </c>
      <c r="AJ145" s="4">
        <v>6.7</v>
      </c>
      <c r="AK145" s="4">
        <v>10.4</v>
      </c>
      <c r="AL145" s="4">
        <v>11.8</v>
      </c>
      <c r="AM145" s="4">
        <v>9</v>
      </c>
      <c r="AN145" s="4">
        <v>0</v>
      </c>
      <c r="AO145" s="4">
        <v>9.3</v>
      </c>
      <c r="AP145" s="4">
        <v>9.6</v>
      </c>
      <c r="AQ145" s="4">
        <v>12.9</v>
      </c>
      <c r="AR145" s="4">
        <v>8.2</v>
      </c>
      <c r="AS145" s="4">
        <v>-9.1</v>
      </c>
      <c r="AT145" s="4">
        <v>1.9</v>
      </c>
      <c r="AU145" s="4">
        <v>15.9</v>
      </c>
      <c r="AV145" s="4">
        <v>22.2</v>
      </c>
      <c r="AW145" s="4">
        <v>7.2</v>
      </c>
    </row>
    <row r="146" spans="1:49">
      <c r="A146" s="3">
        <v>41698</v>
      </c>
      <c r="B146" s="4">
        <v>50.2</v>
      </c>
      <c r="C146" s="4">
        <v>52.6</v>
      </c>
      <c r="D146" s="4">
        <v>8.8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</row>
    <row r="147" spans="1:49">
      <c r="A147" s="3">
        <v>41670</v>
      </c>
      <c r="B147" s="4">
        <v>50.5</v>
      </c>
      <c r="C147" s="4">
        <v>53</v>
      </c>
      <c r="D147" s="4">
        <v>8.5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</row>
    <row r="148" spans="1:49">
      <c r="A148" s="3">
        <v>41639</v>
      </c>
      <c r="B148" s="4">
        <v>51</v>
      </c>
      <c r="C148" s="4">
        <v>53.9</v>
      </c>
      <c r="D148" s="4">
        <v>9.7</v>
      </c>
      <c r="E148" s="4">
        <v>10.7</v>
      </c>
      <c r="F148" s="4">
        <v>6</v>
      </c>
      <c r="G148" s="4">
        <v>5.4</v>
      </c>
      <c r="H148" s="4">
        <v>20.8</v>
      </c>
      <c r="I148" s="4">
        <v>0</v>
      </c>
      <c r="J148" s="4">
        <v>8.2</v>
      </c>
      <c r="K148" s="4">
        <v>11.8</v>
      </c>
      <c r="L148" s="4">
        <v>8.9</v>
      </c>
      <c r="M148" s="4">
        <v>7.7</v>
      </c>
      <c r="N148" s="4">
        <v>12.6</v>
      </c>
      <c r="O148" s="4">
        <v>11</v>
      </c>
      <c r="P148" s="4">
        <v>4.6</v>
      </c>
      <c r="Q148" s="4">
        <v>13.4</v>
      </c>
      <c r="R148" s="4">
        <v>4.8</v>
      </c>
      <c r="S148" s="4">
        <v>16.9</v>
      </c>
      <c r="T148" s="4">
        <v>6.3</v>
      </c>
      <c r="U148" s="4">
        <v>8.3</v>
      </c>
      <c r="V148" s="4">
        <v>6.1</v>
      </c>
      <c r="W148" s="4">
        <v>9.1</v>
      </c>
      <c r="X148" s="4">
        <v>12.9</v>
      </c>
      <c r="Y148" s="4">
        <v>10.8</v>
      </c>
      <c r="Z148" s="4">
        <v>9.1</v>
      </c>
      <c r="AA148" s="4">
        <v>9</v>
      </c>
      <c r="AB148" s="4">
        <v>6.9</v>
      </c>
      <c r="AC148" s="4">
        <v>9.8</v>
      </c>
      <c r="AD148" s="4">
        <v>12.2</v>
      </c>
      <c r="AE148" s="4">
        <v>5</v>
      </c>
      <c r="AF148" s="4">
        <v>9.1</v>
      </c>
      <c r="AG148" s="4">
        <v>5.2</v>
      </c>
      <c r="AH148" s="4">
        <v>11.3</v>
      </c>
      <c r="AI148" s="4">
        <v>5</v>
      </c>
      <c r="AJ148" s="4">
        <v>9.6</v>
      </c>
      <c r="AK148" s="4">
        <v>10.8</v>
      </c>
      <c r="AL148" s="4">
        <v>12.6</v>
      </c>
      <c r="AM148" s="4">
        <v>10.4</v>
      </c>
      <c r="AN148" s="4">
        <v>0</v>
      </c>
      <c r="AO148" s="4">
        <v>15.8</v>
      </c>
      <c r="AP148" s="4">
        <v>9.9</v>
      </c>
      <c r="AQ148" s="4">
        <v>11.1</v>
      </c>
      <c r="AR148" s="4">
        <v>15.2</v>
      </c>
      <c r="AS148" s="4">
        <v>-7.7</v>
      </c>
      <c r="AT148" s="4">
        <v>4</v>
      </c>
      <c r="AU148" s="4">
        <v>14.3</v>
      </c>
      <c r="AV148" s="4">
        <v>18.5</v>
      </c>
      <c r="AW148" s="4">
        <v>5.2</v>
      </c>
    </row>
    <row r="149" spans="1:49">
      <c r="A149" s="3">
        <v>41608</v>
      </c>
      <c r="B149" s="4">
        <v>51.4</v>
      </c>
      <c r="C149" s="4">
        <v>54.5</v>
      </c>
      <c r="D149" s="4">
        <v>10</v>
      </c>
      <c r="E149" s="4">
        <v>11</v>
      </c>
      <c r="F149" s="4">
        <v>6.9</v>
      </c>
      <c r="G149" s="4">
        <v>5.6</v>
      </c>
      <c r="H149" s="4">
        <v>20.3</v>
      </c>
      <c r="I149" s="4">
        <v>0</v>
      </c>
      <c r="J149" s="4">
        <v>9.9</v>
      </c>
      <c r="K149" s="4">
        <v>11.3</v>
      </c>
      <c r="L149" s="4">
        <v>10.8</v>
      </c>
      <c r="M149" s="4">
        <v>7.8</v>
      </c>
      <c r="N149" s="4">
        <v>12.4</v>
      </c>
      <c r="O149" s="4">
        <v>12.8</v>
      </c>
      <c r="P149" s="4">
        <v>3.6</v>
      </c>
      <c r="Q149" s="4">
        <v>12</v>
      </c>
      <c r="R149" s="4">
        <v>2.8</v>
      </c>
      <c r="S149" s="4">
        <v>16.7</v>
      </c>
      <c r="T149" s="4">
        <v>8.2</v>
      </c>
      <c r="U149" s="4">
        <v>9.9</v>
      </c>
      <c r="V149" s="4">
        <v>5.6</v>
      </c>
      <c r="W149" s="4">
        <v>9.4</v>
      </c>
      <c r="X149" s="4">
        <v>11.3</v>
      </c>
      <c r="Y149" s="4">
        <v>10.3</v>
      </c>
      <c r="Z149" s="4">
        <v>11.3</v>
      </c>
      <c r="AA149" s="4">
        <v>10.3</v>
      </c>
      <c r="AB149" s="4">
        <v>12.5</v>
      </c>
      <c r="AC149" s="4">
        <v>13.2</v>
      </c>
      <c r="AD149" s="4">
        <v>11.8</v>
      </c>
      <c r="AE149" s="4">
        <v>4.9</v>
      </c>
      <c r="AF149" s="4">
        <v>10</v>
      </c>
      <c r="AG149" s="4">
        <v>6.1</v>
      </c>
      <c r="AH149" s="4">
        <v>6.6</v>
      </c>
      <c r="AI149" s="4">
        <v>7.7</v>
      </c>
      <c r="AJ149" s="4">
        <v>8</v>
      </c>
      <c r="AK149" s="4">
        <v>10.9</v>
      </c>
      <c r="AL149" s="4">
        <v>12.8</v>
      </c>
      <c r="AM149" s="4">
        <v>10.9</v>
      </c>
      <c r="AN149" s="4">
        <v>0</v>
      </c>
      <c r="AO149" s="4">
        <v>15.4</v>
      </c>
      <c r="AP149" s="4">
        <v>7.6</v>
      </c>
      <c r="AQ149" s="4">
        <v>20.6</v>
      </c>
      <c r="AR149" s="4">
        <v>15.4</v>
      </c>
      <c r="AS149" s="4">
        <v>-2.2</v>
      </c>
      <c r="AT149" s="4">
        <v>-2.1</v>
      </c>
      <c r="AU149" s="4">
        <v>3.5</v>
      </c>
      <c r="AV149" s="4">
        <v>21.5</v>
      </c>
      <c r="AW149" s="4">
        <v>5.7</v>
      </c>
    </row>
    <row r="150" spans="1:49">
      <c r="A150" s="3">
        <v>41578</v>
      </c>
      <c r="B150" s="4">
        <v>51.4</v>
      </c>
      <c r="C150" s="4">
        <v>54.4</v>
      </c>
      <c r="D150" s="4">
        <v>10.3</v>
      </c>
      <c r="E150" s="4">
        <v>11.4</v>
      </c>
      <c r="F150" s="4">
        <v>7.6</v>
      </c>
      <c r="G150" s="4">
        <v>4.3</v>
      </c>
      <c r="H150" s="4">
        <v>18.2</v>
      </c>
      <c r="I150" s="4">
        <v>0</v>
      </c>
      <c r="J150" s="4">
        <v>9.7</v>
      </c>
      <c r="K150" s="4">
        <v>11.8</v>
      </c>
      <c r="L150" s="4">
        <v>11.2</v>
      </c>
      <c r="M150" s="4">
        <v>9.9</v>
      </c>
      <c r="N150" s="4">
        <v>12.5</v>
      </c>
      <c r="O150" s="4">
        <v>11.8</v>
      </c>
      <c r="P150" s="4">
        <v>3.2</v>
      </c>
      <c r="Q150" s="4">
        <v>14.9</v>
      </c>
      <c r="R150" s="4">
        <v>0.7</v>
      </c>
      <c r="S150" s="4">
        <v>18.1</v>
      </c>
      <c r="T150" s="4">
        <v>7.8</v>
      </c>
      <c r="U150" s="4">
        <v>9.8</v>
      </c>
      <c r="V150" s="4">
        <v>9.2</v>
      </c>
      <c r="W150" s="4">
        <v>7.8</v>
      </c>
      <c r="X150" s="4">
        <v>12.1</v>
      </c>
      <c r="Y150" s="4">
        <v>10.9</v>
      </c>
      <c r="Z150" s="4">
        <v>11.8</v>
      </c>
      <c r="AA150" s="4">
        <v>8.7</v>
      </c>
      <c r="AB150" s="4">
        <v>12.9</v>
      </c>
      <c r="AC150" s="4">
        <v>6.8</v>
      </c>
      <c r="AD150" s="4">
        <v>11.7</v>
      </c>
      <c r="AE150" s="4">
        <v>6.6</v>
      </c>
      <c r="AF150" s="4">
        <v>10.7</v>
      </c>
      <c r="AG150" s="4">
        <v>6.6</v>
      </c>
      <c r="AH150" s="4">
        <v>13.4</v>
      </c>
      <c r="AI150" s="4">
        <v>6.6</v>
      </c>
      <c r="AJ150" s="4">
        <v>7.7</v>
      </c>
      <c r="AK150" s="4">
        <v>12.4</v>
      </c>
      <c r="AL150" s="4">
        <v>11.7</v>
      </c>
      <c r="AM150" s="4">
        <v>11.6</v>
      </c>
      <c r="AN150" s="4">
        <v>0</v>
      </c>
      <c r="AO150" s="4">
        <v>11.6</v>
      </c>
      <c r="AP150" s="4">
        <v>9.9</v>
      </c>
      <c r="AQ150" s="4">
        <v>20.3</v>
      </c>
      <c r="AR150" s="4">
        <v>10.2</v>
      </c>
      <c r="AS150" s="4">
        <v>4.2</v>
      </c>
      <c r="AT150" s="4">
        <v>0.3</v>
      </c>
      <c r="AU150" s="4">
        <v>19.9</v>
      </c>
      <c r="AV150" s="4">
        <v>23.8</v>
      </c>
      <c r="AW150" s="4">
        <v>8</v>
      </c>
    </row>
    <row r="151" spans="1:49">
      <c r="A151" s="3">
        <v>41547</v>
      </c>
      <c r="B151" s="4">
        <v>51.1</v>
      </c>
      <c r="C151" s="4">
        <v>52.9</v>
      </c>
      <c r="D151" s="4">
        <v>10.2</v>
      </c>
      <c r="E151" s="4">
        <v>11.1</v>
      </c>
      <c r="F151" s="4">
        <v>9.3</v>
      </c>
      <c r="G151" s="4">
        <v>4.9</v>
      </c>
      <c r="H151" s="4">
        <v>17.7</v>
      </c>
      <c r="I151" s="4">
        <v>0</v>
      </c>
      <c r="J151" s="4">
        <v>9.9</v>
      </c>
      <c r="K151" s="4">
        <v>11.2</v>
      </c>
      <c r="L151" s="4">
        <v>10.8</v>
      </c>
      <c r="M151" s="4">
        <v>10.1</v>
      </c>
      <c r="N151" s="4">
        <v>12.2</v>
      </c>
      <c r="O151" s="4">
        <v>11.1</v>
      </c>
      <c r="P151" s="4">
        <v>5.1</v>
      </c>
      <c r="Q151" s="4">
        <v>15.7</v>
      </c>
      <c r="R151" s="4">
        <v>-0.5</v>
      </c>
      <c r="S151" s="4">
        <v>16.3</v>
      </c>
      <c r="T151" s="4">
        <v>8.9</v>
      </c>
      <c r="U151" s="4">
        <v>10.8</v>
      </c>
      <c r="V151" s="4">
        <v>10</v>
      </c>
      <c r="W151" s="4">
        <v>10.6</v>
      </c>
      <c r="X151" s="4">
        <v>12.3</v>
      </c>
      <c r="Y151" s="4">
        <v>9</v>
      </c>
      <c r="Z151" s="4">
        <v>11.7</v>
      </c>
      <c r="AA151" s="4">
        <v>10</v>
      </c>
      <c r="AB151" s="4">
        <v>14</v>
      </c>
      <c r="AC151" s="4">
        <v>7.3</v>
      </c>
      <c r="AD151" s="4">
        <v>13.5</v>
      </c>
      <c r="AE151" s="4">
        <v>4.1</v>
      </c>
      <c r="AF151" s="4">
        <v>11.8</v>
      </c>
      <c r="AG151" s="4">
        <v>8.7</v>
      </c>
      <c r="AH151" s="4">
        <v>4.8</v>
      </c>
      <c r="AI151" s="4">
        <v>8.9</v>
      </c>
      <c r="AJ151" s="4">
        <v>8.3</v>
      </c>
      <c r="AK151" s="4">
        <v>11.2</v>
      </c>
      <c r="AL151" s="4">
        <v>12.8</v>
      </c>
      <c r="AM151" s="4">
        <v>10.7</v>
      </c>
      <c r="AN151" s="4">
        <v>0</v>
      </c>
      <c r="AO151" s="4">
        <v>14.5</v>
      </c>
      <c r="AP151" s="4">
        <v>10.9</v>
      </c>
      <c r="AQ151" s="4">
        <v>8.6</v>
      </c>
      <c r="AR151" s="4">
        <v>13.2</v>
      </c>
      <c r="AS151" s="4">
        <v>-5.6</v>
      </c>
      <c r="AT151" s="4">
        <v>19.7</v>
      </c>
      <c r="AU151" s="4">
        <v>11.2</v>
      </c>
      <c r="AV151" s="4">
        <v>21.5</v>
      </c>
      <c r="AW151" s="4">
        <v>9.3</v>
      </c>
    </row>
    <row r="152" spans="1:49">
      <c r="A152" s="3">
        <v>41517</v>
      </c>
      <c r="B152" s="4">
        <v>51</v>
      </c>
      <c r="C152" s="4">
        <v>52.6</v>
      </c>
      <c r="D152" s="4">
        <v>10.4</v>
      </c>
      <c r="E152" s="4">
        <v>10.9</v>
      </c>
      <c r="F152" s="4">
        <v>12.5</v>
      </c>
      <c r="G152" s="4">
        <v>5.8</v>
      </c>
      <c r="H152" s="4">
        <v>13.9</v>
      </c>
      <c r="I152" s="4">
        <v>0</v>
      </c>
      <c r="J152" s="4">
        <v>8</v>
      </c>
      <c r="K152" s="4">
        <v>10.7</v>
      </c>
      <c r="L152" s="4">
        <v>7.6</v>
      </c>
      <c r="M152" s="4">
        <v>13.6</v>
      </c>
      <c r="N152" s="4">
        <v>12.3</v>
      </c>
      <c r="O152" s="4">
        <v>12.8</v>
      </c>
      <c r="P152" s="4">
        <v>4.7</v>
      </c>
      <c r="Q152" s="4">
        <v>14.7</v>
      </c>
      <c r="R152" s="4">
        <v>-0.6</v>
      </c>
      <c r="S152" s="4">
        <v>13.5</v>
      </c>
      <c r="T152" s="4">
        <v>8.1</v>
      </c>
      <c r="U152" s="4">
        <v>9.6</v>
      </c>
      <c r="V152" s="4">
        <v>11</v>
      </c>
      <c r="W152" s="4">
        <v>8.9</v>
      </c>
      <c r="X152" s="4">
        <v>11.6</v>
      </c>
      <c r="Y152" s="4">
        <v>12.6</v>
      </c>
      <c r="Z152" s="4">
        <v>11.7</v>
      </c>
      <c r="AA152" s="4">
        <v>2.2</v>
      </c>
      <c r="AB152" s="4">
        <v>19.4</v>
      </c>
      <c r="AC152" s="4">
        <v>10.2</v>
      </c>
      <c r="AD152" s="4">
        <v>11.4</v>
      </c>
      <c r="AE152" s="4">
        <v>6.1</v>
      </c>
      <c r="AF152" s="4">
        <v>11.3</v>
      </c>
      <c r="AG152" s="4">
        <v>12.2</v>
      </c>
      <c r="AH152" s="4">
        <v>12.1</v>
      </c>
      <c r="AI152" s="4">
        <v>6.9</v>
      </c>
      <c r="AJ152" s="4">
        <v>7.9</v>
      </c>
      <c r="AK152" s="4">
        <v>10.2</v>
      </c>
      <c r="AL152" s="4">
        <v>13.8</v>
      </c>
      <c r="AM152" s="4">
        <v>8.8</v>
      </c>
      <c r="AN152" s="4">
        <v>0</v>
      </c>
      <c r="AO152" s="4">
        <v>13.5</v>
      </c>
      <c r="AP152" s="4">
        <v>14.8</v>
      </c>
      <c r="AQ152" s="4">
        <v>33.2</v>
      </c>
      <c r="AR152" s="4">
        <v>9</v>
      </c>
      <c r="AS152" s="4">
        <v>6.6</v>
      </c>
      <c r="AT152" s="4">
        <v>45.5</v>
      </c>
      <c r="AU152" s="4">
        <v>13.2</v>
      </c>
      <c r="AV152" s="4">
        <v>21.3</v>
      </c>
      <c r="AW152" s="4">
        <v>8.4</v>
      </c>
    </row>
    <row r="153" spans="1:49">
      <c r="A153" s="3">
        <v>41486</v>
      </c>
      <c r="B153" s="4">
        <v>50.3</v>
      </c>
      <c r="C153" s="4">
        <v>52.4</v>
      </c>
      <c r="D153" s="4">
        <v>9.7</v>
      </c>
      <c r="E153" s="4">
        <v>10.5</v>
      </c>
      <c r="F153" s="4">
        <v>8.6</v>
      </c>
      <c r="G153" s="4">
        <v>5.5</v>
      </c>
      <c r="H153" s="4">
        <v>14.1</v>
      </c>
      <c r="I153" s="4">
        <v>0</v>
      </c>
      <c r="J153" s="4">
        <v>9.2</v>
      </c>
      <c r="K153" s="4">
        <v>9.7</v>
      </c>
      <c r="L153" s="4">
        <v>8.5</v>
      </c>
      <c r="M153" s="4">
        <v>11.8</v>
      </c>
      <c r="N153" s="4">
        <v>12.4</v>
      </c>
      <c r="O153" s="4">
        <v>10.6</v>
      </c>
      <c r="P153" s="4">
        <v>1.7</v>
      </c>
      <c r="Q153" s="4">
        <v>14.4</v>
      </c>
      <c r="R153" s="4">
        <v>4.5</v>
      </c>
      <c r="S153" s="4">
        <v>15</v>
      </c>
      <c r="T153" s="4">
        <v>8.2</v>
      </c>
      <c r="U153" s="4">
        <v>8.7</v>
      </c>
      <c r="V153" s="4">
        <v>9.1</v>
      </c>
      <c r="W153" s="4">
        <v>8.1</v>
      </c>
      <c r="X153" s="4">
        <v>11.1</v>
      </c>
      <c r="Y153" s="4">
        <v>9.9</v>
      </c>
      <c r="Z153" s="4">
        <v>12.5</v>
      </c>
      <c r="AA153" s="4">
        <v>-0.3</v>
      </c>
      <c r="AB153" s="4">
        <v>15.9</v>
      </c>
      <c r="AC153" s="4">
        <v>9.6</v>
      </c>
      <c r="AD153" s="4">
        <v>8.3</v>
      </c>
      <c r="AE153" s="4">
        <v>8.9</v>
      </c>
      <c r="AF153" s="4">
        <v>9</v>
      </c>
      <c r="AG153" s="4">
        <v>8.3</v>
      </c>
      <c r="AH153" s="4">
        <v>9.7</v>
      </c>
      <c r="AI153" s="4">
        <v>7</v>
      </c>
      <c r="AJ153" s="4">
        <v>7.2</v>
      </c>
      <c r="AK153" s="4">
        <v>8.6</v>
      </c>
      <c r="AL153" s="4">
        <v>11.5</v>
      </c>
      <c r="AM153" s="4">
        <v>12.2</v>
      </c>
      <c r="AN153" s="4">
        <v>0</v>
      </c>
      <c r="AO153" s="4">
        <v>16.1</v>
      </c>
      <c r="AP153" s="4">
        <v>12.3</v>
      </c>
      <c r="AQ153" s="4">
        <v>28.5</v>
      </c>
      <c r="AR153" s="4">
        <v>7.6</v>
      </c>
      <c r="AS153" s="4">
        <v>13.2</v>
      </c>
      <c r="AT153" s="4">
        <v>24.4</v>
      </c>
      <c r="AU153" s="4">
        <v>8.2</v>
      </c>
      <c r="AV153" s="4">
        <v>14.8</v>
      </c>
      <c r="AW153" s="4">
        <v>6.7</v>
      </c>
    </row>
    <row r="154" spans="1:49">
      <c r="A154" s="3">
        <v>41455</v>
      </c>
      <c r="B154" s="4">
        <v>50.1</v>
      </c>
      <c r="C154" s="4">
        <v>52</v>
      </c>
      <c r="D154" s="4">
        <v>8.9</v>
      </c>
      <c r="E154" s="4">
        <v>9.6</v>
      </c>
      <c r="F154" s="4">
        <v>6.6</v>
      </c>
      <c r="G154" s="4">
        <v>5.8</v>
      </c>
      <c r="H154" s="4">
        <v>10.6</v>
      </c>
      <c r="I154" s="4">
        <v>0</v>
      </c>
      <c r="J154" s="4">
        <v>9.9</v>
      </c>
      <c r="K154" s="4">
        <v>11.8</v>
      </c>
      <c r="L154" s="4">
        <v>7.6</v>
      </c>
      <c r="M154" s="4">
        <v>7.7</v>
      </c>
      <c r="N154" s="4">
        <v>11.2</v>
      </c>
      <c r="O154" s="4">
        <v>8.1</v>
      </c>
      <c r="P154" s="4">
        <v>4.1</v>
      </c>
      <c r="Q154" s="4">
        <v>11.2</v>
      </c>
      <c r="R154" s="4">
        <v>5.1</v>
      </c>
      <c r="S154" s="4">
        <v>12.2</v>
      </c>
      <c r="T154" s="4">
        <v>8</v>
      </c>
      <c r="U154" s="4">
        <v>8.7</v>
      </c>
      <c r="V154" s="4">
        <v>12</v>
      </c>
      <c r="W154" s="4">
        <v>6.3</v>
      </c>
      <c r="X154" s="4">
        <v>11.5</v>
      </c>
      <c r="Y154" s="4">
        <v>7.7</v>
      </c>
      <c r="Z154" s="4">
        <v>11.5</v>
      </c>
      <c r="AA154" s="4">
        <v>-0.8</v>
      </c>
      <c r="AB154" s="4">
        <v>10.2</v>
      </c>
      <c r="AC154" s="4">
        <v>8.2</v>
      </c>
      <c r="AD154" s="4">
        <v>6.8</v>
      </c>
      <c r="AE154" s="4">
        <v>11.3</v>
      </c>
      <c r="AF154" s="4">
        <v>10.9</v>
      </c>
      <c r="AG154" s="4">
        <v>6.2</v>
      </c>
      <c r="AH154" s="4">
        <v>8.4</v>
      </c>
      <c r="AI154" s="4">
        <v>5.8</v>
      </c>
      <c r="AJ154" s="4">
        <v>8.3</v>
      </c>
      <c r="AK154" s="4">
        <v>11.2</v>
      </c>
      <c r="AL154" s="4">
        <v>9.4</v>
      </c>
      <c r="AM154" s="4">
        <v>12.8</v>
      </c>
      <c r="AN154" s="4">
        <v>0</v>
      </c>
      <c r="AO154" s="4">
        <v>12</v>
      </c>
      <c r="AP154" s="4">
        <v>12.9</v>
      </c>
      <c r="AQ154" s="4">
        <v>11.3</v>
      </c>
      <c r="AR154" s="4">
        <v>9.6</v>
      </c>
      <c r="AS154" s="4">
        <v>7.4</v>
      </c>
      <c r="AT154" s="4">
        <v>4.9</v>
      </c>
      <c r="AU154" s="4">
        <v>11.9</v>
      </c>
      <c r="AV154" s="4">
        <v>15.6</v>
      </c>
      <c r="AW154" s="4">
        <v>4.9</v>
      </c>
    </row>
    <row r="155" spans="1:49">
      <c r="A155" s="3">
        <v>41425</v>
      </c>
      <c r="B155" s="4">
        <v>50.8</v>
      </c>
      <c r="C155" s="4">
        <v>53.3</v>
      </c>
      <c r="D155" s="4">
        <v>9.2</v>
      </c>
      <c r="E155" s="4">
        <v>0</v>
      </c>
      <c r="F155" s="4">
        <v>0</v>
      </c>
      <c r="G155" s="4">
        <v>0</v>
      </c>
      <c r="H155" s="4">
        <v>13.3</v>
      </c>
      <c r="I155" s="4">
        <v>0</v>
      </c>
      <c r="J155" s="4">
        <v>9.4</v>
      </c>
      <c r="K155" s="4">
        <v>12.5</v>
      </c>
      <c r="L155" s="4">
        <v>8.7</v>
      </c>
      <c r="M155" s="4">
        <v>9.1</v>
      </c>
      <c r="N155" s="4">
        <v>11.9</v>
      </c>
      <c r="O155" s="4">
        <v>10.5</v>
      </c>
      <c r="P155" s="4">
        <v>6.1</v>
      </c>
      <c r="Q155" s="4">
        <v>11.5</v>
      </c>
      <c r="R155" s="4">
        <v>3.3</v>
      </c>
      <c r="S155" s="4">
        <v>12.1</v>
      </c>
      <c r="T155" s="4">
        <v>8.9</v>
      </c>
      <c r="U155" s="4">
        <v>8.1</v>
      </c>
      <c r="V155" s="4">
        <v>11.5</v>
      </c>
      <c r="W155" s="4">
        <v>7.7</v>
      </c>
      <c r="X155" s="4">
        <v>12.9</v>
      </c>
      <c r="Y155" s="4">
        <v>6.2</v>
      </c>
      <c r="Z155" s="4">
        <v>11</v>
      </c>
      <c r="AA155" s="4">
        <v>0.5</v>
      </c>
      <c r="AB155" s="4">
        <v>16.5</v>
      </c>
      <c r="AC155" s="4">
        <v>10.7</v>
      </c>
      <c r="AD155" s="4">
        <v>9</v>
      </c>
      <c r="AE155" s="4">
        <v>7.1</v>
      </c>
      <c r="AF155" s="4">
        <v>10.5</v>
      </c>
      <c r="AG155" s="4">
        <v>3.1</v>
      </c>
      <c r="AH155" s="4">
        <v>4.8</v>
      </c>
      <c r="AI155" s="4">
        <v>7.7</v>
      </c>
      <c r="AJ155" s="4">
        <v>7.2</v>
      </c>
      <c r="AK155" s="4">
        <v>13.3</v>
      </c>
      <c r="AL155" s="4">
        <v>11.6</v>
      </c>
      <c r="AM155" s="4">
        <v>9.4</v>
      </c>
      <c r="AN155" s="4">
        <v>0</v>
      </c>
      <c r="AO155" s="4">
        <v>12.9</v>
      </c>
      <c r="AP155" s="4">
        <v>11.9</v>
      </c>
      <c r="AQ155" s="4">
        <v>7.5</v>
      </c>
      <c r="AR155" s="4">
        <v>10.4</v>
      </c>
      <c r="AS155" s="4">
        <v>10.4</v>
      </c>
      <c r="AT155" s="4">
        <v>12.3</v>
      </c>
      <c r="AU155" s="4">
        <v>19.1</v>
      </c>
      <c r="AV155" s="4">
        <v>12.8</v>
      </c>
      <c r="AW155" s="4">
        <v>7.3</v>
      </c>
    </row>
    <row r="156" spans="1:49">
      <c r="A156" s="3">
        <v>41394</v>
      </c>
      <c r="B156" s="4">
        <v>50.6</v>
      </c>
      <c r="C156" s="4">
        <v>52.6</v>
      </c>
      <c r="D156" s="4">
        <v>9.3</v>
      </c>
      <c r="E156" s="4">
        <v>0</v>
      </c>
      <c r="F156" s="4">
        <v>0</v>
      </c>
      <c r="G156" s="4">
        <v>0</v>
      </c>
      <c r="H156" s="4">
        <v>12.9</v>
      </c>
      <c r="I156" s="4">
        <v>0</v>
      </c>
      <c r="J156" s="4">
        <v>10.5</v>
      </c>
      <c r="K156" s="4">
        <v>10.7</v>
      </c>
      <c r="L156" s="4">
        <v>7.3</v>
      </c>
      <c r="M156" s="4">
        <v>9.2</v>
      </c>
      <c r="N156" s="4">
        <v>12.3</v>
      </c>
      <c r="O156" s="4">
        <v>10.6</v>
      </c>
      <c r="P156" s="4">
        <v>5.4</v>
      </c>
      <c r="Q156" s="4">
        <v>12.9</v>
      </c>
      <c r="R156" s="4">
        <v>1.3</v>
      </c>
      <c r="S156" s="4">
        <v>14.2</v>
      </c>
      <c r="T156" s="4">
        <v>10.1</v>
      </c>
      <c r="U156" s="4">
        <v>8.8</v>
      </c>
      <c r="V156" s="4">
        <v>11.9</v>
      </c>
      <c r="W156" s="4">
        <v>7.6</v>
      </c>
      <c r="X156" s="4">
        <v>12.3</v>
      </c>
      <c r="Y156" s="4">
        <v>10.8</v>
      </c>
      <c r="Z156" s="4">
        <v>11.3</v>
      </c>
      <c r="AA156" s="4">
        <v>1.5</v>
      </c>
      <c r="AB156" s="4">
        <v>17.8</v>
      </c>
      <c r="AC156" s="4">
        <v>8.6</v>
      </c>
      <c r="AD156" s="4">
        <v>8.5</v>
      </c>
      <c r="AE156" s="4">
        <v>4.6</v>
      </c>
      <c r="AF156" s="4">
        <v>12.3</v>
      </c>
      <c r="AG156" s="4">
        <v>5.5</v>
      </c>
      <c r="AH156" s="4">
        <v>2.5</v>
      </c>
      <c r="AI156" s="4">
        <v>9.7</v>
      </c>
      <c r="AJ156" s="4">
        <v>7</v>
      </c>
      <c r="AK156" s="4">
        <v>12.4</v>
      </c>
      <c r="AL156" s="4">
        <v>10</v>
      </c>
      <c r="AM156" s="4">
        <v>10.1</v>
      </c>
      <c r="AN156" s="4">
        <v>0</v>
      </c>
      <c r="AO156" s="4">
        <v>15</v>
      </c>
      <c r="AP156" s="4">
        <v>9</v>
      </c>
      <c r="AQ156" s="4">
        <v>20.7</v>
      </c>
      <c r="AR156" s="4">
        <v>11.6</v>
      </c>
      <c r="AS156" s="4">
        <v>8.6</v>
      </c>
      <c r="AT156" s="4">
        <v>-1.9</v>
      </c>
      <c r="AU156" s="4">
        <v>17.4</v>
      </c>
      <c r="AV156" s="4">
        <v>13.1</v>
      </c>
      <c r="AW156" s="4">
        <v>6.2</v>
      </c>
    </row>
    <row r="157" spans="1:49">
      <c r="A157" s="3">
        <v>41364</v>
      </c>
      <c r="B157" s="4">
        <v>50.9</v>
      </c>
      <c r="C157" s="4">
        <v>52.7</v>
      </c>
      <c r="D157" s="4">
        <v>8.9</v>
      </c>
      <c r="E157" s="4">
        <v>0</v>
      </c>
      <c r="F157" s="4">
        <v>0</v>
      </c>
      <c r="G157" s="4">
        <v>0</v>
      </c>
      <c r="H157" s="4">
        <v>10.2</v>
      </c>
      <c r="I157" s="4">
        <v>0</v>
      </c>
      <c r="J157" s="4">
        <v>7.8</v>
      </c>
      <c r="K157" s="4">
        <v>9.7</v>
      </c>
      <c r="L157" s="4">
        <v>6.6</v>
      </c>
      <c r="M157" s="4">
        <v>9.7</v>
      </c>
      <c r="N157" s="4">
        <v>11.4</v>
      </c>
      <c r="O157" s="4">
        <v>10</v>
      </c>
      <c r="P157" s="4">
        <v>7.9</v>
      </c>
      <c r="Q157" s="4">
        <v>11.9</v>
      </c>
      <c r="R157" s="4">
        <v>1.2</v>
      </c>
      <c r="S157" s="4">
        <v>12.9</v>
      </c>
      <c r="T157" s="4">
        <v>9.5</v>
      </c>
      <c r="U157" s="4">
        <v>9.1</v>
      </c>
      <c r="V157" s="4">
        <v>10.8</v>
      </c>
      <c r="W157" s="4">
        <v>6.8</v>
      </c>
      <c r="X157" s="4">
        <v>12.9</v>
      </c>
      <c r="Y157" s="4">
        <v>11.9</v>
      </c>
      <c r="Z157" s="4">
        <v>11.8</v>
      </c>
      <c r="AA157" s="4">
        <v>4.8</v>
      </c>
      <c r="AB157" s="4">
        <v>18.6</v>
      </c>
      <c r="AC157" s="4">
        <v>8.9</v>
      </c>
      <c r="AD157" s="4">
        <v>8.2</v>
      </c>
      <c r="AE157" s="4">
        <v>6.2</v>
      </c>
      <c r="AF157" s="4">
        <v>11.3</v>
      </c>
      <c r="AG157" s="4">
        <v>1.4</v>
      </c>
      <c r="AH157" s="4">
        <v>1.5</v>
      </c>
      <c r="AI157" s="4">
        <v>8.5</v>
      </c>
      <c r="AJ157" s="4">
        <v>7.8</v>
      </c>
      <c r="AK157" s="4">
        <v>11.3</v>
      </c>
      <c r="AL157" s="4">
        <v>9.9</v>
      </c>
      <c r="AM157" s="4">
        <v>9.1</v>
      </c>
      <c r="AN157" s="4">
        <v>0</v>
      </c>
      <c r="AO157" s="4">
        <v>14.6</v>
      </c>
      <c r="AP157" s="4">
        <v>11.3</v>
      </c>
      <c r="AQ157" s="4">
        <v>28.9</v>
      </c>
      <c r="AR157" s="4">
        <v>13.8</v>
      </c>
      <c r="AS157" s="4">
        <v>8.3</v>
      </c>
      <c r="AT157" s="4">
        <v>10.7</v>
      </c>
      <c r="AU157" s="4">
        <v>16.3</v>
      </c>
      <c r="AV157" s="4">
        <v>13.3</v>
      </c>
      <c r="AW157" s="4">
        <v>5.4</v>
      </c>
    </row>
    <row r="158" spans="1:49">
      <c r="A158" s="3">
        <v>41333</v>
      </c>
      <c r="B158" s="4">
        <v>50.1</v>
      </c>
      <c r="C158" s="4">
        <v>51.2</v>
      </c>
      <c r="D158" s="4">
        <v>2.2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</row>
    <row r="159" spans="1:49">
      <c r="A159" s="3">
        <v>41305</v>
      </c>
      <c r="B159" s="4">
        <v>50.4</v>
      </c>
      <c r="C159" s="4">
        <v>51.3</v>
      </c>
      <c r="D159" s="4">
        <v>17.7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</row>
    <row r="160" spans="1:49">
      <c r="A160" s="3">
        <v>41274</v>
      </c>
      <c r="B160" s="4">
        <v>50.6</v>
      </c>
      <c r="C160" s="4">
        <v>52</v>
      </c>
      <c r="D160" s="4">
        <v>10.3</v>
      </c>
      <c r="E160" s="4">
        <v>0</v>
      </c>
      <c r="F160" s="4">
        <v>0</v>
      </c>
      <c r="G160" s="4">
        <v>0</v>
      </c>
      <c r="H160" s="4">
        <v>6.6</v>
      </c>
      <c r="I160" s="4">
        <v>0</v>
      </c>
      <c r="J160" s="4">
        <v>9.6</v>
      </c>
      <c r="K160" s="4">
        <v>15.3</v>
      </c>
      <c r="L160" s="4">
        <v>10.4</v>
      </c>
      <c r="M160" s="4">
        <v>12.2</v>
      </c>
      <c r="N160" s="4">
        <v>12.8</v>
      </c>
      <c r="O160" s="4">
        <v>10.7</v>
      </c>
      <c r="P160" s="4">
        <v>9.4</v>
      </c>
      <c r="Q160" s="4">
        <v>14.2</v>
      </c>
      <c r="R160" s="4">
        <v>6.1</v>
      </c>
      <c r="S160" s="4">
        <v>11.9</v>
      </c>
      <c r="T160" s="4">
        <v>10.7</v>
      </c>
      <c r="U160" s="4">
        <v>11</v>
      </c>
      <c r="V160" s="4">
        <v>10.3</v>
      </c>
      <c r="W160" s="4">
        <v>8.7</v>
      </c>
      <c r="X160" s="4">
        <v>12.2</v>
      </c>
      <c r="Y160" s="4">
        <v>9.9</v>
      </c>
      <c r="Z160" s="4">
        <v>10</v>
      </c>
      <c r="AA160" s="4">
        <v>4.1</v>
      </c>
      <c r="AB160" s="4">
        <v>18.8</v>
      </c>
      <c r="AC160" s="4">
        <v>9.1</v>
      </c>
      <c r="AD160" s="4">
        <v>9.4</v>
      </c>
      <c r="AE160" s="4">
        <v>7.5</v>
      </c>
      <c r="AF160" s="4">
        <v>10</v>
      </c>
      <c r="AG160" s="4">
        <v>6.5</v>
      </c>
      <c r="AH160" s="4">
        <v>16.8</v>
      </c>
      <c r="AI160" s="4">
        <v>5.8</v>
      </c>
      <c r="AJ160" s="4">
        <v>5.8</v>
      </c>
      <c r="AK160" s="4">
        <v>10.9</v>
      </c>
      <c r="AL160" s="4">
        <v>8</v>
      </c>
      <c r="AM160" s="4">
        <v>13.8</v>
      </c>
      <c r="AN160" s="4">
        <v>0</v>
      </c>
      <c r="AO160" s="4">
        <v>10.2</v>
      </c>
      <c r="AP160" s="4">
        <v>12.6</v>
      </c>
      <c r="AQ160" s="4">
        <v>13</v>
      </c>
      <c r="AR160" s="4">
        <v>8.8</v>
      </c>
      <c r="AS160" s="4">
        <v>10.8</v>
      </c>
      <c r="AT160" s="4">
        <v>23.2</v>
      </c>
      <c r="AU160" s="4">
        <v>17.6</v>
      </c>
      <c r="AV160" s="4">
        <v>11.8</v>
      </c>
      <c r="AW160" s="4">
        <v>4.2</v>
      </c>
    </row>
    <row r="161" spans="1:49">
      <c r="A161" s="3">
        <v>41243</v>
      </c>
      <c r="B161" s="4">
        <v>50.6</v>
      </c>
      <c r="C161" s="4">
        <v>52.5</v>
      </c>
      <c r="D161" s="4">
        <v>10.1</v>
      </c>
      <c r="E161" s="4">
        <v>0</v>
      </c>
      <c r="F161" s="4">
        <v>0</v>
      </c>
      <c r="G161" s="4">
        <v>0</v>
      </c>
      <c r="H161" s="4">
        <v>6.5</v>
      </c>
      <c r="I161" s="4">
        <v>0</v>
      </c>
      <c r="J161" s="4">
        <v>9.1</v>
      </c>
      <c r="K161" s="4">
        <v>12.6</v>
      </c>
      <c r="L161" s="4">
        <v>6.3</v>
      </c>
      <c r="M161" s="4">
        <v>13.8</v>
      </c>
      <c r="N161" s="4">
        <v>12.3</v>
      </c>
      <c r="O161" s="4">
        <v>8.8</v>
      </c>
      <c r="P161" s="4">
        <v>12.3</v>
      </c>
      <c r="Q161" s="4">
        <v>13.8</v>
      </c>
      <c r="R161" s="4">
        <v>2.5</v>
      </c>
      <c r="S161" s="4">
        <v>13.4</v>
      </c>
      <c r="T161" s="4">
        <v>11</v>
      </c>
      <c r="U161" s="4">
        <v>11.1</v>
      </c>
      <c r="V161" s="4">
        <v>11.6</v>
      </c>
      <c r="W161" s="4">
        <v>8</v>
      </c>
      <c r="X161" s="4">
        <v>13.6</v>
      </c>
      <c r="Y161" s="4">
        <v>11</v>
      </c>
      <c r="Z161" s="4">
        <v>10.5</v>
      </c>
      <c r="AA161" s="4">
        <v>4.1</v>
      </c>
      <c r="AB161" s="4">
        <v>19.1</v>
      </c>
      <c r="AC161" s="4">
        <v>14.6</v>
      </c>
      <c r="AD161" s="4">
        <v>12</v>
      </c>
      <c r="AE161" s="4">
        <v>9.4</v>
      </c>
      <c r="AF161" s="4">
        <v>11</v>
      </c>
      <c r="AG161" s="4">
        <v>6</v>
      </c>
      <c r="AH161" s="4">
        <v>7.6</v>
      </c>
      <c r="AI161" s="4">
        <v>6.9</v>
      </c>
      <c r="AJ161" s="4">
        <v>7.6</v>
      </c>
      <c r="AK161" s="4">
        <v>11.4</v>
      </c>
      <c r="AL161" s="4">
        <v>8.6</v>
      </c>
      <c r="AM161" s="4">
        <v>11.8</v>
      </c>
      <c r="AN161" s="4">
        <v>0</v>
      </c>
      <c r="AO161" s="4">
        <v>10.5</v>
      </c>
      <c r="AP161" s="4">
        <v>13.4</v>
      </c>
      <c r="AQ161" s="4">
        <v>11.9</v>
      </c>
      <c r="AR161" s="4">
        <v>6.2</v>
      </c>
      <c r="AS161" s="4">
        <v>9</v>
      </c>
      <c r="AT161" s="4">
        <v>11.8</v>
      </c>
      <c r="AU161" s="4">
        <v>8.1</v>
      </c>
      <c r="AV161" s="4">
        <v>11</v>
      </c>
      <c r="AW161" s="4">
        <v>4.4</v>
      </c>
    </row>
    <row r="162" spans="1:49">
      <c r="A162" s="3">
        <v>41213</v>
      </c>
      <c r="B162" s="4">
        <v>50.2</v>
      </c>
      <c r="C162" s="4">
        <v>52.1</v>
      </c>
      <c r="D162" s="4">
        <v>9.6</v>
      </c>
      <c r="E162" s="4">
        <v>0</v>
      </c>
      <c r="F162" s="4">
        <v>0</v>
      </c>
      <c r="G162" s="4">
        <v>0</v>
      </c>
      <c r="H162" s="4">
        <v>5.9</v>
      </c>
      <c r="I162" s="4">
        <v>0</v>
      </c>
      <c r="J162" s="4">
        <v>7.1</v>
      </c>
      <c r="K162" s="4">
        <v>10.1</v>
      </c>
      <c r="L162" s="4">
        <v>6.2</v>
      </c>
      <c r="M162" s="4">
        <v>12.6</v>
      </c>
      <c r="N162" s="4">
        <v>11.9</v>
      </c>
      <c r="O162" s="4">
        <v>7.9</v>
      </c>
      <c r="P162" s="4">
        <v>10.4</v>
      </c>
      <c r="Q162" s="4">
        <v>13.4</v>
      </c>
      <c r="R162" s="4">
        <v>5.9</v>
      </c>
      <c r="S162" s="4">
        <v>11.4</v>
      </c>
      <c r="T162" s="4">
        <v>11.9</v>
      </c>
      <c r="U162" s="4">
        <v>11.3</v>
      </c>
      <c r="V162" s="4">
        <v>10.6</v>
      </c>
      <c r="W162" s="4">
        <v>7.8</v>
      </c>
      <c r="X162" s="4">
        <v>14</v>
      </c>
      <c r="Y162" s="4">
        <v>9.8</v>
      </c>
      <c r="Z162" s="4">
        <v>11</v>
      </c>
      <c r="AA162" s="4">
        <v>6.1</v>
      </c>
      <c r="AB162" s="4">
        <v>19.8</v>
      </c>
      <c r="AC162" s="4">
        <v>16.1</v>
      </c>
      <c r="AD162" s="4">
        <v>10.2</v>
      </c>
      <c r="AE162" s="4">
        <v>8.3</v>
      </c>
      <c r="AF162" s="4">
        <v>9.6</v>
      </c>
      <c r="AG162" s="4">
        <v>4.7</v>
      </c>
      <c r="AH162" s="4">
        <v>9.8</v>
      </c>
      <c r="AI162" s="4">
        <v>7.4</v>
      </c>
      <c r="AJ162" s="4">
        <v>5.6</v>
      </c>
      <c r="AK162" s="4">
        <v>9.5</v>
      </c>
      <c r="AL162" s="4">
        <v>8.8</v>
      </c>
      <c r="AM162" s="4">
        <v>11.5</v>
      </c>
      <c r="AN162" s="4">
        <v>0</v>
      </c>
      <c r="AO162" s="4">
        <v>9.5</v>
      </c>
      <c r="AP162" s="4">
        <v>10.7</v>
      </c>
      <c r="AQ162" s="4">
        <v>5.6</v>
      </c>
      <c r="AR162" s="4">
        <v>6.5</v>
      </c>
      <c r="AS162" s="4">
        <v>13.7</v>
      </c>
      <c r="AT162" s="4">
        <v>9.5</v>
      </c>
      <c r="AU162" s="4">
        <v>2.9</v>
      </c>
      <c r="AV162" s="4">
        <v>10.2</v>
      </c>
      <c r="AW162" s="4">
        <v>4.4</v>
      </c>
    </row>
    <row r="163" spans="1:49">
      <c r="A163" s="3">
        <v>41182</v>
      </c>
      <c r="B163" s="4">
        <v>49.8</v>
      </c>
      <c r="C163" s="4">
        <v>51.3</v>
      </c>
      <c r="D163" s="4">
        <v>9.2</v>
      </c>
      <c r="E163" s="4">
        <v>0</v>
      </c>
      <c r="F163" s="4">
        <v>0</v>
      </c>
      <c r="G163" s="4">
        <v>0</v>
      </c>
      <c r="H163" s="4">
        <v>6.3</v>
      </c>
      <c r="I163" s="4">
        <v>0</v>
      </c>
      <c r="J163" s="4">
        <v>7.2</v>
      </c>
      <c r="K163" s="4">
        <v>10</v>
      </c>
      <c r="L163" s="4">
        <v>6.8</v>
      </c>
      <c r="M163" s="4">
        <v>9.6</v>
      </c>
      <c r="N163" s="4">
        <v>10.8</v>
      </c>
      <c r="O163" s="4">
        <v>8.1</v>
      </c>
      <c r="P163" s="4">
        <v>8.3</v>
      </c>
      <c r="Q163" s="4">
        <v>14.2</v>
      </c>
      <c r="R163" s="4">
        <v>6.9</v>
      </c>
      <c r="S163" s="4">
        <v>12</v>
      </c>
      <c r="T163" s="4">
        <v>10.1</v>
      </c>
      <c r="U163" s="4">
        <v>11.1</v>
      </c>
      <c r="V163" s="4">
        <v>10.4</v>
      </c>
      <c r="W163" s="4">
        <v>7.7</v>
      </c>
      <c r="X163" s="4">
        <v>11.5</v>
      </c>
      <c r="Y163" s="4">
        <v>12.7</v>
      </c>
      <c r="Z163" s="4">
        <v>10</v>
      </c>
      <c r="AA163" s="4">
        <v>4.8</v>
      </c>
      <c r="AB163" s="4">
        <v>21.5</v>
      </c>
      <c r="AC163" s="4">
        <v>17.5</v>
      </c>
      <c r="AD163" s="4">
        <v>9.6</v>
      </c>
      <c r="AE163" s="4">
        <v>7.7</v>
      </c>
      <c r="AF163" s="4">
        <v>8.2</v>
      </c>
      <c r="AG163" s="4">
        <v>3.3</v>
      </c>
      <c r="AH163" s="4">
        <v>9.6</v>
      </c>
      <c r="AI163" s="4">
        <v>4.7</v>
      </c>
      <c r="AJ163" s="4">
        <v>6.4</v>
      </c>
      <c r="AK163" s="4">
        <v>11.1</v>
      </c>
      <c r="AL163" s="4">
        <v>9.3</v>
      </c>
      <c r="AM163" s="4">
        <v>12.4</v>
      </c>
      <c r="AN163" s="4">
        <v>0</v>
      </c>
      <c r="AO163" s="4">
        <v>8.4</v>
      </c>
      <c r="AP163" s="4">
        <v>13.1</v>
      </c>
      <c r="AQ163" s="4">
        <v>24.1</v>
      </c>
      <c r="AR163" s="4">
        <v>10.1</v>
      </c>
      <c r="AS163" s="4">
        <v>16.7</v>
      </c>
      <c r="AT163" s="4">
        <v>-4.3</v>
      </c>
      <c r="AU163" s="4">
        <v>18.8</v>
      </c>
      <c r="AV163" s="4">
        <v>7.2</v>
      </c>
      <c r="AW163" s="4">
        <v>3.4</v>
      </c>
    </row>
    <row r="164" spans="1:49">
      <c r="A164" s="3">
        <v>41152</v>
      </c>
      <c r="B164" s="4">
        <v>49.2</v>
      </c>
      <c r="C164" s="4">
        <v>50.9</v>
      </c>
      <c r="D164" s="4">
        <v>8.9</v>
      </c>
      <c r="E164" s="4">
        <v>0</v>
      </c>
      <c r="F164" s="4">
        <v>0</v>
      </c>
      <c r="G164" s="4">
        <v>0</v>
      </c>
      <c r="H164" s="4">
        <v>9.7</v>
      </c>
      <c r="I164" s="4">
        <v>0</v>
      </c>
      <c r="J164" s="4">
        <v>7.9</v>
      </c>
      <c r="K164" s="4">
        <v>9.9</v>
      </c>
      <c r="L164" s="4">
        <v>9.2</v>
      </c>
      <c r="M164" s="4">
        <v>6.8</v>
      </c>
      <c r="N164" s="4">
        <v>10.5</v>
      </c>
      <c r="O164" s="4">
        <v>7.2</v>
      </c>
      <c r="P164" s="4">
        <v>4.5</v>
      </c>
      <c r="Q164" s="4">
        <v>14.6</v>
      </c>
      <c r="R164" s="4">
        <v>5.3</v>
      </c>
      <c r="S164" s="4">
        <v>13.8</v>
      </c>
      <c r="T164" s="4">
        <v>10.8</v>
      </c>
      <c r="U164" s="4">
        <v>12.7</v>
      </c>
      <c r="V164" s="4">
        <v>12.2</v>
      </c>
      <c r="W164" s="4">
        <v>6.1</v>
      </c>
      <c r="X164" s="4">
        <v>12.7</v>
      </c>
      <c r="Y164" s="4">
        <v>11.2</v>
      </c>
      <c r="Z164" s="4">
        <v>10.5</v>
      </c>
      <c r="AA164" s="4">
        <v>2.7</v>
      </c>
      <c r="AB164" s="4">
        <v>21.1</v>
      </c>
      <c r="AC164" s="4">
        <v>17.5</v>
      </c>
      <c r="AD164" s="4">
        <v>8.6</v>
      </c>
      <c r="AE164" s="4">
        <v>6.2</v>
      </c>
      <c r="AF164" s="4">
        <v>8</v>
      </c>
      <c r="AG164" s="4">
        <v>3.8</v>
      </c>
      <c r="AH164" s="4">
        <v>4.8</v>
      </c>
      <c r="AI164" s="4">
        <v>3.9</v>
      </c>
      <c r="AJ164" s="4">
        <v>6.8</v>
      </c>
      <c r="AK164" s="4">
        <v>12.9</v>
      </c>
      <c r="AL164" s="4">
        <v>8.5</v>
      </c>
      <c r="AM164" s="4">
        <v>12.8</v>
      </c>
      <c r="AN164" s="4">
        <v>0</v>
      </c>
      <c r="AO164" s="4">
        <v>13.5</v>
      </c>
      <c r="AP164" s="4">
        <v>11.2</v>
      </c>
      <c r="AQ164" s="4">
        <v>10.3</v>
      </c>
      <c r="AR164" s="4">
        <v>12.7</v>
      </c>
      <c r="AS164" s="4">
        <v>13.7</v>
      </c>
      <c r="AT164" s="4">
        <v>-12.2</v>
      </c>
      <c r="AU164" s="4">
        <v>21.2</v>
      </c>
      <c r="AV164" s="4">
        <v>12.6</v>
      </c>
      <c r="AW164" s="4">
        <v>5</v>
      </c>
    </row>
    <row r="165" spans="1:49">
      <c r="A165" s="3">
        <v>41121</v>
      </c>
      <c r="B165" s="4">
        <v>50.1</v>
      </c>
      <c r="C165" s="4">
        <v>51.8</v>
      </c>
      <c r="D165" s="4">
        <v>9.2</v>
      </c>
      <c r="E165" s="4">
        <v>0</v>
      </c>
      <c r="F165" s="4">
        <v>0</v>
      </c>
      <c r="G165" s="4">
        <v>0</v>
      </c>
      <c r="H165" s="4">
        <v>9.8</v>
      </c>
      <c r="I165" s="4">
        <v>0</v>
      </c>
      <c r="J165" s="4">
        <v>6.5</v>
      </c>
      <c r="K165" s="4">
        <v>10.9</v>
      </c>
      <c r="L165" s="4">
        <v>7.9</v>
      </c>
      <c r="M165" s="4">
        <v>9</v>
      </c>
      <c r="N165" s="4">
        <v>10.6</v>
      </c>
      <c r="O165" s="4">
        <v>8.5</v>
      </c>
      <c r="P165" s="4">
        <v>6.1</v>
      </c>
      <c r="Q165" s="4">
        <v>14.7</v>
      </c>
      <c r="R165" s="4">
        <v>2</v>
      </c>
      <c r="S165" s="4">
        <v>12.2</v>
      </c>
      <c r="T165" s="4">
        <v>11.8</v>
      </c>
      <c r="U165" s="4">
        <v>15</v>
      </c>
      <c r="V165" s="4">
        <v>11.7</v>
      </c>
      <c r="W165" s="4">
        <v>7.5</v>
      </c>
      <c r="X165" s="4">
        <v>11.3</v>
      </c>
      <c r="Y165" s="4">
        <v>12.7</v>
      </c>
      <c r="Z165" s="4">
        <v>10.3</v>
      </c>
      <c r="AA165" s="4">
        <v>1.4</v>
      </c>
      <c r="AB165" s="4">
        <v>23.2</v>
      </c>
      <c r="AC165" s="4">
        <v>17.5</v>
      </c>
      <c r="AD165" s="4">
        <v>11</v>
      </c>
      <c r="AE165" s="4">
        <v>4</v>
      </c>
      <c r="AF165" s="4">
        <v>9.4</v>
      </c>
      <c r="AG165" s="4">
        <v>3.9</v>
      </c>
      <c r="AH165" s="4">
        <v>7.5</v>
      </c>
      <c r="AI165" s="4">
        <v>6.6</v>
      </c>
      <c r="AJ165" s="4">
        <v>6.9</v>
      </c>
      <c r="AK165" s="4">
        <v>12.1</v>
      </c>
      <c r="AL165" s="4">
        <v>9.9</v>
      </c>
      <c r="AM165" s="4">
        <v>14.8</v>
      </c>
      <c r="AN165" s="4">
        <v>0</v>
      </c>
      <c r="AO165" s="4">
        <v>14.1</v>
      </c>
      <c r="AP165" s="4">
        <v>13.4</v>
      </c>
      <c r="AQ165" s="4">
        <v>9.8</v>
      </c>
      <c r="AR165" s="4">
        <v>11.3</v>
      </c>
      <c r="AS165" s="4">
        <v>9.3</v>
      </c>
      <c r="AT165" s="4">
        <v>-8.6</v>
      </c>
      <c r="AU165" s="4">
        <v>17</v>
      </c>
      <c r="AV165" s="4">
        <v>13.6</v>
      </c>
      <c r="AW165" s="4">
        <v>4.6</v>
      </c>
    </row>
    <row r="166" spans="1:49">
      <c r="A166" s="3">
        <v>41090</v>
      </c>
      <c r="B166" s="4">
        <v>50.2</v>
      </c>
      <c r="C166" s="4">
        <v>52</v>
      </c>
      <c r="D166" s="4">
        <v>9.5</v>
      </c>
      <c r="E166" s="4">
        <v>0</v>
      </c>
      <c r="F166" s="4">
        <v>0</v>
      </c>
      <c r="G166" s="4">
        <v>0</v>
      </c>
      <c r="H166" s="4">
        <v>12.7</v>
      </c>
      <c r="I166" s="4">
        <v>0</v>
      </c>
      <c r="J166" s="4">
        <v>6.5</v>
      </c>
      <c r="K166" s="4">
        <v>9.6</v>
      </c>
      <c r="L166" s="4">
        <v>9.6</v>
      </c>
      <c r="M166" s="4">
        <v>9.5</v>
      </c>
      <c r="N166" s="4">
        <v>11.3</v>
      </c>
      <c r="O166" s="4">
        <v>10.6</v>
      </c>
      <c r="P166" s="4">
        <v>11.8</v>
      </c>
      <c r="Q166" s="4">
        <v>11.9</v>
      </c>
      <c r="R166" s="4">
        <v>2.7</v>
      </c>
      <c r="S166" s="4">
        <v>13.3</v>
      </c>
      <c r="T166" s="4">
        <v>9.8</v>
      </c>
      <c r="U166" s="4">
        <v>12.3</v>
      </c>
      <c r="V166" s="4">
        <v>10.6</v>
      </c>
      <c r="W166" s="4">
        <v>8.9</v>
      </c>
      <c r="X166" s="4">
        <v>11.6</v>
      </c>
      <c r="Y166" s="4">
        <v>12.4</v>
      </c>
      <c r="Z166" s="4">
        <v>10.5</v>
      </c>
      <c r="AA166" s="4">
        <v>5.9</v>
      </c>
      <c r="AB166" s="4">
        <v>20.4</v>
      </c>
      <c r="AC166" s="4">
        <v>14.9</v>
      </c>
      <c r="AD166" s="4">
        <v>10.9</v>
      </c>
      <c r="AE166" s="4">
        <v>4.6</v>
      </c>
      <c r="AF166" s="4">
        <v>9.5</v>
      </c>
      <c r="AG166" s="4">
        <v>1.7</v>
      </c>
      <c r="AH166" s="4">
        <v>2.3</v>
      </c>
      <c r="AI166" s="4">
        <v>6.1</v>
      </c>
      <c r="AJ166" s="4">
        <v>5.7</v>
      </c>
      <c r="AK166" s="4">
        <v>8.9</v>
      </c>
      <c r="AL166" s="4">
        <v>9.7</v>
      </c>
      <c r="AM166" s="4">
        <v>11.6</v>
      </c>
      <c r="AN166" s="4">
        <v>0</v>
      </c>
      <c r="AO166" s="4">
        <v>12.6</v>
      </c>
      <c r="AP166" s="4">
        <v>11.1</v>
      </c>
      <c r="AQ166" s="4">
        <v>12.1</v>
      </c>
      <c r="AR166" s="4">
        <v>8.9</v>
      </c>
      <c r="AS166" s="4">
        <v>18.4</v>
      </c>
      <c r="AT166" s="4">
        <v>-8</v>
      </c>
      <c r="AU166" s="4">
        <v>19.9</v>
      </c>
      <c r="AV166" s="4">
        <v>6.5</v>
      </c>
      <c r="AW166" s="4">
        <v>7.7</v>
      </c>
    </row>
    <row r="167" spans="1:49">
      <c r="A167" s="3">
        <v>41060</v>
      </c>
      <c r="B167" s="4">
        <v>50.4</v>
      </c>
      <c r="C167" s="4">
        <v>52.9</v>
      </c>
      <c r="D167" s="4">
        <v>9.6</v>
      </c>
      <c r="E167" s="4">
        <v>0</v>
      </c>
      <c r="F167" s="4">
        <v>0</v>
      </c>
      <c r="G167" s="4">
        <v>0</v>
      </c>
      <c r="H167" s="4">
        <v>16.4</v>
      </c>
      <c r="I167" s="4">
        <v>0</v>
      </c>
      <c r="J167" s="4">
        <v>7.8</v>
      </c>
      <c r="K167" s="4">
        <v>13.3</v>
      </c>
      <c r="L167" s="4">
        <v>9.5</v>
      </c>
      <c r="M167" s="4">
        <v>8.5</v>
      </c>
      <c r="N167" s="4">
        <v>10.2</v>
      </c>
      <c r="O167" s="4">
        <v>9.7</v>
      </c>
      <c r="P167" s="4">
        <v>9.6</v>
      </c>
      <c r="Q167" s="4">
        <v>13.6</v>
      </c>
      <c r="R167" s="4">
        <v>3.1</v>
      </c>
      <c r="S167" s="4">
        <v>12</v>
      </c>
      <c r="T167" s="4">
        <v>11.9</v>
      </c>
      <c r="U167" s="4">
        <v>13.7</v>
      </c>
      <c r="V167" s="4">
        <v>11.4</v>
      </c>
      <c r="W167" s="4">
        <v>9.4</v>
      </c>
      <c r="X167" s="4">
        <v>7.9</v>
      </c>
      <c r="Y167" s="4">
        <v>13.8</v>
      </c>
      <c r="Z167" s="4">
        <v>9.6</v>
      </c>
      <c r="AA167" s="4">
        <v>4.8</v>
      </c>
      <c r="AB167" s="4">
        <v>23.9</v>
      </c>
      <c r="AC167" s="4">
        <v>17.4</v>
      </c>
      <c r="AD167" s="4">
        <v>11.9</v>
      </c>
      <c r="AE167" s="4">
        <v>3.4</v>
      </c>
      <c r="AF167" s="4">
        <v>10.6</v>
      </c>
      <c r="AG167" s="4">
        <v>4.5</v>
      </c>
      <c r="AH167" s="4">
        <v>2.2</v>
      </c>
      <c r="AI167" s="4">
        <v>5.4</v>
      </c>
      <c r="AJ167" s="4">
        <v>5</v>
      </c>
      <c r="AK167" s="4">
        <v>10.7</v>
      </c>
      <c r="AL167" s="4">
        <v>8.3</v>
      </c>
      <c r="AM167" s="4">
        <v>13.5</v>
      </c>
      <c r="AN167" s="4">
        <v>0</v>
      </c>
      <c r="AO167" s="4">
        <v>6.4</v>
      </c>
      <c r="AP167" s="4">
        <v>10.5</v>
      </c>
      <c r="AQ167" s="4">
        <v>7</v>
      </c>
      <c r="AR167" s="4">
        <v>8.6</v>
      </c>
      <c r="AS167" s="4">
        <v>14.4</v>
      </c>
      <c r="AT167" s="4">
        <v>-21</v>
      </c>
      <c r="AU167" s="4">
        <v>19.2</v>
      </c>
      <c r="AV167" s="4">
        <v>7.2</v>
      </c>
      <c r="AW167" s="4">
        <v>1.4</v>
      </c>
    </row>
    <row r="168" spans="1:49">
      <c r="A168" s="3">
        <v>41029</v>
      </c>
      <c r="B168" s="4">
        <v>53.3</v>
      </c>
      <c r="C168" s="4">
        <v>57.2</v>
      </c>
      <c r="D168" s="4">
        <v>9.3</v>
      </c>
      <c r="E168" s="4">
        <v>0</v>
      </c>
      <c r="F168" s="4">
        <v>0</v>
      </c>
      <c r="G168" s="4">
        <v>0</v>
      </c>
      <c r="H168" s="4">
        <v>10.5</v>
      </c>
      <c r="I168" s="4">
        <v>0</v>
      </c>
      <c r="J168" s="4">
        <v>7.4</v>
      </c>
      <c r="K168" s="4">
        <v>11.4</v>
      </c>
      <c r="L168" s="4">
        <v>6.8</v>
      </c>
      <c r="M168" s="4">
        <v>8.9</v>
      </c>
      <c r="N168" s="4">
        <v>10.3</v>
      </c>
      <c r="O168" s="4">
        <v>8.4</v>
      </c>
      <c r="P168" s="4">
        <v>10.3</v>
      </c>
      <c r="Q168" s="4">
        <v>11.6</v>
      </c>
      <c r="R168" s="4">
        <v>3.3</v>
      </c>
      <c r="S168" s="4">
        <v>11.4</v>
      </c>
      <c r="T168" s="4">
        <v>13.7</v>
      </c>
      <c r="U168" s="4">
        <v>14.8</v>
      </c>
      <c r="V168" s="4">
        <v>12.3</v>
      </c>
      <c r="W168" s="4">
        <v>9.9</v>
      </c>
      <c r="X168" s="4">
        <v>10.1</v>
      </c>
      <c r="Y168" s="4">
        <v>11.6</v>
      </c>
      <c r="Z168" s="4">
        <v>11.4</v>
      </c>
      <c r="AA168" s="4">
        <v>2.4</v>
      </c>
      <c r="AB168" s="4">
        <v>19.5</v>
      </c>
      <c r="AC168" s="4">
        <v>15.1</v>
      </c>
      <c r="AD168" s="4">
        <v>12.7</v>
      </c>
      <c r="AE168" s="4">
        <v>2.5</v>
      </c>
      <c r="AF168" s="4">
        <v>10.3</v>
      </c>
      <c r="AG168" s="4">
        <v>2.7</v>
      </c>
      <c r="AH168" s="4">
        <v>6.8</v>
      </c>
      <c r="AI168" s="4">
        <v>7.4</v>
      </c>
      <c r="AJ168" s="4">
        <v>10.6</v>
      </c>
      <c r="AK168" s="4">
        <v>14.5</v>
      </c>
      <c r="AL168" s="4">
        <v>11</v>
      </c>
      <c r="AM168" s="4">
        <v>13.6</v>
      </c>
      <c r="AN168" s="4">
        <v>0</v>
      </c>
      <c r="AO168" s="4">
        <v>7</v>
      </c>
      <c r="AP168" s="4">
        <v>10.2</v>
      </c>
      <c r="AQ168" s="4">
        <v>3.6</v>
      </c>
      <c r="AR168" s="4">
        <v>8.8</v>
      </c>
      <c r="AS168" s="4">
        <v>7.2</v>
      </c>
      <c r="AT168" s="4">
        <v>-2.2</v>
      </c>
      <c r="AU168" s="4">
        <v>10.9</v>
      </c>
      <c r="AV168" s="4">
        <v>11.5</v>
      </c>
      <c r="AW168" s="4">
        <v>3.3</v>
      </c>
    </row>
    <row r="169" spans="1:49">
      <c r="A169" s="3">
        <v>40999</v>
      </c>
      <c r="B169" s="4">
        <v>53.1</v>
      </c>
      <c r="C169" s="4">
        <v>55.2</v>
      </c>
      <c r="D169" s="4">
        <v>11.9</v>
      </c>
      <c r="E169" s="4">
        <v>0</v>
      </c>
      <c r="F169" s="4">
        <v>0</v>
      </c>
      <c r="G169" s="4">
        <v>0</v>
      </c>
      <c r="H169" s="4">
        <v>10.9</v>
      </c>
      <c r="I169" s="4">
        <v>0</v>
      </c>
      <c r="J169" s="4">
        <v>9.8</v>
      </c>
      <c r="K169" s="4">
        <v>12.2</v>
      </c>
      <c r="L169" s="4">
        <v>13.5</v>
      </c>
      <c r="M169" s="4">
        <v>9.5</v>
      </c>
      <c r="N169" s="4">
        <v>12.6</v>
      </c>
      <c r="O169" s="4">
        <v>11.8</v>
      </c>
      <c r="P169" s="4">
        <v>10.2</v>
      </c>
      <c r="Q169" s="4">
        <v>16.9</v>
      </c>
      <c r="R169" s="4">
        <v>1.2</v>
      </c>
      <c r="S169" s="4">
        <v>14.8</v>
      </c>
      <c r="T169" s="4">
        <v>16.9</v>
      </c>
      <c r="U169" s="4">
        <v>17.3</v>
      </c>
      <c r="V169" s="4">
        <v>12.9</v>
      </c>
      <c r="W169" s="4">
        <v>12.2</v>
      </c>
      <c r="X169" s="4">
        <v>13.6</v>
      </c>
      <c r="Y169" s="4">
        <v>15.8</v>
      </c>
      <c r="Z169" s="4">
        <v>13.2</v>
      </c>
      <c r="AA169" s="4">
        <v>7</v>
      </c>
      <c r="AB169" s="4">
        <v>21.2</v>
      </c>
      <c r="AC169" s="4">
        <v>17.2</v>
      </c>
      <c r="AD169" s="4">
        <v>16.1</v>
      </c>
      <c r="AE169" s="4">
        <v>7</v>
      </c>
      <c r="AF169" s="4">
        <v>13.2</v>
      </c>
      <c r="AG169" s="4">
        <v>7.6</v>
      </c>
      <c r="AH169" s="4">
        <v>18</v>
      </c>
      <c r="AI169" s="4">
        <v>10</v>
      </c>
      <c r="AJ169" s="4">
        <v>16.1</v>
      </c>
      <c r="AK169" s="4">
        <v>16.8</v>
      </c>
      <c r="AL169" s="4">
        <v>12.5</v>
      </c>
      <c r="AM169" s="4">
        <v>13</v>
      </c>
      <c r="AN169" s="4">
        <v>0</v>
      </c>
      <c r="AO169" s="4">
        <v>14.2</v>
      </c>
      <c r="AP169" s="4">
        <v>12.8</v>
      </c>
      <c r="AQ169" s="4">
        <v>21.5</v>
      </c>
      <c r="AR169" s="4">
        <v>11.4</v>
      </c>
      <c r="AS169" s="4">
        <v>20.4</v>
      </c>
      <c r="AT169" s="4">
        <v>31.9</v>
      </c>
      <c r="AU169" s="4">
        <v>28.5</v>
      </c>
      <c r="AV169" s="4">
        <v>9.1</v>
      </c>
      <c r="AW169" s="4">
        <v>5.9</v>
      </c>
    </row>
    <row r="170" spans="1:49">
      <c r="A170" s="3">
        <v>40968</v>
      </c>
      <c r="B170" s="4">
        <v>51</v>
      </c>
      <c r="C170" s="4">
        <v>53.8</v>
      </c>
      <c r="D170" s="4">
        <v>21.3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20.9</v>
      </c>
      <c r="K170" s="4">
        <v>24.1</v>
      </c>
      <c r="L170" s="4">
        <v>25.9</v>
      </c>
      <c r="M170" s="4">
        <v>13.8</v>
      </c>
      <c r="N170" s="4">
        <v>21.4</v>
      </c>
      <c r="O170" s="4">
        <v>26.9</v>
      </c>
      <c r="P170" s="4">
        <v>22.4</v>
      </c>
      <c r="Q170" s="4">
        <v>28.5</v>
      </c>
      <c r="R170" s="4">
        <v>5.5</v>
      </c>
      <c r="S170" s="4">
        <v>25.7</v>
      </c>
      <c r="T170" s="4">
        <v>28.4</v>
      </c>
      <c r="U170" s="4">
        <v>29.1</v>
      </c>
      <c r="V170" s="4">
        <v>26.9</v>
      </c>
      <c r="W170" s="4">
        <v>21.5</v>
      </c>
      <c r="X170" s="4">
        <v>25.4</v>
      </c>
      <c r="Y170" s="4">
        <v>25.5</v>
      </c>
      <c r="Z170" s="4">
        <v>24.9</v>
      </c>
      <c r="AA170" s="4">
        <v>18.6</v>
      </c>
      <c r="AB170" s="4">
        <v>28.3</v>
      </c>
      <c r="AC170" s="4">
        <v>29.3</v>
      </c>
      <c r="AD170" s="4">
        <v>20.4</v>
      </c>
      <c r="AE170" s="4">
        <v>6.2</v>
      </c>
      <c r="AF170" s="4">
        <v>0</v>
      </c>
      <c r="AG170" s="4">
        <v>13.8</v>
      </c>
      <c r="AH170" s="4">
        <v>20</v>
      </c>
      <c r="AI170" s="4">
        <v>20.1</v>
      </c>
      <c r="AJ170" s="4">
        <v>23</v>
      </c>
      <c r="AK170" s="4">
        <v>32.6</v>
      </c>
      <c r="AL170" s="4">
        <v>21.1</v>
      </c>
      <c r="AM170" s="4">
        <v>24.8</v>
      </c>
      <c r="AN170" s="4">
        <v>0</v>
      </c>
      <c r="AO170" s="4">
        <v>24</v>
      </c>
      <c r="AP170" s="4">
        <v>25.8</v>
      </c>
      <c r="AQ170" s="4">
        <v>7.1</v>
      </c>
      <c r="AR170" s="4">
        <v>32.8</v>
      </c>
      <c r="AS170" s="4">
        <v>0</v>
      </c>
      <c r="AT170" s="4">
        <v>26.4</v>
      </c>
      <c r="AU170" s="4">
        <v>30.8</v>
      </c>
      <c r="AV170" s="4">
        <v>14.5</v>
      </c>
      <c r="AW170" s="4">
        <v>8.6</v>
      </c>
    </row>
    <row r="171" spans="1:49">
      <c r="A171" s="3">
        <v>40939</v>
      </c>
      <c r="B171" s="4">
        <v>50.5</v>
      </c>
      <c r="C171" s="4">
        <v>53.6</v>
      </c>
      <c r="D171" s="4">
        <v>2.8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</row>
    <row r="172" spans="1:49">
      <c r="A172" s="3">
        <v>40908</v>
      </c>
      <c r="B172" s="4">
        <v>50.3</v>
      </c>
      <c r="C172" s="4">
        <v>53.4</v>
      </c>
      <c r="D172" s="4">
        <v>12.8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11.7</v>
      </c>
      <c r="K172" s="4">
        <v>15.4</v>
      </c>
      <c r="L172" s="4">
        <v>12.7</v>
      </c>
      <c r="M172" s="4">
        <v>9.4</v>
      </c>
      <c r="N172" s="4">
        <v>14.8</v>
      </c>
      <c r="O172" s="4">
        <v>13.3</v>
      </c>
      <c r="P172" s="4">
        <v>15</v>
      </c>
      <c r="Q172" s="4">
        <v>18.2</v>
      </c>
      <c r="R172" s="4">
        <v>4.9</v>
      </c>
      <c r="S172" s="4">
        <v>14.7</v>
      </c>
      <c r="T172" s="4">
        <v>12.7</v>
      </c>
      <c r="U172" s="4">
        <v>16.2</v>
      </c>
      <c r="V172" s="4">
        <v>17.3</v>
      </c>
      <c r="W172" s="4">
        <v>10.2</v>
      </c>
      <c r="X172" s="4">
        <v>13.9</v>
      </c>
      <c r="Y172" s="4">
        <v>19.5</v>
      </c>
      <c r="Z172" s="4">
        <v>16.7</v>
      </c>
      <c r="AA172" s="4">
        <v>10.3</v>
      </c>
      <c r="AB172" s="4">
        <v>26.3</v>
      </c>
      <c r="AC172" s="4">
        <v>16</v>
      </c>
      <c r="AD172" s="4">
        <v>13.1</v>
      </c>
      <c r="AE172" s="4">
        <v>4.7</v>
      </c>
      <c r="AF172" s="4">
        <v>0</v>
      </c>
      <c r="AG172" s="4">
        <v>9.9</v>
      </c>
      <c r="AH172" s="4">
        <v>1.3</v>
      </c>
      <c r="AI172" s="4">
        <v>12</v>
      </c>
      <c r="AJ172" s="4">
        <v>13.2</v>
      </c>
      <c r="AK172" s="4">
        <v>14.2</v>
      </c>
      <c r="AL172" s="4">
        <v>9.3</v>
      </c>
      <c r="AM172" s="4">
        <v>8</v>
      </c>
      <c r="AN172" s="4">
        <v>0</v>
      </c>
      <c r="AO172" s="4">
        <v>18.1</v>
      </c>
      <c r="AP172" s="4">
        <v>11.8</v>
      </c>
      <c r="AQ172" s="4">
        <v>0</v>
      </c>
      <c r="AR172" s="4">
        <v>17.8</v>
      </c>
      <c r="AS172" s="4">
        <v>0</v>
      </c>
      <c r="AT172" s="4">
        <v>7.5</v>
      </c>
      <c r="AU172" s="4">
        <v>15.6</v>
      </c>
      <c r="AV172" s="4">
        <v>12.9</v>
      </c>
      <c r="AW172" s="4">
        <v>4.5</v>
      </c>
    </row>
    <row r="173" spans="1:49">
      <c r="A173" s="3">
        <v>40877</v>
      </c>
      <c r="B173" s="4">
        <v>49</v>
      </c>
      <c r="C173" s="4">
        <v>50.9</v>
      </c>
      <c r="D173" s="4">
        <v>12.4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14.2</v>
      </c>
      <c r="K173" s="4">
        <v>13.4</v>
      </c>
      <c r="L173" s="4">
        <v>18.2</v>
      </c>
      <c r="M173" s="4">
        <v>9.7</v>
      </c>
      <c r="N173" s="4">
        <v>14.5</v>
      </c>
      <c r="O173" s="4">
        <v>11.6</v>
      </c>
      <c r="P173" s="4">
        <v>11.2</v>
      </c>
      <c r="Q173" s="4">
        <v>17.6</v>
      </c>
      <c r="R173" s="4">
        <v>3.5</v>
      </c>
      <c r="S173" s="4">
        <v>15.5</v>
      </c>
      <c r="T173" s="4">
        <v>10.1</v>
      </c>
      <c r="U173" s="4">
        <v>16</v>
      </c>
      <c r="V173" s="4">
        <v>16.8</v>
      </c>
      <c r="W173" s="4">
        <v>10.8</v>
      </c>
      <c r="X173" s="4">
        <v>13.6</v>
      </c>
      <c r="Y173" s="4">
        <v>19.2</v>
      </c>
      <c r="Z173" s="4">
        <v>16.8</v>
      </c>
      <c r="AA173" s="4">
        <v>11.4</v>
      </c>
      <c r="AB173" s="4">
        <v>24.4</v>
      </c>
      <c r="AC173" s="4">
        <v>12.9</v>
      </c>
      <c r="AD173" s="4">
        <v>12.8</v>
      </c>
      <c r="AE173" s="4">
        <v>3.5</v>
      </c>
      <c r="AF173" s="4">
        <v>0</v>
      </c>
      <c r="AG173" s="4">
        <v>7.6</v>
      </c>
      <c r="AH173" s="4">
        <v>13</v>
      </c>
      <c r="AI173" s="4">
        <v>11.4</v>
      </c>
      <c r="AJ173" s="4">
        <v>8.2</v>
      </c>
      <c r="AK173" s="4">
        <v>18</v>
      </c>
      <c r="AL173" s="4">
        <v>11.2</v>
      </c>
      <c r="AM173" s="4">
        <v>10.1</v>
      </c>
      <c r="AN173" s="4">
        <v>0</v>
      </c>
      <c r="AO173" s="4">
        <v>12.1</v>
      </c>
      <c r="AP173" s="4">
        <v>12.2</v>
      </c>
      <c r="AQ173" s="4">
        <v>0</v>
      </c>
      <c r="AR173" s="4">
        <v>22.6</v>
      </c>
      <c r="AS173" s="4">
        <v>0</v>
      </c>
      <c r="AT173" s="4">
        <v>2.1</v>
      </c>
      <c r="AU173" s="4">
        <v>22.9</v>
      </c>
      <c r="AV173" s="4">
        <v>11.3</v>
      </c>
      <c r="AW173" s="4">
        <v>1.9</v>
      </c>
    </row>
    <row r="174" spans="1:49">
      <c r="A174" s="3">
        <v>40847</v>
      </c>
      <c r="B174" s="4">
        <v>50.4</v>
      </c>
      <c r="C174" s="4">
        <v>52.3</v>
      </c>
      <c r="D174" s="4">
        <v>13.2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15.8</v>
      </c>
      <c r="K174" s="4">
        <v>15.6</v>
      </c>
      <c r="L174" s="4">
        <v>20.6</v>
      </c>
      <c r="M174" s="4">
        <v>10.7</v>
      </c>
      <c r="N174" s="4">
        <v>13.1</v>
      </c>
      <c r="O174" s="4">
        <v>10.8</v>
      </c>
      <c r="P174" s="4">
        <v>16.9</v>
      </c>
      <c r="Q174" s="4">
        <v>18.3</v>
      </c>
      <c r="R174" s="4">
        <v>2.3</v>
      </c>
      <c r="S174" s="4">
        <v>17.1</v>
      </c>
      <c r="T174" s="4">
        <v>8.1</v>
      </c>
      <c r="U174" s="4">
        <v>13.9</v>
      </c>
      <c r="V174" s="4">
        <v>17</v>
      </c>
      <c r="W174" s="4">
        <v>13.6</v>
      </c>
      <c r="X174" s="4">
        <v>15.7</v>
      </c>
      <c r="Y174" s="4">
        <v>19.6</v>
      </c>
      <c r="Z174" s="4">
        <v>17</v>
      </c>
      <c r="AA174" s="4">
        <v>11.3</v>
      </c>
      <c r="AB174" s="4">
        <v>25.6</v>
      </c>
      <c r="AC174" s="4">
        <v>20.9</v>
      </c>
      <c r="AD174" s="4">
        <v>15.5</v>
      </c>
      <c r="AE174" s="4">
        <v>3.8</v>
      </c>
      <c r="AF174" s="4">
        <v>0</v>
      </c>
      <c r="AG174" s="4">
        <v>8</v>
      </c>
      <c r="AH174" s="4">
        <v>11</v>
      </c>
      <c r="AI174" s="4">
        <v>14.4</v>
      </c>
      <c r="AJ174" s="4">
        <v>12.6</v>
      </c>
      <c r="AK174" s="4">
        <v>20</v>
      </c>
      <c r="AL174" s="4">
        <v>15</v>
      </c>
      <c r="AM174" s="4">
        <v>9.5</v>
      </c>
      <c r="AN174" s="4">
        <v>0</v>
      </c>
      <c r="AO174" s="4">
        <v>13.9</v>
      </c>
      <c r="AP174" s="4">
        <v>14.3</v>
      </c>
      <c r="AQ174" s="4">
        <v>0</v>
      </c>
      <c r="AR174" s="4">
        <v>23.6</v>
      </c>
      <c r="AS174" s="4">
        <v>0</v>
      </c>
      <c r="AT174" s="4">
        <v>16.3</v>
      </c>
      <c r="AU174" s="4">
        <v>23.4</v>
      </c>
      <c r="AV174" s="4">
        <v>12.1</v>
      </c>
      <c r="AW174" s="4">
        <v>2</v>
      </c>
    </row>
    <row r="175" spans="1:49">
      <c r="A175" s="3">
        <v>40816</v>
      </c>
      <c r="B175" s="4">
        <v>51.2</v>
      </c>
      <c r="C175" s="4">
        <v>52.7</v>
      </c>
      <c r="D175" s="4">
        <v>13.8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14.7</v>
      </c>
      <c r="K175" s="4">
        <v>17.7</v>
      </c>
      <c r="L175" s="4">
        <v>20.2</v>
      </c>
      <c r="M175" s="4">
        <v>13.6</v>
      </c>
      <c r="N175" s="4">
        <v>14.8</v>
      </c>
      <c r="O175" s="4">
        <v>13.3</v>
      </c>
      <c r="P175" s="4">
        <v>16.8</v>
      </c>
      <c r="Q175" s="4">
        <v>16.8</v>
      </c>
      <c r="R175" s="4">
        <v>1.4</v>
      </c>
      <c r="S175" s="4">
        <v>14.6</v>
      </c>
      <c r="T175" s="4">
        <v>8.3</v>
      </c>
      <c r="U175" s="4">
        <v>13</v>
      </c>
      <c r="V175" s="4">
        <v>17.6</v>
      </c>
      <c r="W175" s="4">
        <v>13.6</v>
      </c>
      <c r="X175" s="4">
        <v>16.8</v>
      </c>
      <c r="Y175" s="4">
        <v>17.4</v>
      </c>
      <c r="Z175" s="4">
        <v>18</v>
      </c>
      <c r="AA175" s="4">
        <v>12.2</v>
      </c>
      <c r="AB175" s="4">
        <v>21.7</v>
      </c>
      <c r="AC175" s="4">
        <v>16.3</v>
      </c>
      <c r="AD175" s="4">
        <v>13.5</v>
      </c>
      <c r="AE175" s="4">
        <v>7.5</v>
      </c>
      <c r="AF175" s="4">
        <v>0</v>
      </c>
      <c r="AG175" s="4">
        <v>8.9</v>
      </c>
      <c r="AH175" s="4">
        <v>13.9</v>
      </c>
      <c r="AI175" s="4">
        <v>16.1</v>
      </c>
      <c r="AJ175" s="4">
        <v>10.2</v>
      </c>
      <c r="AK175" s="4">
        <v>22.5</v>
      </c>
      <c r="AL175" s="4">
        <v>13.1</v>
      </c>
      <c r="AM175" s="4">
        <v>9.1</v>
      </c>
      <c r="AN175" s="4">
        <v>0</v>
      </c>
      <c r="AO175" s="4">
        <v>13.8</v>
      </c>
      <c r="AP175" s="4">
        <v>16.5</v>
      </c>
      <c r="AQ175" s="4">
        <v>0</v>
      </c>
      <c r="AR175" s="4">
        <v>21.7</v>
      </c>
      <c r="AS175" s="4">
        <v>0</v>
      </c>
      <c r="AT175" s="4">
        <v>0.3</v>
      </c>
      <c r="AU175" s="4">
        <v>5.5</v>
      </c>
      <c r="AV175" s="4">
        <v>12.9</v>
      </c>
      <c r="AW175" s="4">
        <v>6.4</v>
      </c>
    </row>
    <row r="176" spans="1:49">
      <c r="A176" s="3">
        <v>40786</v>
      </c>
      <c r="B176" s="4">
        <v>50.9</v>
      </c>
      <c r="C176" s="4">
        <v>52.3</v>
      </c>
      <c r="D176" s="4">
        <v>13.5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15.7</v>
      </c>
      <c r="K176" s="4">
        <v>16.9</v>
      </c>
      <c r="L176" s="4">
        <v>17.6</v>
      </c>
      <c r="M176" s="4">
        <v>10.2</v>
      </c>
      <c r="N176" s="4">
        <v>13.9</v>
      </c>
      <c r="O176" s="4">
        <v>13.4</v>
      </c>
      <c r="P176" s="4">
        <v>17.4</v>
      </c>
      <c r="Q176" s="4">
        <v>18.8</v>
      </c>
      <c r="R176" s="4">
        <v>1.8</v>
      </c>
      <c r="S176" s="4">
        <v>14.8</v>
      </c>
      <c r="T176" s="4">
        <v>7.6</v>
      </c>
      <c r="U176" s="4">
        <v>13.2</v>
      </c>
      <c r="V176" s="4">
        <v>14.1</v>
      </c>
      <c r="W176" s="4">
        <v>16.6</v>
      </c>
      <c r="X176" s="4">
        <v>16</v>
      </c>
      <c r="Y176" s="4">
        <v>18.2</v>
      </c>
      <c r="Z176" s="4">
        <v>17.6</v>
      </c>
      <c r="AA176" s="4">
        <v>12.4</v>
      </c>
      <c r="AB176" s="4">
        <v>19.6</v>
      </c>
      <c r="AC176" s="4">
        <v>13.6</v>
      </c>
      <c r="AD176" s="4">
        <v>13.4</v>
      </c>
      <c r="AE176" s="4">
        <v>7.5</v>
      </c>
      <c r="AF176" s="4">
        <v>0</v>
      </c>
      <c r="AG176" s="4">
        <v>7.7</v>
      </c>
      <c r="AH176" s="4">
        <v>18.4</v>
      </c>
      <c r="AI176" s="4">
        <v>16.6</v>
      </c>
      <c r="AJ176" s="4">
        <v>12.2</v>
      </c>
      <c r="AK176" s="4">
        <v>21.3</v>
      </c>
      <c r="AL176" s="4">
        <v>14.7</v>
      </c>
      <c r="AM176" s="4">
        <v>14.1</v>
      </c>
      <c r="AN176" s="4">
        <v>0</v>
      </c>
      <c r="AO176" s="4">
        <v>11.3</v>
      </c>
      <c r="AP176" s="4">
        <v>18</v>
      </c>
      <c r="AQ176" s="4">
        <v>0</v>
      </c>
      <c r="AR176" s="4">
        <v>21.6</v>
      </c>
      <c r="AS176" s="4">
        <v>0</v>
      </c>
      <c r="AT176" s="4">
        <v>27.8</v>
      </c>
      <c r="AU176" s="4">
        <v>11.8</v>
      </c>
      <c r="AV176" s="4">
        <v>11.7</v>
      </c>
      <c r="AW176" s="4">
        <v>6.4</v>
      </c>
    </row>
    <row r="177" spans="1:49">
      <c r="A177" s="3">
        <v>40755</v>
      </c>
      <c r="B177" s="4">
        <v>50.7</v>
      </c>
      <c r="C177" s="4">
        <v>52.1</v>
      </c>
      <c r="D177" s="4">
        <v>14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15.8</v>
      </c>
      <c r="K177" s="4">
        <v>15</v>
      </c>
      <c r="L177" s="4">
        <v>17.4</v>
      </c>
      <c r="M177" s="4">
        <v>10.9</v>
      </c>
      <c r="N177" s="4">
        <v>14.9</v>
      </c>
      <c r="O177" s="4">
        <v>12.9</v>
      </c>
      <c r="P177" s="4">
        <v>18.1</v>
      </c>
      <c r="Q177" s="4">
        <v>19.5</v>
      </c>
      <c r="R177" s="4">
        <v>6.6</v>
      </c>
      <c r="S177" s="4">
        <v>14.9</v>
      </c>
      <c r="T177" s="4">
        <v>8.6</v>
      </c>
      <c r="U177" s="4">
        <v>14.1</v>
      </c>
      <c r="V177" s="4">
        <v>16.6</v>
      </c>
      <c r="W177" s="4">
        <v>18</v>
      </c>
      <c r="X177" s="4">
        <v>17.9</v>
      </c>
      <c r="Y177" s="4">
        <v>18.4</v>
      </c>
      <c r="Z177" s="4">
        <v>18.8</v>
      </c>
      <c r="AA177" s="4">
        <v>11.2</v>
      </c>
      <c r="AB177" s="4">
        <v>21.7</v>
      </c>
      <c r="AC177" s="4">
        <v>17</v>
      </c>
      <c r="AD177" s="4">
        <v>13.2</v>
      </c>
      <c r="AE177" s="4">
        <v>10</v>
      </c>
      <c r="AF177" s="4">
        <v>0</v>
      </c>
      <c r="AG177" s="4">
        <v>10.5</v>
      </c>
      <c r="AH177" s="4">
        <v>9.8</v>
      </c>
      <c r="AI177" s="4">
        <v>16.6</v>
      </c>
      <c r="AJ177" s="4">
        <v>11.9</v>
      </c>
      <c r="AK177" s="4">
        <v>24.1</v>
      </c>
      <c r="AL177" s="4">
        <v>14.4</v>
      </c>
      <c r="AM177" s="4">
        <v>10.4</v>
      </c>
      <c r="AN177" s="4">
        <v>0</v>
      </c>
      <c r="AO177" s="4">
        <v>6.5</v>
      </c>
      <c r="AP177" s="4">
        <v>16.2</v>
      </c>
      <c r="AQ177" s="4">
        <v>0</v>
      </c>
      <c r="AR177" s="4">
        <v>26.4</v>
      </c>
      <c r="AS177" s="4">
        <v>0</v>
      </c>
      <c r="AT177" s="4">
        <v>24</v>
      </c>
      <c r="AU177" s="4">
        <v>14.1</v>
      </c>
      <c r="AV177" s="4">
        <v>13.6</v>
      </c>
      <c r="AW177" s="4">
        <v>5.9</v>
      </c>
    </row>
    <row r="178" spans="1:49">
      <c r="A178" s="3">
        <v>40724</v>
      </c>
      <c r="B178" s="4">
        <v>50.9</v>
      </c>
      <c r="C178" s="4">
        <v>53.1</v>
      </c>
      <c r="D178" s="4">
        <v>15.1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18.5</v>
      </c>
      <c r="K178" s="4">
        <v>15.6</v>
      </c>
      <c r="L178" s="4">
        <v>18.9</v>
      </c>
      <c r="M178" s="4">
        <v>12.8</v>
      </c>
      <c r="N178" s="4">
        <v>15.8</v>
      </c>
      <c r="O178" s="4">
        <v>16.2</v>
      </c>
      <c r="P178" s="4">
        <v>21.7</v>
      </c>
      <c r="Q178" s="4">
        <v>18.5</v>
      </c>
      <c r="R178" s="4">
        <v>7.1</v>
      </c>
      <c r="S178" s="4">
        <v>14.6</v>
      </c>
      <c r="T178" s="4">
        <v>8.2</v>
      </c>
      <c r="U178" s="4">
        <v>15.1</v>
      </c>
      <c r="V178" s="4">
        <v>20.7</v>
      </c>
      <c r="W178" s="4">
        <v>17.6</v>
      </c>
      <c r="X178" s="4">
        <v>19.3</v>
      </c>
      <c r="Y178" s="4">
        <v>21.6</v>
      </c>
      <c r="Z178" s="4">
        <v>19.8</v>
      </c>
      <c r="AA178" s="4">
        <v>10.7</v>
      </c>
      <c r="AB178" s="4">
        <v>23.1</v>
      </c>
      <c r="AC178" s="4">
        <v>12.4</v>
      </c>
      <c r="AD178" s="4">
        <v>14.9</v>
      </c>
      <c r="AE178" s="4">
        <v>7.8</v>
      </c>
      <c r="AF178" s="4">
        <v>0</v>
      </c>
      <c r="AG178" s="4">
        <v>11.3</v>
      </c>
      <c r="AH178" s="4">
        <v>12.4</v>
      </c>
      <c r="AI178" s="4">
        <v>16.7</v>
      </c>
      <c r="AJ178" s="4">
        <v>12.9</v>
      </c>
      <c r="AK178" s="4">
        <v>23.6</v>
      </c>
      <c r="AL178" s="4">
        <v>16.5</v>
      </c>
      <c r="AM178" s="4">
        <v>10.7</v>
      </c>
      <c r="AN178" s="4">
        <v>0</v>
      </c>
      <c r="AO178" s="4">
        <v>11</v>
      </c>
      <c r="AP178" s="4">
        <v>17.8</v>
      </c>
      <c r="AQ178" s="4">
        <v>0</v>
      </c>
      <c r="AR178" s="4">
        <v>24</v>
      </c>
      <c r="AS178" s="4">
        <v>0</v>
      </c>
      <c r="AT178" s="4">
        <v>24.5</v>
      </c>
      <c r="AU178" s="4">
        <v>17.5</v>
      </c>
      <c r="AV178" s="4">
        <v>12.7</v>
      </c>
      <c r="AW178" s="4">
        <v>9.4</v>
      </c>
    </row>
    <row r="179" spans="1:49">
      <c r="A179" s="3">
        <v>40694</v>
      </c>
      <c r="B179" s="4">
        <v>52</v>
      </c>
      <c r="C179" s="4">
        <v>54.9</v>
      </c>
      <c r="D179" s="4">
        <v>13.3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18.9</v>
      </c>
      <c r="K179" s="4">
        <v>11.4</v>
      </c>
      <c r="L179" s="4">
        <v>19.7</v>
      </c>
      <c r="M179" s="4">
        <v>9</v>
      </c>
      <c r="N179" s="4">
        <v>13</v>
      </c>
      <c r="O179" s="4">
        <v>14.2</v>
      </c>
      <c r="P179" s="4">
        <v>19.8</v>
      </c>
      <c r="Q179" s="4">
        <v>17.1</v>
      </c>
      <c r="R179" s="4">
        <v>4.3</v>
      </c>
      <c r="S179" s="4">
        <v>11.6</v>
      </c>
      <c r="T179" s="4">
        <v>7</v>
      </c>
      <c r="U179" s="4">
        <v>12.5</v>
      </c>
      <c r="V179" s="4">
        <v>21.1</v>
      </c>
      <c r="W179" s="4">
        <v>15.9</v>
      </c>
      <c r="X179" s="4">
        <v>17.8</v>
      </c>
      <c r="Y179" s="4">
        <v>22</v>
      </c>
      <c r="Z179" s="4">
        <v>18.5</v>
      </c>
      <c r="AA179" s="4">
        <v>7.8</v>
      </c>
      <c r="AB179" s="4">
        <v>15.2</v>
      </c>
      <c r="AC179" s="4">
        <v>14.8</v>
      </c>
      <c r="AD179" s="4">
        <v>10.7</v>
      </c>
      <c r="AE179" s="4">
        <v>9.3</v>
      </c>
      <c r="AF179" s="4">
        <v>0</v>
      </c>
      <c r="AG179" s="4">
        <v>10.9</v>
      </c>
      <c r="AH179" s="4">
        <v>13.9</v>
      </c>
      <c r="AI179" s="4">
        <v>15.9</v>
      </c>
      <c r="AJ179" s="4">
        <v>15.2</v>
      </c>
      <c r="AK179" s="4">
        <v>19.8</v>
      </c>
      <c r="AL179" s="4">
        <v>14.8</v>
      </c>
      <c r="AM179" s="4">
        <v>8.5</v>
      </c>
      <c r="AN179" s="4">
        <v>0</v>
      </c>
      <c r="AO179" s="4">
        <v>10.8</v>
      </c>
      <c r="AP179" s="4">
        <v>14.8</v>
      </c>
      <c r="AQ179" s="4">
        <v>0</v>
      </c>
      <c r="AR179" s="4">
        <v>23.3</v>
      </c>
      <c r="AS179" s="4">
        <v>0</v>
      </c>
      <c r="AT179" s="4">
        <v>30.2</v>
      </c>
      <c r="AU179" s="4">
        <v>14.8</v>
      </c>
      <c r="AV179" s="4">
        <v>13.8</v>
      </c>
      <c r="AW179" s="4">
        <v>9.2</v>
      </c>
    </row>
    <row r="180" spans="1:49">
      <c r="A180" s="3">
        <v>40663</v>
      </c>
      <c r="B180" s="4">
        <v>52.9</v>
      </c>
      <c r="C180" s="4">
        <v>55.3</v>
      </c>
      <c r="D180" s="4">
        <v>13.4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19.9</v>
      </c>
      <c r="K180" s="4">
        <v>14.6</v>
      </c>
      <c r="L180" s="4">
        <v>20.4</v>
      </c>
      <c r="M180" s="4">
        <v>8.5</v>
      </c>
      <c r="N180" s="4">
        <v>13.9</v>
      </c>
      <c r="O180" s="4">
        <v>14.3</v>
      </c>
      <c r="P180" s="4">
        <v>18.2</v>
      </c>
      <c r="Q180" s="4">
        <v>17.4</v>
      </c>
      <c r="R180" s="4">
        <v>8.1</v>
      </c>
      <c r="S180" s="4">
        <v>12.5</v>
      </c>
      <c r="T180" s="4">
        <v>5.9</v>
      </c>
      <c r="U180" s="4">
        <v>12.3</v>
      </c>
      <c r="V180" s="4">
        <v>14.3</v>
      </c>
      <c r="W180" s="4">
        <v>13.5</v>
      </c>
      <c r="X180" s="4">
        <v>17.2</v>
      </c>
      <c r="Y180" s="4">
        <v>16.8</v>
      </c>
      <c r="Z180" s="4">
        <v>18.1</v>
      </c>
      <c r="AA180" s="4">
        <v>9.7</v>
      </c>
      <c r="AB180" s="4">
        <v>17.3</v>
      </c>
      <c r="AC180" s="4">
        <v>11.9</v>
      </c>
      <c r="AD180" s="4">
        <v>14.5</v>
      </c>
      <c r="AE180" s="4">
        <v>8.2</v>
      </c>
      <c r="AF180" s="4">
        <v>0</v>
      </c>
      <c r="AG180" s="4">
        <v>11.7</v>
      </c>
      <c r="AH180" s="4">
        <v>13.6</v>
      </c>
      <c r="AI180" s="4">
        <v>14.4</v>
      </c>
      <c r="AJ180" s="4">
        <v>14.2</v>
      </c>
      <c r="AK180" s="4">
        <v>21</v>
      </c>
      <c r="AL180" s="4">
        <v>12.8</v>
      </c>
      <c r="AM180" s="4">
        <v>6.7</v>
      </c>
      <c r="AN180" s="4">
        <v>0</v>
      </c>
      <c r="AO180" s="4">
        <v>11.2</v>
      </c>
      <c r="AP180" s="4">
        <v>16.4</v>
      </c>
      <c r="AQ180" s="4">
        <v>0</v>
      </c>
      <c r="AR180" s="4">
        <v>22.6</v>
      </c>
      <c r="AS180" s="4">
        <v>0</v>
      </c>
      <c r="AT180" s="4">
        <v>45.5</v>
      </c>
      <c r="AU180" s="4">
        <v>19.9</v>
      </c>
      <c r="AV180" s="4">
        <v>11.5</v>
      </c>
      <c r="AW180" s="4">
        <v>10.3</v>
      </c>
    </row>
    <row r="181" spans="1:49">
      <c r="A181" s="3">
        <v>40633</v>
      </c>
      <c r="B181" s="4">
        <v>53.4</v>
      </c>
      <c r="C181" s="4">
        <v>55.7</v>
      </c>
      <c r="D181" s="4">
        <v>14.8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20.3</v>
      </c>
      <c r="K181" s="4">
        <v>16.1</v>
      </c>
      <c r="L181" s="4">
        <v>23.8</v>
      </c>
      <c r="M181" s="4">
        <v>9.3</v>
      </c>
      <c r="N181" s="4">
        <v>14.7</v>
      </c>
      <c r="O181" s="4">
        <v>17.3</v>
      </c>
      <c r="P181" s="4">
        <v>17.9</v>
      </c>
      <c r="Q181" s="4">
        <v>16.4</v>
      </c>
      <c r="R181" s="4">
        <v>10</v>
      </c>
      <c r="S181" s="4">
        <v>11.3</v>
      </c>
      <c r="T181" s="4">
        <v>6.6</v>
      </c>
      <c r="U181" s="4">
        <v>13.3</v>
      </c>
      <c r="V181" s="4">
        <v>17.1</v>
      </c>
      <c r="W181" s="4">
        <v>14.5</v>
      </c>
      <c r="X181" s="4">
        <v>19.8</v>
      </c>
      <c r="Y181" s="4">
        <v>16</v>
      </c>
      <c r="Z181" s="4">
        <v>20.2</v>
      </c>
      <c r="AA181" s="4">
        <v>13.7</v>
      </c>
      <c r="AB181" s="4">
        <v>15.9</v>
      </c>
      <c r="AC181" s="4">
        <v>10.2</v>
      </c>
      <c r="AD181" s="4">
        <v>18.3</v>
      </c>
      <c r="AE181" s="4">
        <v>11</v>
      </c>
      <c r="AF181" s="4">
        <v>0</v>
      </c>
      <c r="AG181" s="4">
        <v>13.5</v>
      </c>
      <c r="AH181" s="4">
        <v>12.8</v>
      </c>
      <c r="AI181" s="4">
        <v>15.2</v>
      </c>
      <c r="AJ181" s="4">
        <v>14.4</v>
      </c>
      <c r="AK181" s="4">
        <v>21.1</v>
      </c>
      <c r="AL181" s="4">
        <v>16.1</v>
      </c>
      <c r="AM181" s="4">
        <v>10.6</v>
      </c>
      <c r="AN181" s="4">
        <v>0</v>
      </c>
      <c r="AO181" s="4">
        <v>9</v>
      </c>
      <c r="AP181" s="4">
        <v>19.9</v>
      </c>
      <c r="AQ181" s="4">
        <v>0</v>
      </c>
      <c r="AR181" s="4">
        <v>25.4</v>
      </c>
      <c r="AS181" s="4">
        <v>0</v>
      </c>
      <c r="AT181" s="4">
        <v>27.3</v>
      </c>
      <c r="AU181" s="4">
        <v>23.2</v>
      </c>
      <c r="AV181" s="4">
        <v>18.5</v>
      </c>
      <c r="AW181" s="4">
        <v>10</v>
      </c>
    </row>
    <row r="182" spans="1:49">
      <c r="A182" s="3">
        <v>40602</v>
      </c>
      <c r="B182" s="4">
        <v>52.2</v>
      </c>
      <c r="C182" s="4">
        <v>53.8</v>
      </c>
      <c r="D182" s="4">
        <v>14.9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22.7</v>
      </c>
      <c r="K182" s="4">
        <v>14.5</v>
      </c>
      <c r="L182" s="4">
        <v>23</v>
      </c>
      <c r="M182" s="4">
        <v>11.5</v>
      </c>
      <c r="N182" s="4">
        <v>16.4</v>
      </c>
      <c r="O182" s="4">
        <v>16.6</v>
      </c>
      <c r="P182" s="4">
        <v>18.4</v>
      </c>
      <c r="Q182" s="4">
        <v>16.4</v>
      </c>
      <c r="R182" s="4">
        <v>8</v>
      </c>
      <c r="S182" s="4">
        <v>8</v>
      </c>
      <c r="T182" s="4">
        <v>8.5</v>
      </c>
      <c r="U182" s="4">
        <v>13.5</v>
      </c>
      <c r="V182" s="4">
        <v>15.7</v>
      </c>
      <c r="W182" s="4">
        <v>13.4</v>
      </c>
      <c r="X182" s="4">
        <v>20</v>
      </c>
      <c r="Y182" s="4">
        <v>15.9</v>
      </c>
      <c r="Z182" s="4">
        <v>18.9</v>
      </c>
      <c r="AA182" s="4">
        <v>12.8</v>
      </c>
      <c r="AB182" s="4">
        <v>26.7</v>
      </c>
      <c r="AC182" s="4">
        <v>16.4</v>
      </c>
      <c r="AD182" s="4">
        <v>20.5</v>
      </c>
      <c r="AE182" s="4">
        <v>12</v>
      </c>
      <c r="AF182" s="4">
        <v>0</v>
      </c>
      <c r="AG182" s="4">
        <v>13</v>
      </c>
      <c r="AH182" s="4">
        <v>6.3</v>
      </c>
      <c r="AI182" s="4">
        <v>17.4</v>
      </c>
      <c r="AJ182" s="4">
        <v>22.9</v>
      </c>
      <c r="AK182" s="4">
        <v>24.4</v>
      </c>
      <c r="AL182" s="4">
        <v>15.8</v>
      </c>
      <c r="AM182" s="4">
        <v>13.2</v>
      </c>
      <c r="AN182" s="4">
        <v>0</v>
      </c>
      <c r="AO182" s="4">
        <v>9.8</v>
      </c>
      <c r="AP182" s="4">
        <v>18.1</v>
      </c>
      <c r="AQ182" s="4">
        <v>0</v>
      </c>
      <c r="AR182" s="4">
        <v>29.4</v>
      </c>
      <c r="AS182" s="4">
        <v>0</v>
      </c>
      <c r="AT182" s="4">
        <v>56</v>
      </c>
      <c r="AU182" s="4">
        <v>26.9</v>
      </c>
      <c r="AV182" s="4">
        <v>13.8</v>
      </c>
      <c r="AW182" s="4">
        <v>9.8</v>
      </c>
    </row>
    <row r="183" spans="1:49">
      <c r="A183" s="3">
        <v>40574</v>
      </c>
      <c r="B183" s="4">
        <v>52.9</v>
      </c>
      <c r="C183" s="4">
        <v>55.3</v>
      </c>
      <c r="D183" s="4">
        <v>13.3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</row>
    <row r="184" spans="1:49">
      <c r="A184" s="3">
        <v>40543</v>
      </c>
      <c r="B184" s="4">
        <v>53.9</v>
      </c>
      <c r="C184" s="4">
        <v>57.5</v>
      </c>
      <c r="D184" s="4">
        <v>13.5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23.9</v>
      </c>
      <c r="K184" s="4">
        <v>12.2</v>
      </c>
      <c r="L184" s="4">
        <v>19.2</v>
      </c>
      <c r="M184" s="4">
        <v>5.9</v>
      </c>
      <c r="N184" s="4">
        <v>10.5</v>
      </c>
      <c r="O184" s="4">
        <v>16.4</v>
      </c>
      <c r="P184" s="4">
        <v>12</v>
      </c>
      <c r="Q184" s="4">
        <v>14.9</v>
      </c>
      <c r="R184" s="4">
        <v>6.3</v>
      </c>
      <c r="S184" s="4">
        <v>10.4</v>
      </c>
      <c r="T184" s="4">
        <v>7.8</v>
      </c>
      <c r="U184" s="4">
        <v>14.9</v>
      </c>
      <c r="V184" s="4">
        <v>14.5</v>
      </c>
      <c r="W184" s="4">
        <v>13</v>
      </c>
      <c r="X184" s="4">
        <v>21.2</v>
      </c>
      <c r="Y184" s="4">
        <v>17.2</v>
      </c>
      <c r="Z184" s="4">
        <v>19.3</v>
      </c>
      <c r="AA184" s="4">
        <v>16.6</v>
      </c>
      <c r="AB184" s="4">
        <v>17.3</v>
      </c>
      <c r="AC184" s="4">
        <v>7.4</v>
      </c>
      <c r="AD184" s="4">
        <v>19.6</v>
      </c>
      <c r="AE184" s="4">
        <v>8.7</v>
      </c>
      <c r="AF184" s="4">
        <v>0</v>
      </c>
      <c r="AG184" s="4">
        <v>5.9</v>
      </c>
      <c r="AH184" s="4">
        <v>12.3</v>
      </c>
      <c r="AI184" s="4">
        <v>17.5</v>
      </c>
      <c r="AJ184" s="4">
        <v>13</v>
      </c>
      <c r="AK184" s="4">
        <v>22.7</v>
      </c>
      <c r="AL184" s="4">
        <v>17.8</v>
      </c>
      <c r="AM184" s="4">
        <v>12.6</v>
      </c>
      <c r="AN184" s="4">
        <v>0</v>
      </c>
      <c r="AO184" s="4">
        <v>16.9</v>
      </c>
      <c r="AP184" s="4">
        <v>18.2</v>
      </c>
      <c r="AQ184" s="4">
        <v>0</v>
      </c>
      <c r="AR184" s="4">
        <v>22.3</v>
      </c>
      <c r="AS184" s="4">
        <v>0</v>
      </c>
      <c r="AT184" s="4">
        <v>11.9</v>
      </c>
      <c r="AU184" s="4">
        <v>21.6</v>
      </c>
      <c r="AV184" s="4">
        <v>4.2</v>
      </c>
      <c r="AW184" s="4">
        <v>13.8</v>
      </c>
    </row>
    <row r="185" spans="1:49">
      <c r="A185" s="3">
        <v>40512</v>
      </c>
      <c r="B185" s="4">
        <v>55.2</v>
      </c>
      <c r="C185" s="4">
        <v>58.5</v>
      </c>
      <c r="D185" s="4">
        <v>13.3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19</v>
      </c>
      <c r="K185" s="4">
        <v>14</v>
      </c>
      <c r="L185" s="4">
        <v>18.8</v>
      </c>
      <c r="M185" s="4">
        <v>4.9</v>
      </c>
      <c r="N185" s="4">
        <v>11</v>
      </c>
      <c r="O185" s="4">
        <v>17.4</v>
      </c>
      <c r="P185" s="4">
        <v>11.8</v>
      </c>
      <c r="Q185" s="4">
        <v>14.2</v>
      </c>
      <c r="R185" s="4">
        <v>7.9</v>
      </c>
      <c r="S185" s="4">
        <v>7.5</v>
      </c>
      <c r="T185" s="4">
        <v>8.9</v>
      </c>
      <c r="U185" s="4">
        <v>15.2</v>
      </c>
      <c r="V185" s="4">
        <v>15.3</v>
      </c>
      <c r="W185" s="4">
        <v>13.8</v>
      </c>
      <c r="X185" s="4">
        <v>17.3</v>
      </c>
      <c r="Y185" s="4">
        <v>14.6</v>
      </c>
      <c r="Z185" s="4">
        <v>18</v>
      </c>
      <c r="AA185" s="4">
        <v>18.1</v>
      </c>
      <c r="AB185" s="4">
        <v>14.5</v>
      </c>
      <c r="AC185" s="4">
        <v>10.7</v>
      </c>
      <c r="AD185" s="4">
        <v>16.6</v>
      </c>
      <c r="AE185" s="4">
        <v>10</v>
      </c>
      <c r="AF185" s="4">
        <v>0</v>
      </c>
      <c r="AG185" s="4">
        <v>7.1</v>
      </c>
      <c r="AH185" s="4">
        <v>11</v>
      </c>
      <c r="AI185" s="4">
        <v>17.7</v>
      </c>
      <c r="AJ185" s="4">
        <v>19.6</v>
      </c>
      <c r="AK185" s="4">
        <v>20.4</v>
      </c>
      <c r="AL185" s="4">
        <v>16.9</v>
      </c>
      <c r="AM185" s="4">
        <v>9.2</v>
      </c>
      <c r="AN185" s="4">
        <v>0</v>
      </c>
      <c r="AO185" s="4">
        <v>13.4</v>
      </c>
      <c r="AP185" s="4">
        <v>18.2</v>
      </c>
      <c r="AQ185" s="4">
        <v>0</v>
      </c>
      <c r="AR185" s="4">
        <v>19.8</v>
      </c>
      <c r="AS185" s="4">
        <v>0</v>
      </c>
      <c r="AT185" s="4">
        <v>10.3</v>
      </c>
      <c r="AU185" s="4">
        <v>26.4</v>
      </c>
      <c r="AV185" s="4">
        <v>16.8</v>
      </c>
      <c r="AW185" s="4">
        <v>5.4</v>
      </c>
    </row>
    <row r="186" spans="1:49">
      <c r="A186" s="3">
        <v>40482</v>
      </c>
      <c r="B186" s="4">
        <v>54.7</v>
      </c>
      <c r="C186" s="4">
        <v>57.1</v>
      </c>
      <c r="D186" s="4">
        <v>13.1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18.8</v>
      </c>
      <c r="K186" s="4">
        <v>13.3</v>
      </c>
      <c r="L186" s="4">
        <v>17</v>
      </c>
      <c r="M186" s="4">
        <v>4.6</v>
      </c>
      <c r="N186" s="4">
        <v>13.3</v>
      </c>
      <c r="O186" s="4">
        <v>16.3</v>
      </c>
      <c r="P186" s="4">
        <v>15.8</v>
      </c>
      <c r="Q186" s="4">
        <v>15.3</v>
      </c>
      <c r="R186" s="4">
        <v>8.4</v>
      </c>
      <c r="S186" s="4">
        <v>6.4</v>
      </c>
      <c r="T186" s="4">
        <v>10.5</v>
      </c>
      <c r="U186" s="4">
        <v>13.6</v>
      </c>
      <c r="V186" s="4">
        <v>11.7</v>
      </c>
      <c r="W186" s="4">
        <v>12.3</v>
      </c>
      <c r="X186" s="4">
        <v>15.9</v>
      </c>
      <c r="Y186" s="4">
        <v>13.1</v>
      </c>
      <c r="Z186" s="4">
        <v>17</v>
      </c>
      <c r="AA186" s="4">
        <v>16.4</v>
      </c>
      <c r="AB186" s="4">
        <v>17.1</v>
      </c>
      <c r="AC186" s="4">
        <v>5</v>
      </c>
      <c r="AD186" s="4">
        <v>14.9</v>
      </c>
      <c r="AE186" s="4">
        <v>6.9</v>
      </c>
      <c r="AF186" s="4">
        <v>0</v>
      </c>
      <c r="AG186" s="4">
        <v>6.8</v>
      </c>
      <c r="AH186" s="4">
        <v>18.2</v>
      </c>
      <c r="AI186" s="4">
        <v>13.7</v>
      </c>
      <c r="AJ186" s="4">
        <v>14.8</v>
      </c>
      <c r="AK186" s="4">
        <v>21.6</v>
      </c>
      <c r="AL186" s="4">
        <v>13.6</v>
      </c>
      <c r="AM186" s="4">
        <v>9.8</v>
      </c>
      <c r="AN186" s="4">
        <v>0</v>
      </c>
      <c r="AO186" s="4">
        <v>13.9</v>
      </c>
      <c r="AP186" s="4">
        <v>16.6</v>
      </c>
      <c r="AQ186" s="4">
        <v>0</v>
      </c>
      <c r="AR186" s="4">
        <v>26.3</v>
      </c>
      <c r="AS186" s="4">
        <v>0</v>
      </c>
      <c r="AT186" s="4">
        <v>13.1</v>
      </c>
      <c r="AU186" s="4">
        <v>24.7</v>
      </c>
      <c r="AV186" s="4">
        <v>22.8</v>
      </c>
      <c r="AW186" s="4">
        <v>6.4</v>
      </c>
    </row>
    <row r="187" spans="1:49">
      <c r="A187" s="3">
        <v>40451</v>
      </c>
      <c r="B187" s="4">
        <v>53.8</v>
      </c>
      <c r="C187" s="4">
        <v>56.4</v>
      </c>
      <c r="D187" s="4">
        <v>13.3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20.2</v>
      </c>
      <c r="K187" s="4">
        <v>11.6</v>
      </c>
      <c r="L187" s="4">
        <v>19.1</v>
      </c>
      <c r="M187" s="4">
        <v>5.8</v>
      </c>
      <c r="N187" s="4">
        <v>12.5</v>
      </c>
      <c r="O187" s="4">
        <v>18.2</v>
      </c>
      <c r="P187" s="4">
        <v>14.6</v>
      </c>
      <c r="Q187" s="4">
        <v>15.1</v>
      </c>
      <c r="R187" s="4">
        <v>10.7</v>
      </c>
      <c r="S187" s="4">
        <v>9.2</v>
      </c>
      <c r="T187" s="4">
        <v>11.5</v>
      </c>
      <c r="U187" s="4">
        <v>13.6</v>
      </c>
      <c r="V187" s="4">
        <v>13.5</v>
      </c>
      <c r="W187" s="4">
        <v>12.8</v>
      </c>
      <c r="X187" s="4">
        <v>16.2</v>
      </c>
      <c r="Y187" s="4">
        <v>14.1</v>
      </c>
      <c r="Z187" s="4">
        <v>16.7</v>
      </c>
      <c r="AA187" s="4">
        <v>14.4</v>
      </c>
      <c r="AB187" s="4">
        <v>16.4</v>
      </c>
      <c r="AC187" s="4">
        <v>9.3</v>
      </c>
      <c r="AD187" s="4">
        <v>18.2</v>
      </c>
      <c r="AE187" s="4">
        <v>4.9</v>
      </c>
      <c r="AF187" s="4">
        <v>0</v>
      </c>
      <c r="AG187" s="4">
        <v>8.6</v>
      </c>
      <c r="AH187" s="4">
        <v>12.8</v>
      </c>
      <c r="AI187" s="4">
        <v>13.5</v>
      </c>
      <c r="AJ187" s="4">
        <v>16.4</v>
      </c>
      <c r="AK187" s="4">
        <v>19</v>
      </c>
      <c r="AL187" s="4">
        <v>11.4</v>
      </c>
      <c r="AM187" s="4">
        <v>10.5</v>
      </c>
      <c r="AN187" s="4">
        <v>0</v>
      </c>
      <c r="AO187" s="4">
        <v>15.4</v>
      </c>
      <c r="AP187" s="4">
        <v>18</v>
      </c>
      <c r="AQ187" s="4">
        <v>0</v>
      </c>
      <c r="AR187" s="4">
        <v>23.4</v>
      </c>
      <c r="AS187" s="4">
        <v>0</v>
      </c>
      <c r="AT187" s="4">
        <v>43.3</v>
      </c>
      <c r="AU187" s="4">
        <v>28.2</v>
      </c>
      <c r="AV187" s="4">
        <v>19</v>
      </c>
      <c r="AW187" s="4">
        <v>5.5</v>
      </c>
    </row>
    <row r="188" spans="1:49">
      <c r="A188" s="3">
        <v>40421</v>
      </c>
      <c r="B188" s="4">
        <v>51.7</v>
      </c>
      <c r="C188" s="4">
        <v>53.1</v>
      </c>
      <c r="D188" s="4">
        <v>13.9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20.1</v>
      </c>
      <c r="K188" s="4">
        <v>14.9</v>
      </c>
      <c r="L188" s="4">
        <v>22.1</v>
      </c>
      <c r="M188" s="4">
        <v>8.1</v>
      </c>
      <c r="N188" s="4">
        <v>12.9</v>
      </c>
      <c r="O188" s="4">
        <v>18.3</v>
      </c>
      <c r="P188" s="4">
        <v>12</v>
      </c>
      <c r="Q188" s="4">
        <v>13.1</v>
      </c>
      <c r="R188" s="4">
        <v>3.6</v>
      </c>
      <c r="S188" s="4">
        <v>10.6</v>
      </c>
      <c r="T188" s="4">
        <v>11.6</v>
      </c>
      <c r="U188" s="4">
        <v>14.4</v>
      </c>
      <c r="V188" s="4">
        <v>14.7</v>
      </c>
      <c r="W188" s="4">
        <v>13.4</v>
      </c>
      <c r="X188" s="4">
        <v>19.3</v>
      </c>
      <c r="Y188" s="4">
        <v>13.8</v>
      </c>
      <c r="Z188" s="4">
        <v>18.8</v>
      </c>
      <c r="AA188" s="4">
        <v>16.6</v>
      </c>
      <c r="AB188" s="4">
        <v>18.6</v>
      </c>
      <c r="AC188" s="4">
        <v>8.6</v>
      </c>
      <c r="AD188" s="4">
        <v>21.7</v>
      </c>
      <c r="AE188" s="4">
        <v>5.9</v>
      </c>
      <c r="AF188" s="4">
        <v>0</v>
      </c>
      <c r="AG188" s="4">
        <v>11.6</v>
      </c>
      <c r="AH188" s="4">
        <v>10</v>
      </c>
      <c r="AI188" s="4">
        <v>13.9</v>
      </c>
      <c r="AJ188" s="4">
        <v>17.9</v>
      </c>
      <c r="AK188" s="4">
        <v>20.6</v>
      </c>
      <c r="AL188" s="4">
        <v>10.2</v>
      </c>
      <c r="AM188" s="4">
        <v>1.4</v>
      </c>
      <c r="AN188" s="4">
        <v>0</v>
      </c>
      <c r="AO188" s="4">
        <v>17</v>
      </c>
      <c r="AP188" s="4">
        <v>20.1</v>
      </c>
      <c r="AQ188" s="4">
        <v>0</v>
      </c>
      <c r="AR188" s="4">
        <v>24.2</v>
      </c>
      <c r="AS188" s="4">
        <v>0</v>
      </c>
      <c r="AT188" s="4">
        <v>21</v>
      </c>
      <c r="AU188" s="4">
        <v>23.8</v>
      </c>
      <c r="AV188" s="4">
        <v>19.7</v>
      </c>
      <c r="AW188" s="4">
        <v>5</v>
      </c>
    </row>
    <row r="189" spans="1:49">
      <c r="A189" s="3">
        <v>40390</v>
      </c>
      <c r="B189" s="4">
        <v>51.2</v>
      </c>
      <c r="C189" s="4">
        <v>52.7</v>
      </c>
      <c r="D189" s="4">
        <v>13.4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21</v>
      </c>
      <c r="K189" s="4">
        <v>13.8</v>
      </c>
      <c r="L189" s="4">
        <v>20.6</v>
      </c>
      <c r="M189" s="4">
        <v>6</v>
      </c>
      <c r="N189" s="4">
        <v>13.7</v>
      </c>
      <c r="O189" s="4">
        <v>18.9</v>
      </c>
      <c r="P189" s="4">
        <v>11.8</v>
      </c>
      <c r="Q189" s="4">
        <v>13.4</v>
      </c>
      <c r="R189" s="4">
        <v>3.2</v>
      </c>
      <c r="S189" s="4">
        <v>11.9</v>
      </c>
      <c r="T189" s="4">
        <v>11.1</v>
      </c>
      <c r="U189" s="4">
        <v>13.3</v>
      </c>
      <c r="V189" s="4">
        <v>15.9</v>
      </c>
      <c r="W189" s="4">
        <v>12.5</v>
      </c>
      <c r="X189" s="4">
        <v>17.4</v>
      </c>
      <c r="Y189" s="4">
        <v>12.5</v>
      </c>
      <c r="Z189" s="4">
        <v>18.5</v>
      </c>
      <c r="AA189" s="4">
        <v>15.9</v>
      </c>
      <c r="AB189" s="4">
        <v>12.8</v>
      </c>
      <c r="AC189" s="4">
        <v>12.4</v>
      </c>
      <c r="AD189" s="4">
        <v>22.3</v>
      </c>
      <c r="AE189" s="4">
        <v>3.5</v>
      </c>
      <c r="AF189" s="4">
        <v>0</v>
      </c>
      <c r="AG189" s="4">
        <v>10.4</v>
      </c>
      <c r="AH189" s="4">
        <v>14.8</v>
      </c>
      <c r="AI189" s="4">
        <v>12.1</v>
      </c>
      <c r="AJ189" s="4">
        <v>15.6</v>
      </c>
      <c r="AK189" s="4">
        <v>18</v>
      </c>
      <c r="AL189" s="4">
        <v>10.6</v>
      </c>
      <c r="AM189" s="4">
        <v>6.7</v>
      </c>
      <c r="AN189" s="4">
        <v>0</v>
      </c>
      <c r="AO189" s="4">
        <v>17.3</v>
      </c>
      <c r="AP189" s="4">
        <v>19.7</v>
      </c>
      <c r="AQ189" s="4">
        <v>0</v>
      </c>
      <c r="AR189" s="4">
        <v>25.4</v>
      </c>
      <c r="AS189" s="4">
        <v>0</v>
      </c>
      <c r="AT189" s="4">
        <v>14.3</v>
      </c>
      <c r="AU189" s="4">
        <v>19.4</v>
      </c>
      <c r="AV189" s="4">
        <v>15.7</v>
      </c>
      <c r="AW189" s="4">
        <v>5.8</v>
      </c>
    </row>
    <row r="190" spans="1:49">
      <c r="A190" s="3">
        <v>40359</v>
      </c>
      <c r="B190" s="4">
        <v>52.1</v>
      </c>
      <c r="C190" s="4">
        <v>55.8</v>
      </c>
      <c r="D190" s="4">
        <v>13.7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19.7</v>
      </c>
      <c r="K190" s="4">
        <v>15.1</v>
      </c>
      <c r="L190" s="4">
        <v>19.4</v>
      </c>
      <c r="M190" s="4">
        <v>8.8</v>
      </c>
      <c r="N190" s="4">
        <v>13.9</v>
      </c>
      <c r="O190" s="4">
        <v>18.3</v>
      </c>
      <c r="P190" s="4">
        <v>13.7</v>
      </c>
      <c r="Q190" s="4">
        <v>13.3</v>
      </c>
      <c r="R190" s="4">
        <v>1.5</v>
      </c>
      <c r="S190" s="4">
        <v>11.7</v>
      </c>
      <c r="T190" s="4">
        <v>9.9</v>
      </c>
      <c r="U190" s="4">
        <v>12.2</v>
      </c>
      <c r="V190" s="4">
        <v>13.4</v>
      </c>
      <c r="W190" s="4">
        <v>12.5</v>
      </c>
      <c r="X190" s="4">
        <v>16.2</v>
      </c>
      <c r="Y190" s="4">
        <v>10.9</v>
      </c>
      <c r="Z190" s="4">
        <v>18.1</v>
      </c>
      <c r="AA190" s="4">
        <v>19</v>
      </c>
      <c r="AB190" s="4">
        <v>18.1</v>
      </c>
      <c r="AC190" s="4">
        <v>9.8</v>
      </c>
      <c r="AD190" s="4">
        <v>17.7</v>
      </c>
      <c r="AE190" s="4">
        <v>6.2</v>
      </c>
      <c r="AF190" s="4">
        <v>0</v>
      </c>
      <c r="AG190" s="4">
        <v>11.1</v>
      </c>
      <c r="AH190" s="4">
        <v>8.3</v>
      </c>
      <c r="AI190" s="4">
        <v>11.4</v>
      </c>
      <c r="AJ190" s="4">
        <v>15.5</v>
      </c>
      <c r="AK190" s="4">
        <v>19.1</v>
      </c>
      <c r="AL190" s="4">
        <v>11.7</v>
      </c>
      <c r="AM190" s="4">
        <v>2</v>
      </c>
      <c r="AN190" s="4">
        <v>0</v>
      </c>
      <c r="AO190" s="4">
        <v>13.2</v>
      </c>
      <c r="AP190" s="4">
        <v>19.7</v>
      </c>
      <c r="AQ190" s="4">
        <v>0</v>
      </c>
      <c r="AR190" s="4">
        <v>22.1</v>
      </c>
      <c r="AS190" s="4">
        <v>0</v>
      </c>
      <c r="AT190" s="4">
        <v>7.7</v>
      </c>
      <c r="AU190" s="4">
        <v>15.1</v>
      </c>
      <c r="AV190" s="4">
        <v>20.3</v>
      </c>
      <c r="AW190" s="4">
        <v>0</v>
      </c>
    </row>
    <row r="191" spans="1:49">
      <c r="A191" s="3">
        <v>40329</v>
      </c>
      <c r="B191" s="4">
        <v>53.9</v>
      </c>
      <c r="C191" s="4">
        <v>58.2</v>
      </c>
      <c r="D191" s="4">
        <v>16.5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20</v>
      </c>
      <c r="K191" s="4">
        <v>17.8</v>
      </c>
      <c r="L191" s="4">
        <v>21.1</v>
      </c>
      <c r="M191" s="4">
        <v>15.3</v>
      </c>
      <c r="N191" s="4">
        <v>17</v>
      </c>
      <c r="O191" s="4">
        <v>21</v>
      </c>
      <c r="P191" s="4">
        <v>19.9</v>
      </c>
      <c r="Q191" s="4">
        <v>14.5</v>
      </c>
      <c r="R191" s="4">
        <v>0.9</v>
      </c>
      <c r="S191" s="4">
        <v>18.4</v>
      </c>
      <c r="T191" s="4">
        <v>11.3</v>
      </c>
      <c r="U191" s="4">
        <v>15</v>
      </c>
      <c r="V191" s="4">
        <v>14.5</v>
      </c>
      <c r="W191" s="4">
        <v>14.9</v>
      </c>
      <c r="X191" s="4">
        <v>18.9</v>
      </c>
      <c r="Y191" s="4">
        <v>10.4</v>
      </c>
      <c r="Z191" s="4">
        <v>20.6</v>
      </c>
      <c r="AA191" s="4">
        <v>22.3</v>
      </c>
      <c r="AB191" s="4">
        <v>21</v>
      </c>
      <c r="AC191" s="4">
        <v>15.8</v>
      </c>
      <c r="AD191" s="4">
        <v>22.6</v>
      </c>
      <c r="AE191" s="4">
        <v>8.3</v>
      </c>
      <c r="AF191" s="4">
        <v>0</v>
      </c>
      <c r="AG191" s="4">
        <v>14.5</v>
      </c>
      <c r="AH191" s="4">
        <v>6.8</v>
      </c>
      <c r="AI191" s="4">
        <v>14.4</v>
      </c>
      <c r="AJ191" s="4">
        <v>19.4</v>
      </c>
      <c r="AK191" s="4">
        <v>18.9</v>
      </c>
      <c r="AL191" s="4">
        <v>13.9</v>
      </c>
      <c r="AM191" s="4">
        <v>7.6</v>
      </c>
      <c r="AN191" s="4">
        <v>0</v>
      </c>
      <c r="AO191" s="4">
        <v>14.4</v>
      </c>
      <c r="AP191" s="4">
        <v>19.9</v>
      </c>
      <c r="AQ191" s="4">
        <v>0</v>
      </c>
      <c r="AR191" s="4">
        <v>24.2</v>
      </c>
      <c r="AS191" s="4">
        <v>0</v>
      </c>
      <c r="AT191" s="4">
        <v>33.4</v>
      </c>
      <c r="AU191" s="4">
        <v>25.2</v>
      </c>
      <c r="AV191" s="4">
        <v>21.5</v>
      </c>
      <c r="AW191" s="4">
        <v>2.8</v>
      </c>
    </row>
    <row r="192" spans="1:49">
      <c r="A192" s="3">
        <v>40298</v>
      </c>
      <c r="B192" s="4">
        <v>55.7</v>
      </c>
      <c r="C192" s="4">
        <v>59.1</v>
      </c>
      <c r="D192" s="4">
        <v>17.8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23.3</v>
      </c>
      <c r="K192" s="4">
        <v>18.2</v>
      </c>
      <c r="L192" s="4">
        <v>20</v>
      </c>
      <c r="M192" s="4">
        <v>19.7</v>
      </c>
      <c r="N192" s="4">
        <v>17.9</v>
      </c>
      <c r="O192" s="4">
        <v>18.2</v>
      </c>
      <c r="P192" s="4">
        <v>21.6</v>
      </c>
      <c r="Q192" s="4">
        <v>13.5</v>
      </c>
      <c r="R192" s="4">
        <v>1.5</v>
      </c>
      <c r="S192" s="4">
        <v>19.7</v>
      </c>
      <c r="T192" s="4">
        <v>11.2</v>
      </c>
      <c r="U192" s="4">
        <v>15.2</v>
      </c>
      <c r="V192" s="4">
        <v>17.4</v>
      </c>
      <c r="W192" s="4">
        <v>18.4</v>
      </c>
      <c r="X192" s="4">
        <v>18.4</v>
      </c>
      <c r="Y192" s="4">
        <v>15.7</v>
      </c>
      <c r="Z192" s="4">
        <v>20.4</v>
      </c>
      <c r="AA192" s="4">
        <v>23.2</v>
      </c>
      <c r="AB192" s="4">
        <v>31.7</v>
      </c>
      <c r="AC192" s="4">
        <v>21.8</v>
      </c>
      <c r="AD192" s="4">
        <v>17.2</v>
      </c>
      <c r="AE192" s="4">
        <v>15.8</v>
      </c>
      <c r="AF192" s="4">
        <v>0</v>
      </c>
      <c r="AG192" s="4">
        <v>14.8</v>
      </c>
      <c r="AH192" s="4">
        <v>13.8</v>
      </c>
      <c r="AI192" s="4">
        <v>14</v>
      </c>
      <c r="AJ192" s="4">
        <v>17.1</v>
      </c>
      <c r="AK192" s="4">
        <v>22.4</v>
      </c>
      <c r="AL192" s="4">
        <v>13.5</v>
      </c>
      <c r="AM192" s="4">
        <v>13</v>
      </c>
      <c r="AN192" s="4">
        <v>0</v>
      </c>
      <c r="AO192" s="4">
        <v>10.8</v>
      </c>
      <c r="AP192" s="4">
        <v>18.5</v>
      </c>
      <c r="AQ192" s="4">
        <v>0</v>
      </c>
      <c r="AR192" s="4">
        <v>21.2</v>
      </c>
      <c r="AS192" s="4">
        <v>0</v>
      </c>
      <c r="AT192" s="4">
        <v>39.9</v>
      </c>
      <c r="AU192" s="4">
        <v>30.9</v>
      </c>
      <c r="AV192" s="4">
        <v>16.7</v>
      </c>
      <c r="AW192" s="4">
        <v>1.6</v>
      </c>
    </row>
    <row r="193" spans="1:49">
      <c r="A193" s="3">
        <v>40268</v>
      </c>
      <c r="B193" s="4">
        <v>55.1</v>
      </c>
      <c r="C193" s="4">
        <v>58.4</v>
      </c>
      <c r="D193" s="4">
        <v>18.1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22.3</v>
      </c>
      <c r="K193" s="4">
        <v>19.5</v>
      </c>
      <c r="L193" s="4">
        <v>19.6</v>
      </c>
      <c r="M193" s="4">
        <v>18</v>
      </c>
      <c r="N193" s="4">
        <v>17.5</v>
      </c>
      <c r="O193" s="4">
        <v>14.8</v>
      </c>
      <c r="P193" s="4">
        <v>25.2</v>
      </c>
      <c r="Q193" s="4">
        <v>12.9</v>
      </c>
      <c r="R193" s="4">
        <v>2.5</v>
      </c>
      <c r="S193" s="4">
        <v>20.5</v>
      </c>
      <c r="T193" s="4">
        <v>11.4</v>
      </c>
      <c r="U193" s="4">
        <v>16.3</v>
      </c>
      <c r="V193" s="4">
        <v>16.7</v>
      </c>
      <c r="W193" s="4">
        <v>20.9</v>
      </c>
      <c r="X193" s="4">
        <v>17.6</v>
      </c>
      <c r="Y193" s="4">
        <v>16.1</v>
      </c>
      <c r="Z193" s="4">
        <v>21.4</v>
      </c>
      <c r="AA193" s="4">
        <v>30.1</v>
      </c>
      <c r="AB193" s="4">
        <v>26</v>
      </c>
      <c r="AC193" s="4">
        <v>21.5</v>
      </c>
      <c r="AD193" s="4">
        <v>14.7</v>
      </c>
      <c r="AE193" s="4">
        <v>12.2</v>
      </c>
      <c r="AF193" s="4">
        <v>0</v>
      </c>
      <c r="AG193" s="4">
        <v>13</v>
      </c>
      <c r="AH193" s="4">
        <v>12.2</v>
      </c>
      <c r="AI193" s="4">
        <v>15.6</v>
      </c>
      <c r="AJ193" s="4">
        <v>15.5</v>
      </c>
      <c r="AK193" s="4">
        <v>24.9</v>
      </c>
      <c r="AL193" s="4">
        <v>9</v>
      </c>
      <c r="AM193" s="4">
        <v>16.4</v>
      </c>
      <c r="AN193" s="4">
        <v>0</v>
      </c>
      <c r="AO193" s="4">
        <v>7.8</v>
      </c>
      <c r="AP193" s="4">
        <v>14.1</v>
      </c>
      <c r="AQ193" s="4">
        <v>0</v>
      </c>
      <c r="AR193" s="4">
        <v>26.5</v>
      </c>
      <c r="AS193" s="4">
        <v>0</v>
      </c>
      <c r="AT193" s="4">
        <v>18.6</v>
      </c>
      <c r="AU193" s="4">
        <v>35.4</v>
      </c>
      <c r="AV193" s="4">
        <v>19</v>
      </c>
      <c r="AW193" s="4">
        <v>4.4</v>
      </c>
    </row>
    <row r="194" spans="1:49">
      <c r="A194" s="3">
        <v>40237</v>
      </c>
      <c r="B194" s="4">
        <v>52</v>
      </c>
      <c r="C194" s="4">
        <v>54.3</v>
      </c>
      <c r="D194" s="4">
        <v>12.8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13.8</v>
      </c>
      <c r="K194" s="4">
        <v>16.6</v>
      </c>
      <c r="L194" s="4">
        <v>11</v>
      </c>
      <c r="M194" s="4">
        <v>15</v>
      </c>
      <c r="N194" s="4">
        <v>16.7</v>
      </c>
      <c r="O194" s="4">
        <v>8.7</v>
      </c>
      <c r="P194" s="4">
        <v>14</v>
      </c>
      <c r="Q194" s="4">
        <v>10.3</v>
      </c>
      <c r="R194" s="4">
        <v>-4.6</v>
      </c>
      <c r="S194" s="4">
        <v>20.2</v>
      </c>
      <c r="T194" s="4">
        <v>4.2</v>
      </c>
      <c r="U194" s="4">
        <v>10.7</v>
      </c>
      <c r="V194" s="4">
        <v>12.6</v>
      </c>
      <c r="W194" s="4">
        <v>15.6</v>
      </c>
      <c r="X194" s="4">
        <v>10.5</v>
      </c>
      <c r="Y194" s="4">
        <v>12</v>
      </c>
      <c r="Z194" s="4">
        <v>15.9</v>
      </c>
      <c r="AA194" s="4">
        <v>28.4</v>
      </c>
      <c r="AB194" s="4">
        <v>15.3</v>
      </c>
      <c r="AC194" s="4">
        <v>13.9</v>
      </c>
      <c r="AD194" s="4">
        <v>10.7</v>
      </c>
      <c r="AE194" s="4">
        <v>14.9</v>
      </c>
      <c r="AF194" s="4">
        <v>0</v>
      </c>
      <c r="AG194" s="4">
        <v>10.3</v>
      </c>
      <c r="AH194" s="4">
        <v>-1.4</v>
      </c>
      <c r="AI194" s="4">
        <v>5.7</v>
      </c>
      <c r="AJ194" s="4">
        <v>4.3</v>
      </c>
      <c r="AK194" s="4">
        <v>17.8</v>
      </c>
      <c r="AL194" s="4">
        <v>2.4</v>
      </c>
      <c r="AM194" s="4">
        <v>12.3</v>
      </c>
      <c r="AN194" s="4">
        <v>0</v>
      </c>
      <c r="AO194" s="4">
        <v>0.8</v>
      </c>
      <c r="AP194" s="4">
        <v>8.4</v>
      </c>
      <c r="AQ194" s="4">
        <v>0</v>
      </c>
      <c r="AR194" s="4">
        <v>18.1</v>
      </c>
      <c r="AS194" s="4">
        <v>0</v>
      </c>
      <c r="AT194" s="4">
        <v>-4.5</v>
      </c>
      <c r="AU194" s="4">
        <v>32.3</v>
      </c>
      <c r="AV194" s="4">
        <v>14.2</v>
      </c>
      <c r="AW194" s="4">
        <v>3.1</v>
      </c>
    </row>
    <row r="195" spans="1:49">
      <c r="A195" s="3">
        <v>40209</v>
      </c>
      <c r="B195" s="4">
        <v>55.8</v>
      </c>
      <c r="C195" s="4">
        <v>60.5</v>
      </c>
      <c r="D195" s="4">
        <v>29.2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</row>
    <row r="196" spans="1:49">
      <c r="A196" s="3">
        <v>40178</v>
      </c>
      <c r="B196" s="4">
        <v>56.6</v>
      </c>
      <c r="C196" s="4">
        <v>61.4</v>
      </c>
      <c r="D196" s="4">
        <v>18.5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18.1</v>
      </c>
      <c r="K196" s="4">
        <v>19.76</v>
      </c>
      <c r="L196" s="4">
        <v>20.27</v>
      </c>
      <c r="M196" s="4">
        <v>21.46</v>
      </c>
      <c r="N196" s="4">
        <v>23.84</v>
      </c>
      <c r="O196" s="4">
        <v>15.74</v>
      </c>
      <c r="P196" s="4">
        <v>25.98</v>
      </c>
      <c r="Q196" s="4">
        <v>17.67</v>
      </c>
      <c r="R196" s="4">
        <v>4.29</v>
      </c>
      <c r="S196" s="4">
        <v>23.43</v>
      </c>
      <c r="T196" s="4">
        <v>10.16</v>
      </c>
      <c r="U196" s="4">
        <v>10.81</v>
      </c>
      <c r="V196" s="4">
        <v>12.74</v>
      </c>
      <c r="W196" s="4">
        <v>19.44</v>
      </c>
      <c r="X196" s="4">
        <v>13.58</v>
      </c>
      <c r="Y196" s="4">
        <v>16.48</v>
      </c>
      <c r="Z196" s="4">
        <v>18.74</v>
      </c>
      <c r="AA196" s="4">
        <v>35.82</v>
      </c>
      <c r="AB196" s="4">
        <v>27.12</v>
      </c>
      <c r="AC196" s="4">
        <v>25.7</v>
      </c>
      <c r="AD196" s="4">
        <v>10.55</v>
      </c>
      <c r="AE196" s="4">
        <v>20.9</v>
      </c>
      <c r="AF196" s="4">
        <v>0</v>
      </c>
      <c r="AG196" s="4">
        <v>15.18</v>
      </c>
      <c r="AH196" s="4">
        <v>13.9</v>
      </c>
      <c r="AI196" s="4">
        <v>10.09</v>
      </c>
      <c r="AJ196" s="4">
        <v>17.87</v>
      </c>
      <c r="AK196" s="4">
        <v>21.25</v>
      </c>
      <c r="AL196" s="4">
        <v>10.9</v>
      </c>
      <c r="AM196" s="4">
        <v>15.97</v>
      </c>
      <c r="AN196" s="4">
        <v>0</v>
      </c>
      <c r="AO196" s="4">
        <v>7.36</v>
      </c>
      <c r="AP196" s="4">
        <v>8.44</v>
      </c>
      <c r="AQ196" s="4">
        <v>0</v>
      </c>
      <c r="AR196" s="4">
        <v>23.96</v>
      </c>
      <c r="AS196" s="4">
        <v>0</v>
      </c>
      <c r="AT196" s="4">
        <v>12.05</v>
      </c>
      <c r="AU196" s="4">
        <v>37.43</v>
      </c>
      <c r="AV196" s="4">
        <v>30.7</v>
      </c>
      <c r="AW196" s="4">
        <v>0.07</v>
      </c>
    </row>
    <row r="197" spans="1:49">
      <c r="A197" s="3">
        <v>40147</v>
      </c>
      <c r="B197" s="4">
        <v>55.2</v>
      </c>
      <c r="C197" s="4">
        <v>59.4</v>
      </c>
      <c r="D197" s="4">
        <v>19.2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17.6</v>
      </c>
      <c r="K197" s="4">
        <v>14.4</v>
      </c>
      <c r="L197" s="4">
        <v>13.7</v>
      </c>
      <c r="M197" s="4">
        <v>27.1</v>
      </c>
      <c r="N197" s="4">
        <v>30.7</v>
      </c>
      <c r="O197" s="4">
        <v>16.8</v>
      </c>
      <c r="P197" s="4">
        <v>24.4</v>
      </c>
      <c r="Q197" s="4">
        <v>19.9</v>
      </c>
      <c r="R197" s="4">
        <v>9.7</v>
      </c>
      <c r="S197" s="4">
        <v>28.8</v>
      </c>
      <c r="T197" s="4">
        <v>11.2</v>
      </c>
      <c r="U197" s="4">
        <v>15.6</v>
      </c>
      <c r="V197" s="4">
        <v>20.5</v>
      </c>
      <c r="W197" s="4">
        <v>20.3</v>
      </c>
      <c r="X197" s="4">
        <v>15.5</v>
      </c>
      <c r="Y197" s="4">
        <v>17.4</v>
      </c>
      <c r="Z197" s="4">
        <v>20</v>
      </c>
      <c r="AA197" s="4">
        <v>31.3</v>
      </c>
      <c r="AB197" s="4">
        <v>30.8</v>
      </c>
      <c r="AC197" s="4">
        <v>36.7</v>
      </c>
      <c r="AD197" s="4">
        <v>12.6</v>
      </c>
      <c r="AE197" s="4">
        <v>20.3</v>
      </c>
      <c r="AF197" s="4">
        <v>0</v>
      </c>
      <c r="AG197" s="4">
        <v>15.6</v>
      </c>
      <c r="AH197" s="4">
        <v>5.3</v>
      </c>
      <c r="AI197" s="4">
        <v>9</v>
      </c>
      <c r="AJ197" s="4">
        <v>12.1</v>
      </c>
      <c r="AK197" s="4">
        <v>21.9</v>
      </c>
      <c r="AL197" s="4">
        <v>13.1</v>
      </c>
      <c r="AM197" s="4">
        <v>25.4</v>
      </c>
      <c r="AN197" s="4">
        <v>0</v>
      </c>
      <c r="AO197" s="4">
        <v>9.3</v>
      </c>
      <c r="AP197" s="4">
        <v>7.2</v>
      </c>
      <c r="AQ197" s="4">
        <v>0</v>
      </c>
      <c r="AR197" s="4">
        <v>27.5</v>
      </c>
      <c r="AS197" s="4">
        <v>0</v>
      </c>
      <c r="AT197" s="4">
        <v>80.7</v>
      </c>
      <c r="AU197" s="4">
        <v>28.2</v>
      </c>
      <c r="AV197" s="4">
        <v>20.2</v>
      </c>
      <c r="AW197" s="4">
        <v>4.6</v>
      </c>
    </row>
    <row r="198" spans="1:49">
      <c r="A198" s="3">
        <v>40117</v>
      </c>
      <c r="B198" s="4">
        <v>55.2</v>
      </c>
      <c r="C198" s="4">
        <v>59.3</v>
      </c>
      <c r="D198" s="4">
        <v>16.1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15.5</v>
      </c>
      <c r="K198" s="4">
        <v>7.2</v>
      </c>
      <c r="L198" s="4">
        <v>11.8</v>
      </c>
      <c r="M198" s="4">
        <v>25.1</v>
      </c>
      <c r="N198" s="4">
        <v>25.4</v>
      </c>
      <c r="O198" s="4">
        <v>12.7</v>
      </c>
      <c r="P198" s="4">
        <v>13.8</v>
      </c>
      <c r="Q198" s="4">
        <v>15.6</v>
      </c>
      <c r="R198" s="4">
        <v>6.7</v>
      </c>
      <c r="S198" s="4">
        <v>24.3</v>
      </c>
      <c r="T198" s="4">
        <v>11.1</v>
      </c>
      <c r="U198" s="4">
        <v>16.6</v>
      </c>
      <c r="V198" s="4">
        <v>22.5</v>
      </c>
      <c r="W198" s="4">
        <v>16.3</v>
      </c>
      <c r="X198" s="4">
        <v>14</v>
      </c>
      <c r="Y198" s="4">
        <v>15.2</v>
      </c>
      <c r="Z198" s="4">
        <v>18.4</v>
      </c>
      <c r="AA198" s="4">
        <v>28.9</v>
      </c>
      <c r="AB198" s="4">
        <v>40.3</v>
      </c>
      <c r="AC198" s="4">
        <v>34.8</v>
      </c>
      <c r="AD198" s="4">
        <v>13.1</v>
      </c>
      <c r="AE198" s="4">
        <v>15</v>
      </c>
      <c r="AF198" s="4">
        <v>0</v>
      </c>
      <c r="AG198" s="4">
        <v>9.7</v>
      </c>
      <c r="AH198" s="4">
        <v>2.3</v>
      </c>
      <c r="AI198" s="4">
        <v>10.7</v>
      </c>
      <c r="AJ198" s="4">
        <v>12.5</v>
      </c>
      <c r="AK198" s="4">
        <v>20.6</v>
      </c>
      <c r="AL198" s="4">
        <v>11.5</v>
      </c>
      <c r="AM198" s="4">
        <v>21.8</v>
      </c>
      <c r="AN198" s="4">
        <v>0</v>
      </c>
      <c r="AO198" s="4">
        <v>6.5</v>
      </c>
      <c r="AP198" s="4">
        <v>2.7</v>
      </c>
      <c r="AQ198" s="4">
        <v>0</v>
      </c>
      <c r="AR198" s="4">
        <v>27.4</v>
      </c>
      <c r="AS198" s="4">
        <v>0</v>
      </c>
      <c r="AT198" s="4">
        <v>133.5</v>
      </c>
      <c r="AU198" s="4">
        <v>49</v>
      </c>
      <c r="AV198" s="4">
        <v>6.5</v>
      </c>
      <c r="AW198" s="4">
        <v>5.7</v>
      </c>
    </row>
    <row r="199" spans="1:49">
      <c r="A199" s="3">
        <v>40086</v>
      </c>
      <c r="B199" s="4">
        <v>54.3</v>
      </c>
      <c r="C199" s="4">
        <v>58</v>
      </c>
      <c r="D199" s="4">
        <v>13.9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13.7</v>
      </c>
      <c r="K199" s="4">
        <v>6.3</v>
      </c>
      <c r="L199" s="4">
        <v>11.6</v>
      </c>
      <c r="M199" s="4">
        <v>16.5</v>
      </c>
      <c r="N199" s="4">
        <v>21.4</v>
      </c>
      <c r="O199" s="4">
        <v>11.7</v>
      </c>
      <c r="P199" s="4">
        <v>9.1</v>
      </c>
      <c r="Q199" s="4">
        <v>17.6</v>
      </c>
      <c r="R199" s="4">
        <v>5.4</v>
      </c>
      <c r="S199" s="4">
        <v>14.8</v>
      </c>
      <c r="T199" s="4">
        <v>9.1</v>
      </c>
      <c r="U199" s="4">
        <v>19.5</v>
      </c>
      <c r="V199" s="4">
        <v>15.5</v>
      </c>
      <c r="W199" s="4">
        <v>11.3</v>
      </c>
      <c r="X199" s="4">
        <v>13</v>
      </c>
      <c r="Y199" s="4">
        <v>16.7</v>
      </c>
      <c r="Z199" s="4">
        <v>17.5</v>
      </c>
      <c r="AA199" s="4">
        <v>25.9</v>
      </c>
      <c r="AB199" s="4">
        <v>39.3</v>
      </c>
      <c r="AC199" s="4">
        <v>17.1</v>
      </c>
      <c r="AD199" s="4">
        <v>10</v>
      </c>
      <c r="AE199" s="4">
        <v>11.4</v>
      </c>
      <c r="AF199" s="4">
        <v>0</v>
      </c>
      <c r="AG199" s="4">
        <v>6.9</v>
      </c>
      <c r="AH199" s="4">
        <v>16.6</v>
      </c>
      <c r="AI199" s="4">
        <v>9.3</v>
      </c>
      <c r="AJ199" s="4">
        <v>7.3</v>
      </c>
      <c r="AK199" s="4">
        <v>20.9</v>
      </c>
      <c r="AL199" s="4">
        <v>13.2</v>
      </c>
      <c r="AM199" s="4">
        <v>15</v>
      </c>
      <c r="AN199" s="4">
        <v>0</v>
      </c>
      <c r="AO199" s="4">
        <v>5</v>
      </c>
      <c r="AP199" s="4">
        <v>3.5</v>
      </c>
      <c r="AQ199" s="4">
        <v>0</v>
      </c>
      <c r="AR199" s="4">
        <v>21.6</v>
      </c>
      <c r="AS199" s="4">
        <v>0</v>
      </c>
      <c r="AT199" s="4">
        <v>86.8</v>
      </c>
      <c r="AU199" s="4">
        <v>65.2</v>
      </c>
      <c r="AV199" s="4">
        <v>12.8</v>
      </c>
      <c r="AW199" s="4">
        <v>5.1</v>
      </c>
    </row>
    <row r="200" spans="1:49">
      <c r="A200" s="3">
        <v>40056</v>
      </c>
      <c r="B200" s="4">
        <v>54</v>
      </c>
      <c r="C200" s="4">
        <v>57.9</v>
      </c>
      <c r="D200" s="4">
        <v>12.3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12</v>
      </c>
      <c r="K200" s="4">
        <v>4.8</v>
      </c>
      <c r="L200" s="4">
        <v>10.4</v>
      </c>
      <c r="M200" s="4">
        <v>13.3</v>
      </c>
      <c r="N200" s="4">
        <v>18.2</v>
      </c>
      <c r="O200" s="4">
        <v>13</v>
      </c>
      <c r="P200" s="4">
        <v>10.6</v>
      </c>
      <c r="Q200" s="4">
        <v>14.9</v>
      </c>
      <c r="R200" s="4">
        <v>7.2</v>
      </c>
      <c r="S200" s="4">
        <v>13.4</v>
      </c>
      <c r="T200" s="4">
        <v>9.8</v>
      </c>
      <c r="U200" s="4">
        <v>15.9</v>
      </c>
      <c r="V200" s="4">
        <v>12.6</v>
      </c>
      <c r="W200" s="4">
        <v>9.2</v>
      </c>
      <c r="X200" s="4">
        <v>8.5</v>
      </c>
      <c r="Y200" s="4">
        <v>10.9</v>
      </c>
      <c r="Z200" s="4">
        <v>17.3</v>
      </c>
      <c r="AA200" s="4">
        <v>26.7</v>
      </c>
      <c r="AB200" s="4">
        <v>32.4</v>
      </c>
      <c r="AC200" s="4">
        <v>17.1</v>
      </c>
      <c r="AD200" s="4">
        <v>9.2</v>
      </c>
      <c r="AE200" s="4">
        <v>4.8</v>
      </c>
      <c r="AF200" s="4">
        <v>0</v>
      </c>
      <c r="AG200" s="4">
        <v>6.8</v>
      </c>
      <c r="AH200" s="4">
        <v>8.8</v>
      </c>
      <c r="AI200" s="4">
        <v>9.6</v>
      </c>
      <c r="AJ200" s="4">
        <v>8.2</v>
      </c>
      <c r="AK200" s="4">
        <v>17.6</v>
      </c>
      <c r="AL200" s="4">
        <v>8.5</v>
      </c>
      <c r="AM200" s="4">
        <v>20.3</v>
      </c>
      <c r="AN200" s="4">
        <v>0</v>
      </c>
      <c r="AO200" s="4">
        <v>4.8</v>
      </c>
      <c r="AP200" s="4">
        <v>2.5</v>
      </c>
      <c r="AQ200" s="4">
        <v>0</v>
      </c>
      <c r="AR200" s="4">
        <v>19.5</v>
      </c>
      <c r="AS200" s="4">
        <v>0</v>
      </c>
      <c r="AT200" s="4">
        <v>79.2</v>
      </c>
      <c r="AU200" s="4">
        <v>32.1</v>
      </c>
      <c r="AV200" s="4">
        <v>13.4</v>
      </c>
      <c r="AW200" s="4">
        <v>6.7</v>
      </c>
    </row>
    <row r="201" spans="1:49">
      <c r="A201" s="3">
        <v>40025</v>
      </c>
      <c r="B201" s="4">
        <v>53.3</v>
      </c>
      <c r="C201" s="4">
        <v>57.3</v>
      </c>
      <c r="D201" s="4">
        <v>10.8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11.3</v>
      </c>
      <c r="K201" s="4">
        <v>5.3</v>
      </c>
      <c r="L201" s="4">
        <v>12.1</v>
      </c>
      <c r="M201" s="4">
        <v>10.1</v>
      </c>
      <c r="N201" s="4">
        <v>11.7</v>
      </c>
      <c r="O201" s="4">
        <v>11</v>
      </c>
      <c r="P201" s="4">
        <v>8.3</v>
      </c>
      <c r="Q201" s="4">
        <v>12.2</v>
      </c>
      <c r="R201" s="4">
        <v>8.5</v>
      </c>
      <c r="S201" s="4">
        <v>10</v>
      </c>
      <c r="T201" s="4">
        <v>8.6</v>
      </c>
      <c r="U201" s="4">
        <v>16.9</v>
      </c>
      <c r="V201" s="4">
        <v>10.6</v>
      </c>
      <c r="W201" s="4">
        <v>9.4</v>
      </c>
      <c r="X201" s="4">
        <v>9.1</v>
      </c>
      <c r="Y201" s="4">
        <v>12.9</v>
      </c>
      <c r="Z201" s="4">
        <v>14</v>
      </c>
      <c r="AA201" s="4">
        <v>20.4</v>
      </c>
      <c r="AB201" s="4">
        <v>34.4</v>
      </c>
      <c r="AC201" s="4">
        <v>12.1</v>
      </c>
      <c r="AD201" s="4">
        <v>9.2</v>
      </c>
      <c r="AE201" s="4">
        <v>4.7</v>
      </c>
      <c r="AF201" s="4">
        <v>0</v>
      </c>
      <c r="AG201" s="4">
        <v>5.3</v>
      </c>
      <c r="AH201" s="4">
        <v>6.9</v>
      </c>
      <c r="AI201" s="4">
        <v>11.3</v>
      </c>
      <c r="AJ201" s="4">
        <v>8.7</v>
      </c>
      <c r="AK201" s="4">
        <v>17.4</v>
      </c>
      <c r="AL201" s="4">
        <v>8.7</v>
      </c>
      <c r="AM201" s="4">
        <v>18.4</v>
      </c>
      <c r="AN201" s="4">
        <v>0</v>
      </c>
      <c r="AO201" s="4">
        <v>7.4</v>
      </c>
      <c r="AP201" s="4">
        <v>3.8</v>
      </c>
      <c r="AQ201" s="4">
        <v>0</v>
      </c>
      <c r="AR201" s="4">
        <v>20.2</v>
      </c>
      <c r="AS201" s="4">
        <v>0</v>
      </c>
      <c r="AT201" s="4">
        <v>96.4</v>
      </c>
      <c r="AU201" s="4">
        <v>25.1</v>
      </c>
      <c r="AV201" s="4">
        <v>15.1</v>
      </c>
      <c r="AW201" s="4">
        <v>6.9</v>
      </c>
    </row>
    <row r="202" spans="1:49">
      <c r="A202" s="3">
        <v>39994</v>
      </c>
      <c r="B202" s="4">
        <v>53.2</v>
      </c>
      <c r="C202" s="4">
        <v>57.1</v>
      </c>
      <c r="D202" s="4">
        <v>10.7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8.3</v>
      </c>
      <c r="K202" s="4">
        <v>6.5</v>
      </c>
      <c r="L202" s="4">
        <v>14</v>
      </c>
      <c r="M202" s="4">
        <v>5.8</v>
      </c>
      <c r="N202" s="4">
        <v>9</v>
      </c>
      <c r="O202" s="4">
        <v>12</v>
      </c>
      <c r="P202" s="4">
        <v>3.2</v>
      </c>
      <c r="Q202" s="4">
        <v>13.3</v>
      </c>
      <c r="R202" s="4">
        <v>11</v>
      </c>
      <c r="S202" s="4">
        <v>14.9</v>
      </c>
      <c r="T202" s="4">
        <v>9.3</v>
      </c>
      <c r="U202" s="4">
        <v>19.1</v>
      </c>
      <c r="V202" s="4">
        <v>14.6</v>
      </c>
      <c r="W202" s="4">
        <v>10.9</v>
      </c>
      <c r="X202" s="4">
        <v>10.4</v>
      </c>
      <c r="Y202" s="4">
        <v>19.2</v>
      </c>
      <c r="Z202" s="4">
        <v>13.9</v>
      </c>
      <c r="AA202" s="4">
        <v>17.1</v>
      </c>
      <c r="AB202" s="4">
        <v>23.9</v>
      </c>
      <c r="AC202" s="4">
        <v>16.9</v>
      </c>
      <c r="AD202" s="4">
        <v>8.3</v>
      </c>
      <c r="AE202" s="4">
        <v>3.2</v>
      </c>
      <c r="AF202" s="4">
        <v>0</v>
      </c>
      <c r="AG202" s="4">
        <v>7</v>
      </c>
      <c r="AH202" s="4">
        <v>9</v>
      </c>
      <c r="AI202" s="4">
        <v>13.1</v>
      </c>
      <c r="AJ202" s="4">
        <v>7.8</v>
      </c>
      <c r="AK202" s="4">
        <v>15.6</v>
      </c>
      <c r="AL202" s="4">
        <v>8.8</v>
      </c>
      <c r="AM202" s="4">
        <v>16.2</v>
      </c>
      <c r="AN202" s="4">
        <v>0</v>
      </c>
      <c r="AO202" s="4">
        <v>0.6</v>
      </c>
      <c r="AP202" s="4">
        <v>4.7</v>
      </c>
      <c r="AQ202" s="4">
        <v>0</v>
      </c>
      <c r="AR202" s="4">
        <v>20.7</v>
      </c>
      <c r="AS202" s="4">
        <v>0</v>
      </c>
      <c r="AT202" s="4">
        <v>10.3</v>
      </c>
      <c r="AU202" s="4">
        <v>39.5</v>
      </c>
      <c r="AV202" s="4">
        <v>15.1</v>
      </c>
      <c r="AW202" s="4">
        <v>3.9</v>
      </c>
    </row>
    <row r="203" spans="1:49">
      <c r="A203" s="3">
        <v>39964</v>
      </c>
      <c r="B203" s="4">
        <v>53.1</v>
      </c>
      <c r="C203" s="4">
        <v>56.9</v>
      </c>
      <c r="D203" s="4">
        <v>8.9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9.3</v>
      </c>
      <c r="K203" s="4">
        <v>4.3</v>
      </c>
      <c r="L203" s="4">
        <v>14.8</v>
      </c>
      <c r="M203" s="4">
        <v>2.3</v>
      </c>
      <c r="N203" s="4">
        <v>11.1</v>
      </c>
      <c r="O203" s="4">
        <v>11.2</v>
      </c>
      <c r="P203" s="4">
        <v>4.2</v>
      </c>
      <c r="Q203" s="4">
        <v>14.8</v>
      </c>
      <c r="R203" s="4">
        <v>9.1</v>
      </c>
      <c r="S203" s="4">
        <v>6.5</v>
      </c>
      <c r="T203" s="4">
        <v>8.3</v>
      </c>
      <c r="U203" s="4">
        <v>18.2</v>
      </c>
      <c r="V203" s="4">
        <v>14.7</v>
      </c>
      <c r="W203" s="4">
        <v>7.1</v>
      </c>
      <c r="X203" s="4">
        <v>7</v>
      </c>
      <c r="Y203" s="4">
        <v>16.5</v>
      </c>
      <c r="Z203" s="4">
        <v>14.7</v>
      </c>
      <c r="AA203" s="4">
        <v>12.8</v>
      </c>
      <c r="AB203" s="4">
        <v>20.2</v>
      </c>
      <c r="AC203" s="4">
        <v>11</v>
      </c>
      <c r="AD203" s="4">
        <v>6.8</v>
      </c>
      <c r="AE203" s="4">
        <v>0.6</v>
      </c>
      <c r="AF203" s="4">
        <v>0</v>
      </c>
      <c r="AG203" s="4">
        <v>1</v>
      </c>
      <c r="AH203" s="4">
        <v>10.6</v>
      </c>
      <c r="AI203" s="4">
        <v>11.5</v>
      </c>
      <c r="AJ203" s="4">
        <v>8.3</v>
      </c>
      <c r="AK203" s="4">
        <v>18.7</v>
      </c>
      <c r="AL203" s="4">
        <v>8.6</v>
      </c>
      <c r="AM203" s="4">
        <v>13.5</v>
      </c>
      <c r="AN203" s="4">
        <v>0</v>
      </c>
      <c r="AO203" s="4">
        <v>3.9</v>
      </c>
      <c r="AP203" s="4">
        <v>1.2</v>
      </c>
      <c r="AQ203" s="4">
        <v>0</v>
      </c>
      <c r="AR203" s="4">
        <v>17.1</v>
      </c>
      <c r="AS203" s="4">
        <v>0</v>
      </c>
      <c r="AT203" s="4">
        <v>20.7</v>
      </c>
      <c r="AU203" s="4">
        <v>34.5</v>
      </c>
      <c r="AV203" s="4">
        <v>14.2</v>
      </c>
      <c r="AW203" s="4">
        <v>6.9</v>
      </c>
    </row>
    <row r="204" spans="1:49">
      <c r="A204" s="3">
        <v>39933</v>
      </c>
      <c r="B204" s="4">
        <v>53.5</v>
      </c>
      <c r="C204" s="4">
        <v>57.4</v>
      </c>
      <c r="D204" s="4">
        <v>7.3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7.1</v>
      </c>
      <c r="K204" s="4">
        <v>1.1</v>
      </c>
      <c r="L204" s="4">
        <v>13.6</v>
      </c>
      <c r="M204" s="4">
        <v>-1.7</v>
      </c>
      <c r="N204" s="4">
        <v>9.5</v>
      </c>
      <c r="O204" s="4">
        <v>11.1</v>
      </c>
      <c r="P204" s="4">
        <v>2.5</v>
      </c>
      <c r="Q204" s="4">
        <v>12.5</v>
      </c>
      <c r="R204" s="4">
        <v>15.7</v>
      </c>
      <c r="S204" s="4">
        <v>3.6</v>
      </c>
      <c r="T204" s="4">
        <v>7.8</v>
      </c>
      <c r="U204" s="4">
        <v>19.2</v>
      </c>
      <c r="V204" s="4">
        <v>13.2</v>
      </c>
      <c r="W204" s="4">
        <v>5.6</v>
      </c>
      <c r="X204" s="4">
        <v>7.5</v>
      </c>
      <c r="Y204" s="4">
        <v>13.8</v>
      </c>
      <c r="Z204" s="4">
        <v>11.7</v>
      </c>
      <c r="AA204" s="4">
        <v>9.6</v>
      </c>
      <c r="AB204" s="4">
        <v>13.3</v>
      </c>
      <c r="AC204" s="4">
        <v>7.5</v>
      </c>
      <c r="AD204" s="4">
        <v>7.1</v>
      </c>
      <c r="AE204" s="4">
        <v>-5</v>
      </c>
      <c r="AF204" s="4">
        <v>0</v>
      </c>
      <c r="AG204" s="4">
        <v>1.7</v>
      </c>
      <c r="AH204" s="4">
        <v>4.5</v>
      </c>
      <c r="AI204" s="4">
        <v>9.8</v>
      </c>
      <c r="AJ204" s="4">
        <v>5.1</v>
      </c>
      <c r="AK204" s="4">
        <v>15.4</v>
      </c>
      <c r="AL204" s="4">
        <v>2.7</v>
      </c>
      <c r="AM204" s="4">
        <v>4.4</v>
      </c>
      <c r="AN204" s="4">
        <v>0</v>
      </c>
      <c r="AO204" s="4">
        <v>3.5</v>
      </c>
      <c r="AP204" s="4">
        <v>1.7</v>
      </c>
      <c r="AQ204" s="4">
        <v>0</v>
      </c>
      <c r="AR204" s="4">
        <v>19.7</v>
      </c>
      <c r="AS204" s="4">
        <v>0</v>
      </c>
      <c r="AT204" s="4">
        <v>23.7</v>
      </c>
      <c r="AU204" s="4">
        <v>22.5</v>
      </c>
      <c r="AV204" s="4">
        <v>12.4</v>
      </c>
      <c r="AW204" s="4">
        <v>8.4</v>
      </c>
    </row>
    <row r="205" spans="1:49">
      <c r="A205" s="3">
        <v>39903</v>
      </c>
      <c r="B205" s="4">
        <v>52.4</v>
      </c>
      <c r="C205" s="4">
        <v>56.9</v>
      </c>
      <c r="D205" s="4">
        <v>8.3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11.4</v>
      </c>
      <c r="K205" s="4">
        <v>1.2</v>
      </c>
      <c r="L205" s="4">
        <v>14.4</v>
      </c>
      <c r="M205" s="4">
        <v>1.1</v>
      </c>
      <c r="N205" s="4">
        <v>10</v>
      </c>
      <c r="O205" s="4">
        <v>12.5</v>
      </c>
      <c r="P205" s="4">
        <v>5.1</v>
      </c>
      <c r="Q205" s="4">
        <v>16.2</v>
      </c>
      <c r="R205" s="4">
        <v>14.9</v>
      </c>
      <c r="S205" s="4">
        <v>9.1</v>
      </c>
      <c r="T205" s="4">
        <v>8.3</v>
      </c>
      <c r="U205" s="4">
        <v>15.8</v>
      </c>
      <c r="V205" s="4">
        <v>12.7</v>
      </c>
      <c r="W205" s="4">
        <v>7.1</v>
      </c>
      <c r="X205" s="4">
        <v>9.8</v>
      </c>
      <c r="Y205" s="4">
        <v>11.6</v>
      </c>
      <c r="Z205" s="4">
        <v>11.5</v>
      </c>
      <c r="AA205" s="4">
        <v>5.9</v>
      </c>
      <c r="AB205" s="4">
        <v>22.7</v>
      </c>
      <c r="AC205" s="4">
        <v>16.3</v>
      </c>
      <c r="AD205" s="4">
        <v>7.5</v>
      </c>
      <c r="AE205" s="4">
        <v>-0.6</v>
      </c>
      <c r="AF205" s="4">
        <v>0</v>
      </c>
      <c r="AG205" s="4">
        <v>2.9</v>
      </c>
      <c r="AH205" s="4">
        <v>9.9</v>
      </c>
      <c r="AI205" s="4">
        <v>11.2</v>
      </c>
      <c r="AJ205" s="4">
        <v>7.2</v>
      </c>
      <c r="AK205" s="4">
        <v>13.6</v>
      </c>
      <c r="AL205" s="4">
        <v>6</v>
      </c>
      <c r="AM205" s="4">
        <v>0.5</v>
      </c>
      <c r="AN205" s="4">
        <v>0</v>
      </c>
      <c r="AO205" s="4">
        <v>5.6</v>
      </c>
      <c r="AP205" s="4">
        <v>0.3</v>
      </c>
      <c r="AQ205" s="4">
        <v>0</v>
      </c>
      <c r="AR205" s="4">
        <v>17.1</v>
      </c>
      <c r="AS205" s="4">
        <v>0</v>
      </c>
      <c r="AT205" s="4">
        <v>17.9</v>
      </c>
      <c r="AU205" s="4">
        <v>18.1</v>
      </c>
      <c r="AV205" s="4">
        <v>16.5</v>
      </c>
      <c r="AW205" s="4">
        <v>1.3</v>
      </c>
    </row>
    <row r="206" spans="1:49">
      <c r="A206" s="3">
        <v>39872</v>
      </c>
      <c r="B206" s="4">
        <v>49</v>
      </c>
      <c r="C206" s="4">
        <v>51.2</v>
      </c>
      <c r="D206" s="4">
        <v>11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14.7</v>
      </c>
      <c r="K206" s="4">
        <v>0.3</v>
      </c>
      <c r="L206" s="4">
        <v>21.5</v>
      </c>
      <c r="M206" s="4">
        <v>3.3</v>
      </c>
      <c r="N206" s="4">
        <v>7.3</v>
      </c>
      <c r="O206" s="4">
        <v>21.5</v>
      </c>
      <c r="P206" s="4">
        <v>8.4</v>
      </c>
      <c r="Q206" s="4">
        <v>24.7</v>
      </c>
      <c r="R206" s="4">
        <v>8.1</v>
      </c>
      <c r="S206" s="4">
        <v>7.2</v>
      </c>
      <c r="T206" s="4">
        <v>16.5</v>
      </c>
      <c r="U206" s="4">
        <v>23</v>
      </c>
      <c r="V206" s="4">
        <v>13.9</v>
      </c>
      <c r="W206" s="4">
        <v>10.7</v>
      </c>
      <c r="X206" s="4">
        <v>12.1</v>
      </c>
      <c r="Y206" s="4">
        <v>18.5</v>
      </c>
      <c r="Z206" s="4">
        <v>17.8</v>
      </c>
      <c r="AA206" s="4">
        <v>13.2</v>
      </c>
      <c r="AB206" s="4">
        <v>17.6</v>
      </c>
      <c r="AC206" s="4">
        <v>21.5</v>
      </c>
      <c r="AD206" s="4">
        <v>9.8</v>
      </c>
      <c r="AE206" s="4">
        <v>-5</v>
      </c>
      <c r="AF206" s="4">
        <v>0</v>
      </c>
      <c r="AG206" s="4">
        <v>6.3</v>
      </c>
      <c r="AH206" s="4">
        <v>9.2</v>
      </c>
      <c r="AI206" s="4">
        <v>22</v>
      </c>
      <c r="AJ206" s="4">
        <v>12.6</v>
      </c>
      <c r="AK206" s="4">
        <v>19.6</v>
      </c>
      <c r="AL206" s="4">
        <v>17.9</v>
      </c>
      <c r="AM206" s="4">
        <v>2.3</v>
      </c>
      <c r="AN206" s="4">
        <v>0</v>
      </c>
      <c r="AO206" s="4">
        <v>7.4</v>
      </c>
      <c r="AP206" s="4">
        <v>7.5</v>
      </c>
      <c r="AQ206" s="4">
        <v>0</v>
      </c>
      <c r="AR206" s="4">
        <v>22.1</v>
      </c>
      <c r="AS206" s="4">
        <v>0</v>
      </c>
      <c r="AT206" s="4">
        <v>38.5</v>
      </c>
      <c r="AU206" s="4">
        <v>21.3</v>
      </c>
      <c r="AV206" s="4">
        <v>16.8</v>
      </c>
      <c r="AW206" s="4">
        <v>8.6</v>
      </c>
    </row>
    <row r="207" spans="1:49">
      <c r="A207" s="3">
        <v>39844</v>
      </c>
      <c r="B207" s="4">
        <v>45.3</v>
      </c>
      <c r="C207" s="4">
        <v>45.5</v>
      </c>
      <c r="D207" s="4">
        <v>-2.93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</row>
    <row r="208" spans="1:49">
      <c r="A208" s="3">
        <v>39813</v>
      </c>
      <c r="B208" s="4">
        <v>41.2</v>
      </c>
      <c r="C208" s="4">
        <v>39.4</v>
      </c>
      <c r="D208" s="4">
        <v>5.7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4.1</v>
      </c>
      <c r="K208" s="4">
        <v>-2.4</v>
      </c>
      <c r="L208" s="4">
        <v>12</v>
      </c>
      <c r="M208" s="4">
        <v>0.1</v>
      </c>
      <c r="N208" s="4">
        <v>5.6</v>
      </c>
      <c r="O208" s="4">
        <v>12.8</v>
      </c>
      <c r="P208" s="4">
        <v>4.5</v>
      </c>
      <c r="Q208" s="4">
        <v>13.1</v>
      </c>
      <c r="R208" s="4">
        <v>10.7</v>
      </c>
      <c r="S208" s="4">
        <v>8.8</v>
      </c>
      <c r="T208" s="4">
        <v>5.5</v>
      </c>
      <c r="U208" s="4">
        <v>14.7</v>
      </c>
      <c r="V208" s="4">
        <v>13.5</v>
      </c>
      <c r="W208" s="4">
        <v>4.5</v>
      </c>
      <c r="X208" s="4">
        <v>7.1</v>
      </c>
      <c r="Y208" s="4">
        <v>10</v>
      </c>
      <c r="Z208" s="4">
        <v>9</v>
      </c>
      <c r="AA208" s="4">
        <v>2.8</v>
      </c>
      <c r="AB208" s="4">
        <v>15.6</v>
      </c>
      <c r="AC208" s="4">
        <v>12.2</v>
      </c>
      <c r="AD208" s="4">
        <v>9.3</v>
      </c>
      <c r="AE208" s="4">
        <v>-15.1</v>
      </c>
      <c r="AF208" s="4">
        <v>0</v>
      </c>
      <c r="AG208" s="4">
        <v>0.8</v>
      </c>
      <c r="AH208" s="4">
        <v>1.4</v>
      </c>
      <c r="AI208" s="4">
        <v>7.4</v>
      </c>
      <c r="AJ208" s="4">
        <v>4.2</v>
      </c>
      <c r="AK208" s="4">
        <v>11.1</v>
      </c>
      <c r="AL208" s="4">
        <v>12.9</v>
      </c>
      <c r="AM208" s="4">
        <v>0.7</v>
      </c>
      <c r="AN208" s="4">
        <v>0</v>
      </c>
      <c r="AO208" s="4">
        <v>17.1</v>
      </c>
      <c r="AP208" s="4">
        <v>6.8</v>
      </c>
      <c r="AQ208" s="4">
        <v>0</v>
      </c>
      <c r="AR208" s="4">
        <v>22.9</v>
      </c>
      <c r="AS208" s="4">
        <v>0</v>
      </c>
      <c r="AT208" s="4">
        <v>83.1</v>
      </c>
      <c r="AU208" s="4">
        <v>9.1</v>
      </c>
      <c r="AV208" s="4">
        <v>9.9</v>
      </c>
      <c r="AW208" s="4">
        <v>9.1</v>
      </c>
    </row>
    <row r="209" spans="1:49">
      <c r="A209" s="3">
        <v>39782</v>
      </c>
      <c r="B209" s="4">
        <v>38.8</v>
      </c>
      <c r="C209" s="4">
        <v>35.5</v>
      </c>
      <c r="D209" s="4">
        <v>5.4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8</v>
      </c>
      <c r="K209" s="4">
        <v>-0.2</v>
      </c>
      <c r="L209" s="4">
        <v>19.4</v>
      </c>
      <c r="M209" s="4">
        <v>-6.3</v>
      </c>
      <c r="N209" s="4">
        <v>-3.3</v>
      </c>
      <c r="O209" s="4">
        <v>12.5</v>
      </c>
      <c r="P209" s="4">
        <v>6.1</v>
      </c>
      <c r="Q209" s="4">
        <v>16.2</v>
      </c>
      <c r="R209" s="4">
        <v>7</v>
      </c>
      <c r="S209" s="4">
        <v>0.5</v>
      </c>
      <c r="T209" s="4">
        <v>6.2</v>
      </c>
      <c r="U209" s="4">
        <v>11.7</v>
      </c>
      <c r="V209" s="4">
        <v>9.7</v>
      </c>
      <c r="W209" s="4">
        <v>2.1</v>
      </c>
      <c r="X209" s="4">
        <v>8.3</v>
      </c>
      <c r="Y209" s="4">
        <v>14.3</v>
      </c>
      <c r="Z209" s="4">
        <v>11.6</v>
      </c>
      <c r="AA209" s="4">
        <v>3.6</v>
      </c>
      <c r="AB209" s="4">
        <v>8.3</v>
      </c>
      <c r="AC209" s="4">
        <v>10.4</v>
      </c>
      <c r="AD209" s="4">
        <v>12.4</v>
      </c>
      <c r="AE209" s="4">
        <v>-8.3</v>
      </c>
      <c r="AF209" s="4">
        <v>0</v>
      </c>
      <c r="AG209" s="4">
        <v>-1.1</v>
      </c>
      <c r="AH209" s="4">
        <v>30</v>
      </c>
      <c r="AI209" s="4">
        <v>11.9</v>
      </c>
      <c r="AJ209" s="4">
        <v>9.1</v>
      </c>
      <c r="AK209" s="4">
        <v>15.3</v>
      </c>
      <c r="AL209" s="4">
        <v>10.3</v>
      </c>
      <c r="AM209" s="4">
        <v>-5.3</v>
      </c>
      <c r="AN209" s="4">
        <v>0</v>
      </c>
      <c r="AO209" s="4">
        <v>13.7</v>
      </c>
      <c r="AP209" s="4">
        <v>1.9</v>
      </c>
      <c r="AQ209" s="4">
        <v>0</v>
      </c>
      <c r="AR209" s="4">
        <v>12.6</v>
      </c>
      <c r="AS209" s="4">
        <v>0</v>
      </c>
      <c r="AT209" s="4">
        <v>34.9</v>
      </c>
      <c r="AU209" s="4">
        <v>33.4</v>
      </c>
      <c r="AV209" s="4">
        <v>5.6</v>
      </c>
      <c r="AW209" s="4">
        <v>5.1</v>
      </c>
    </row>
    <row r="210" spans="1:49">
      <c r="A210" s="3">
        <v>39752</v>
      </c>
      <c r="B210" s="4">
        <v>44.6</v>
      </c>
      <c r="C210" s="4">
        <v>44.3</v>
      </c>
      <c r="D210" s="4">
        <v>8.2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11.9</v>
      </c>
      <c r="K210" s="4">
        <v>6.9</v>
      </c>
      <c r="L210" s="4">
        <v>17.8</v>
      </c>
      <c r="M210" s="4">
        <v>-5.6</v>
      </c>
      <c r="N210" s="4">
        <v>2.7</v>
      </c>
      <c r="O210" s="4">
        <v>13.9</v>
      </c>
      <c r="P210" s="4">
        <v>14.9</v>
      </c>
      <c r="Q210" s="4">
        <v>13.6</v>
      </c>
      <c r="R210" s="4">
        <v>9.7</v>
      </c>
      <c r="S210" s="4">
        <v>3.2</v>
      </c>
      <c r="T210" s="4">
        <v>7.8</v>
      </c>
      <c r="U210" s="4">
        <v>16.4</v>
      </c>
      <c r="V210" s="4">
        <v>11.5</v>
      </c>
      <c r="W210" s="4">
        <v>8.1</v>
      </c>
      <c r="X210" s="4">
        <v>8.3</v>
      </c>
      <c r="Y210" s="4">
        <v>14.3</v>
      </c>
      <c r="Z210" s="4">
        <v>13.8</v>
      </c>
      <c r="AA210" s="4">
        <v>10.9</v>
      </c>
      <c r="AB210" s="4">
        <v>5.7</v>
      </c>
      <c r="AC210" s="4">
        <v>10.4</v>
      </c>
      <c r="AD210" s="4">
        <v>12.3</v>
      </c>
      <c r="AE210" s="4">
        <v>-4.3</v>
      </c>
      <c r="AF210" s="4">
        <v>0</v>
      </c>
      <c r="AG210" s="4">
        <v>3.4</v>
      </c>
      <c r="AH210" s="4">
        <v>16.5</v>
      </c>
      <c r="AI210" s="4">
        <v>10.3</v>
      </c>
      <c r="AJ210" s="4">
        <v>10.9</v>
      </c>
      <c r="AK210" s="4">
        <v>19.6</v>
      </c>
      <c r="AL210" s="4">
        <v>8.3</v>
      </c>
      <c r="AM210" s="4">
        <v>-8.4</v>
      </c>
      <c r="AN210" s="4">
        <v>0</v>
      </c>
      <c r="AO210" s="4">
        <v>14.1</v>
      </c>
      <c r="AP210" s="4">
        <v>11.2</v>
      </c>
      <c r="AQ210" s="4">
        <v>0</v>
      </c>
      <c r="AR210" s="4">
        <v>19</v>
      </c>
      <c r="AS210" s="4">
        <v>0</v>
      </c>
      <c r="AT210" s="4">
        <v>38</v>
      </c>
      <c r="AU210" s="4">
        <v>12.8</v>
      </c>
      <c r="AV210" s="4">
        <v>18.5</v>
      </c>
      <c r="AW210" s="4">
        <v>0.7</v>
      </c>
    </row>
    <row r="211" spans="1:49">
      <c r="A211" s="3">
        <v>39721</v>
      </c>
      <c r="B211" s="4">
        <v>51.2</v>
      </c>
      <c r="C211" s="4">
        <v>54.6</v>
      </c>
      <c r="D211" s="4">
        <v>11.4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16.2</v>
      </c>
      <c r="K211" s="4">
        <v>9.3</v>
      </c>
      <c r="L211" s="4">
        <v>22.3</v>
      </c>
      <c r="M211" s="4">
        <v>4.2</v>
      </c>
      <c r="N211" s="4">
        <v>6.3</v>
      </c>
      <c r="O211" s="4">
        <v>16</v>
      </c>
      <c r="P211" s="4">
        <v>22.3</v>
      </c>
      <c r="Q211" s="4">
        <v>14.6</v>
      </c>
      <c r="R211" s="4">
        <v>5.1</v>
      </c>
      <c r="S211" s="4">
        <v>13.7</v>
      </c>
      <c r="T211" s="4">
        <v>10.2</v>
      </c>
      <c r="U211" s="4">
        <v>13.7</v>
      </c>
      <c r="V211" s="4">
        <v>14.1</v>
      </c>
      <c r="W211" s="4">
        <v>11.9</v>
      </c>
      <c r="X211" s="4">
        <v>16.8</v>
      </c>
      <c r="Y211" s="4">
        <v>11.4</v>
      </c>
      <c r="Z211" s="4">
        <v>15.6</v>
      </c>
      <c r="AA211" s="4">
        <v>13.2</v>
      </c>
      <c r="AB211" s="4">
        <v>17.7</v>
      </c>
      <c r="AC211" s="4">
        <v>20</v>
      </c>
      <c r="AD211" s="4">
        <v>14.3</v>
      </c>
      <c r="AE211" s="4">
        <v>-2.2</v>
      </c>
      <c r="AF211" s="4">
        <v>0</v>
      </c>
      <c r="AG211" s="4">
        <v>8.1</v>
      </c>
      <c r="AH211" s="4">
        <v>7.3</v>
      </c>
      <c r="AI211" s="4">
        <v>15.1</v>
      </c>
      <c r="AJ211" s="4">
        <v>14.1</v>
      </c>
      <c r="AK211" s="4">
        <v>18.3</v>
      </c>
      <c r="AL211" s="4">
        <v>12.5</v>
      </c>
      <c r="AM211" s="4">
        <v>-0.4</v>
      </c>
      <c r="AN211" s="4">
        <v>0</v>
      </c>
      <c r="AO211" s="4">
        <v>20</v>
      </c>
      <c r="AP211" s="4">
        <v>9.2</v>
      </c>
      <c r="AQ211" s="4">
        <v>0</v>
      </c>
      <c r="AR211" s="4">
        <v>20.5</v>
      </c>
      <c r="AS211" s="4">
        <v>0</v>
      </c>
      <c r="AT211" s="4">
        <v>23.3</v>
      </c>
      <c r="AU211" s="4">
        <v>5.2</v>
      </c>
      <c r="AV211" s="4">
        <v>20.1</v>
      </c>
      <c r="AW211" s="4">
        <v>2.6</v>
      </c>
    </row>
    <row r="212" spans="1:49">
      <c r="A212" s="3">
        <v>39691</v>
      </c>
      <c r="B212" s="4">
        <v>48.4</v>
      </c>
      <c r="C212" s="4">
        <v>48.7</v>
      </c>
      <c r="D212" s="4">
        <v>12.8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15</v>
      </c>
      <c r="K212" s="4">
        <v>15.7</v>
      </c>
      <c r="L212" s="4">
        <v>21.4</v>
      </c>
      <c r="M212" s="4">
        <v>8.1</v>
      </c>
      <c r="N212" s="4">
        <v>8.9</v>
      </c>
      <c r="O212" s="4">
        <v>17.9</v>
      </c>
      <c r="P212" s="4">
        <v>23.5</v>
      </c>
      <c r="Q212" s="4">
        <v>15.7</v>
      </c>
      <c r="R212" s="4">
        <v>6.8</v>
      </c>
      <c r="S212" s="4">
        <v>14</v>
      </c>
      <c r="T212" s="4">
        <v>8.9</v>
      </c>
      <c r="U212" s="4">
        <v>17.8</v>
      </c>
      <c r="V212" s="4">
        <v>19.3</v>
      </c>
      <c r="W212" s="4">
        <v>10.8</v>
      </c>
      <c r="X212" s="4">
        <v>15.7</v>
      </c>
      <c r="Y212" s="4">
        <v>19.6</v>
      </c>
      <c r="Z212" s="4">
        <v>13.9</v>
      </c>
      <c r="AA212" s="4">
        <v>11.9</v>
      </c>
      <c r="AB212" s="4">
        <v>14.7</v>
      </c>
      <c r="AC212" s="4">
        <v>20.1</v>
      </c>
      <c r="AD212" s="4">
        <v>11.6</v>
      </c>
      <c r="AE212" s="4">
        <v>9.9</v>
      </c>
      <c r="AF212" s="4">
        <v>0</v>
      </c>
      <c r="AG212" s="4">
        <v>8.2</v>
      </c>
      <c r="AH212" s="4">
        <v>10.6</v>
      </c>
      <c r="AI212" s="4">
        <v>9.4</v>
      </c>
      <c r="AJ212" s="4">
        <v>10.9</v>
      </c>
      <c r="AK212" s="4">
        <v>20.1</v>
      </c>
      <c r="AL212" s="4">
        <v>15.1</v>
      </c>
      <c r="AM212" s="4">
        <v>-10.4</v>
      </c>
      <c r="AN212" s="4">
        <v>0</v>
      </c>
      <c r="AO212" s="4">
        <v>6.3</v>
      </c>
      <c r="AP212" s="4">
        <v>10.9</v>
      </c>
      <c r="AQ212" s="4">
        <v>0</v>
      </c>
      <c r="AR212" s="4">
        <v>20.8</v>
      </c>
      <c r="AS212" s="4">
        <v>0</v>
      </c>
      <c r="AT212" s="4">
        <v>41.3</v>
      </c>
      <c r="AU212" s="4">
        <v>16.8</v>
      </c>
      <c r="AV212" s="4">
        <v>32.8</v>
      </c>
      <c r="AW212" s="4">
        <v>4.2</v>
      </c>
    </row>
    <row r="213" spans="1:49">
      <c r="A213" s="3">
        <v>39660</v>
      </c>
      <c r="B213" s="4">
        <v>48.4</v>
      </c>
      <c r="C213" s="4">
        <v>47.4</v>
      </c>
      <c r="D213" s="4">
        <v>14.7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18.4</v>
      </c>
      <c r="K213" s="4">
        <v>16.5</v>
      </c>
      <c r="L213" s="4">
        <v>20.4</v>
      </c>
      <c r="M213" s="4">
        <v>13.9</v>
      </c>
      <c r="N213" s="4">
        <v>15.5</v>
      </c>
      <c r="O213" s="4">
        <v>17.2</v>
      </c>
      <c r="P213" s="4">
        <v>23.5</v>
      </c>
      <c r="Q213" s="4">
        <v>21.2</v>
      </c>
      <c r="R213" s="4">
        <v>7.1</v>
      </c>
      <c r="S213" s="4">
        <v>18.8</v>
      </c>
      <c r="T213" s="4">
        <v>10</v>
      </c>
      <c r="U213" s="4">
        <v>17.6</v>
      </c>
      <c r="V213" s="4">
        <v>15.6</v>
      </c>
      <c r="W213" s="4">
        <v>12.2</v>
      </c>
      <c r="X213" s="4">
        <v>14.6</v>
      </c>
      <c r="Y213" s="4">
        <v>18.4</v>
      </c>
      <c r="Z213" s="4">
        <v>15.5</v>
      </c>
      <c r="AA213" s="4">
        <v>15.8</v>
      </c>
      <c r="AB213" s="4">
        <v>17.3</v>
      </c>
      <c r="AC213" s="4">
        <v>14.9</v>
      </c>
      <c r="AD213" s="4">
        <v>8.5</v>
      </c>
      <c r="AE213" s="4">
        <v>10</v>
      </c>
      <c r="AF213" s="4">
        <v>0</v>
      </c>
      <c r="AG213" s="4">
        <v>10.6</v>
      </c>
      <c r="AH213" s="4">
        <v>10.7</v>
      </c>
      <c r="AI213" s="4">
        <v>10.1</v>
      </c>
      <c r="AJ213" s="4">
        <v>13</v>
      </c>
      <c r="AK213" s="4">
        <v>21.8</v>
      </c>
      <c r="AL213" s="4">
        <v>15</v>
      </c>
      <c r="AM213" s="4">
        <v>1.1</v>
      </c>
      <c r="AN213" s="4">
        <v>0</v>
      </c>
      <c r="AO213" s="4">
        <v>6.4</v>
      </c>
      <c r="AP213" s="4">
        <v>11</v>
      </c>
      <c r="AQ213" s="4">
        <v>0</v>
      </c>
      <c r="AR213" s="4">
        <v>15.7</v>
      </c>
      <c r="AS213" s="4">
        <v>0</v>
      </c>
      <c r="AT213" s="4">
        <v>27.5</v>
      </c>
      <c r="AU213" s="4">
        <v>43.6</v>
      </c>
      <c r="AV213" s="4">
        <v>32.7</v>
      </c>
      <c r="AW213" s="4">
        <v>3.7</v>
      </c>
    </row>
    <row r="214" spans="1:49">
      <c r="A214" s="3">
        <v>39629</v>
      </c>
      <c r="B214" s="4">
        <v>52</v>
      </c>
      <c r="C214" s="4">
        <v>54.2</v>
      </c>
      <c r="D214" s="4">
        <v>16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20.6</v>
      </c>
      <c r="K214" s="4">
        <v>15.4</v>
      </c>
      <c r="L214" s="4">
        <v>21.3</v>
      </c>
      <c r="M214" s="4">
        <v>15.1</v>
      </c>
      <c r="N214" s="4">
        <v>14.1</v>
      </c>
      <c r="O214" s="4">
        <v>19.8</v>
      </c>
      <c r="P214" s="4">
        <v>25.9</v>
      </c>
      <c r="Q214" s="4">
        <v>17.3</v>
      </c>
      <c r="R214" s="4">
        <v>7.4</v>
      </c>
      <c r="S214" s="4">
        <v>16.7</v>
      </c>
      <c r="T214" s="4">
        <v>12.4</v>
      </c>
      <c r="U214" s="4">
        <v>16.5</v>
      </c>
      <c r="V214" s="4">
        <v>15.3</v>
      </c>
      <c r="W214" s="4">
        <v>13.8</v>
      </c>
      <c r="X214" s="4">
        <v>17.2</v>
      </c>
      <c r="Y214" s="4">
        <v>16.3</v>
      </c>
      <c r="Z214" s="4">
        <v>18.1</v>
      </c>
      <c r="AA214" s="4">
        <v>20.5</v>
      </c>
      <c r="AB214" s="4">
        <v>26.9</v>
      </c>
      <c r="AC214" s="4">
        <v>20</v>
      </c>
      <c r="AD214" s="4">
        <v>15.1</v>
      </c>
      <c r="AE214" s="4">
        <v>15.5</v>
      </c>
      <c r="AF214" s="4">
        <v>0</v>
      </c>
      <c r="AG214" s="4">
        <v>9.1</v>
      </c>
      <c r="AH214" s="4">
        <v>19</v>
      </c>
      <c r="AI214" s="4">
        <v>11.8</v>
      </c>
      <c r="AJ214" s="4">
        <v>16.7</v>
      </c>
      <c r="AK214" s="4">
        <v>26.9</v>
      </c>
      <c r="AL214" s="4">
        <v>10.9</v>
      </c>
      <c r="AM214" s="4">
        <v>3.1</v>
      </c>
      <c r="AN214" s="4">
        <v>0</v>
      </c>
      <c r="AO214" s="4">
        <v>12.5</v>
      </c>
      <c r="AP214" s="4">
        <v>15.4</v>
      </c>
      <c r="AQ214" s="4">
        <v>0</v>
      </c>
      <c r="AR214" s="4">
        <v>18.2</v>
      </c>
      <c r="AS214" s="4">
        <v>0</v>
      </c>
      <c r="AT214" s="4">
        <v>25</v>
      </c>
      <c r="AU214" s="4">
        <v>23.8</v>
      </c>
      <c r="AV214" s="4">
        <v>27.9</v>
      </c>
      <c r="AW214" s="4">
        <v>5.3</v>
      </c>
    </row>
    <row r="215" spans="1:49">
      <c r="A215" s="3">
        <v>39599</v>
      </c>
      <c r="B215" s="4">
        <v>53.3</v>
      </c>
      <c r="C215" s="4">
        <v>55.7</v>
      </c>
      <c r="D215" s="4">
        <v>16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21.7</v>
      </c>
      <c r="K215" s="4">
        <v>19.5</v>
      </c>
      <c r="L215" s="4">
        <v>21.8</v>
      </c>
      <c r="M215" s="4">
        <v>12.8</v>
      </c>
      <c r="N215" s="4">
        <v>11.9</v>
      </c>
      <c r="O215" s="4">
        <v>20.8</v>
      </c>
      <c r="P215" s="4">
        <v>22.6</v>
      </c>
      <c r="Q215" s="4">
        <v>19.6</v>
      </c>
      <c r="R215" s="4">
        <v>5.3</v>
      </c>
      <c r="S215" s="4">
        <v>15.6</v>
      </c>
      <c r="T215" s="4">
        <v>12.1</v>
      </c>
      <c r="U215" s="4">
        <v>16</v>
      </c>
      <c r="V215" s="4">
        <v>19.2</v>
      </c>
      <c r="W215" s="4">
        <v>17.6</v>
      </c>
      <c r="X215" s="4">
        <v>17.7</v>
      </c>
      <c r="Y215" s="4">
        <v>14.1</v>
      </c>
      <c r="Z215" s="4">
        <v>18.7</v>
      </c>
      <c r="AA215" s="4">
        <v>22.9</v>
      </c>
      <c r="AB215" s="4">
        <v>29</v>
      </c>
      <c r="AC215" s="4">
        <v>16.1</v>
      </c>
      <c r="AD215" s="4">
        <v>10</v>
      </c>
      <c r="AE215" s="4">
        <v>9.6</v>
      </c>
      <c r="AF215" s="4">
        <v>0</v>
      </c>
      <c r="AG215" s="4">
        <v>11.8</v>
      </c>
      <c r="AH215" s="4">
        <v>21.1</v>
      </c>
      <c r="AI215" s="4">
        <v>11.4</v>
      </c>
      <c r="AJ215" s="4">
        <v>11.5</v>
      </c>
      <c r="AK215" s="4">
        <v>23.5</v>
      </c>
      <c r="AL215" s="4">
        <v>12.6</v>
      </c>
      <c r="AM215" s="4">
        <v>2.6</v>
      </c>
      <c r="AN215" s="4">
        <v>0</v>
      </c>
      <c r="AO215" s="4">
        <v>8</v>
      </c>
      <c r="AP215" s="4">
        <v>18.9</v>
      </c>
      <c r="AQ215" s="4">
        <v>0</v>
      </c>
      <c r="AR215" s="4">
        <v>21.3</v>
      </c>
      <c r="AS215" s="4">
        <v>0</v>
      </c>
      <c r="AT215" s="4">
        <v>-1.3</v>
      </c>
      <c r="AU215" s="4">
        <v>30.8</v>
      </c>
      <c r="AV215" s="4">
        <v>38.4</v>
      </c>
      <c r="AW215" s="4">
        <v>1.3</v>
      </c>
    </row>
    <row r="216" spans="1:49">
      <c r="A216" s="3">
        <v>39568</v>
      </c>
      <c r="B216" s="4">
        <v>59.2</v>
      </c>
      <c r="C216" s="4">
        <v>66.5</v>
      </c>
      <c r="D216" s="4">
        <v>15.7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21.4</v>
      </c>
      <c r="K216" s="4">
        <v>19</v>
      </c>
      <c r="L216" s="4">
        <v>20.6</v>
      </c>
      <c r="M216" s="4">
        <v>14.5</v>
      </c>
      <c r="N216" s="4">
        <v>15</v>
      </c>
      <c r="O216" s="4">
        <v>21.3</v>
      </c>
      <c r="P216" s="4">
        <v>20.8</v>
      </c>
      <c r="Q216" s="4">
        <v>20.2</v>
      </c>
      <c r="R216" s="4">
        <v>3.5</v>
      </c>
      <c r="S216" s="4">
        <v>14.2</v>
      </c>
      <c r="T216" s="4">
        <v>12.2</v>
      </c>
      <c r="U216" s="4">
        <v>16.6</v>
      </c>
      <c r="V216" s="4">
        <v>17.2</v>
      </c>
      <c r="W216" s="4">
        <v>17.9</v>
      </c>
      <c r="X216" s="4">
        <v>15.7</v>
      </c>
      <c r="Y216" s="4">
        <v>14.8</v>
      </c>
      <c r="Z216" s="4">
        <v>21.5</v>
      </c>
      <c r="AA216" s="4">
        <v>22.5</v>
      </c>
      <c r="AB216" s="4">
        <v>35.7</v>
      </c>
      <c r="AC216" s="4">
        <v>13.9</v>
      </c>
      <c r="AD216" s="4">
        <v>9.3</v>
      </c>
      <c r="AE216" s="4">
        <v>9.3</v>
      </c>
      <c r="AF216" s="4">
        <v>0</v>
      </c>
      <c r="AG216" s="4">
        <v>12.3</v>
      </c>
      <c r="AH216" s="4">
        <v>-2.5</v>
      </c>
      <c r="AI216" s="4">
        <v>14.2</v>
      </c>
      <c r="AJ216" s="4">
        <v>13.1</v>
      </c>
      <c r="AK216" s="4">
        <v>25.4</v>
      </c>
      <c r="AL216" s="4">
        <v>14.1</v>
      </c>
      <c r="AM216" s="4">
        <v>9.8</v>
      </c>
      <c r="AN216" s="4">
        <v>0</v>
      </c>
      <c r="AO216" s="4">
        <v>9.1</v>
      </c>
      <c r="AP216" s="4">
        <v>13.4</v>
      </c>
      <c r="AQ216" s="4">
        <v>0</v>
      </c>
      <c r="AR216" s="4">
        <v>22.5</v>
      </c>
      <c r="AS216" s="4">
        <v>0</v>
      </c>
      <c r="AT216" s="4">
        <v>31.7</v>
      </c>
      <c r="AU216" s="4">
        <v>21</v>
      </c>
      <c r="AV216" s="4">
        <v>33</v>
      </c>
      <c r="AW216" s="4">
        <v>6</v>
      </c>
    </row>
    <row r="217" spans="1:49">
      <c r="A217" s="3">
        <v>39538</v>
      </c>
      <c r="B217" s="4">
        <v>58.4</v>
      </c>
      <c r="C217" s="4">
        <v>64.1</v>
      </c>
      <c r="D217" s="4">
        <v>17.8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21.8</v>
      </c>
      <c r="K217" s="4">
        <v>16.5</v>
      </c>
      <c r="L217" s="4">
        <v>25.8</v>
      </c>
      <c r="M217" s="4">
        <v>15.8</v>
      </c>
      <c r="N217" s="4">
        <v>15.6</v>
      </c>
      <c r="O217" s="4">
        <v>22.9</v>
      </c>
      <c r="P217" s="4">
        <v>16.1</v>
      </c>
      <c r="Q217" s="4">
        <v>21.2</v>
      </c>
      <c r="R217" s="4">
        <v>4.8</v>
      </c>
      <c r="S217" s="4">
        <v>15</v>
      </c>
      <c r="T217" s="4">
        <v>14.9</v>
      </c>
      <c r="U217" s="4">
        <v>17.3</v>
      </c>
      <c r="V217" s="4">
        <v>23.7</v>
      </c>
      <c r="W217" s="4">
        <v>23.1</v>
      </c>
      <c r="X217" s="4">
        <v>18.5</v>
      </c>
      <c r="Y217" s="4">
        <v>23.1</v>
      </c>
      <c r="Z217" s="4">
        <v>27.2</v>
      </c>
      <c r="AA217" s="4">
        <v>22.7</v>
      </c>
      <c r="AB217" s="4">
        <v>35.8</v>
      </c>
      <c r="AC217" s="4">
        <v>19</v>
      </c>
      <c r="AD217" s="4">
        <v>17.4</v>
      </c>
      <c r="AE217" s="4">
        <v>14.5</v>
      </c>
      <c r="AF217" s="4">
        <v>0</v>
      </c>
      <c r="AG217" s="4">
        <v>16</v>
      </c>
      <c r="AH217" s="4">
        <v>8.8</v>
      </c>
      <c r="AI217" s="4">
        <v>13.3</v>
      </c>
      <c r="AJ217" s="4">
        <v>18.9</v>
      </c>
      <c r="AK217" s="4">
        <v>28.8</v>
      </c>
      <c r="AL217" s="4">
        <v>14.2</v>
      </c>
      <c r="AM217" s="4">
        <v>12.4</v>
      </c>
      <c r="AN217" s="4">
        <v>0</v>
      </c>
      <c r="AO217" s="4">
        <v>10.2</v>
      </c>
      <c r="AP217" s="4">
        <v>20.5</v>
      </c>
      <c r="AQ217" s="4">
        <v>0</v>
      </c>
      <c r="AR217" s="4">
        <v>24.9</v>
      </c>
      <c r="AS217" s="4">
        <v>0</v>
      </c>
      <c r="AT217" s="4">
        <v>56.6</v>
      </c>
      <c r="AU217" s="4">
        <v>32</v>
      </c>
      <c r="AV217" s="4">
        <v>37.2</v>
      </c>
      <c r="AW217" s="4">
        <v>10.1</v>
      </c>
    </row>
    <row r="218" spans="1:49">
      <c r="A218" s="3">
        <v>39507</v>
      </c>
      <c r="B218" s="4">
        <v>53.4</v>
      </c>
      <c r="C218" s="4">
        <v>55.4</v>
      </c>
      <c r="D218" s="4">
        <v>15.4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22.9</v>
      </c>
      <c r="K218" s="4">
        <v>13.2</v>
      </c>
      <c r="L218" s="4">
        <v>20.2</v>
      </c>
      <c r="M218" s="4">
        <v>14.3</v>
      </c>
      <c r="N218" s="4">
        <v>13.9</v>
      </c>
      <c r="O218" s="4">
        <v>20.5</v>
      </c>
      <c r="P218" s="4">
        <v>18</v>
      </c>
      <c r="Q218" s="4">
        <v>14.5</v>
      </c>
      <c r="R218" s="4">
        <v>13.7</v>
      </c>
      <c r="S218" s="4">
        <v>9.1</v>
      </c>
      <c r="T218" s="4">
        <v>11.8</v>
      </c>
      <c r="U218" s="4">
        <v>15</v>
      </c>
      <c r="V218" s="4">
        <v>16.3</v>
      </c>
      <c r="W218" s="4">
        <v>16.8</v>
      </c>
      <c r="X218" s="4">
        <v>20.6</v>
      </c>
      <c r="Y218" s="4">
        <v>15.7</v>
      </c>
      <c r="Z218" s="4">
        <v>19.8</v>
      </c>
      <c r="AA218" s="4">
        <v>20.5</v>
      </c>
      <c r="AB218" s="4">
        <v>38.7</v>
      </c>
      <c r="AC218" s="4">
        <v>12.9</v>
      </c>
      <c r="AD218" s="4">
        <v>14.3</v>
      </c>
      <c r="AE218" s="4">
        <v>15.3</v>
      </c>
      <c r="AF218" s="4">
        <v>0</v>
      </c>
      <c r="AG218" s="4">
        <v>0</v>
      </c>
      <c r="AH218" s="4">
        <v>0.6</v>
      </c>
      <c r="AI218" s="4">
        <v>12.8</v>
      </c>
      <c r="AJ218" s="4">
        <v>14.8</v>
      </c>
      <c r="AK218" s="4">
        <v>30.4</v>
      </c>
      <c r="AL218" s="4">
        <v>14.6</v>
      </c>
      <c r="AM218" s="4">
        <v>9.9</v>
      </c>
      <c r="AN218" s="4">
        <v>0</v>
      </c>
      <c r="AO218" s="4">
        <v>13.1</v>
      </c>
      <c r="AP218" s="4">
        <v>18.2</v>
      </c>
      <c r="AQ218" s="4">
        <v>0</v>
      </c>
      <c r="AR218" s="4">
        <v>29.7</v>
      </c>
      <c r="AS218" s="4">
        <v>0</v>
      </c>
      <c r="AT218" s="4">
        <v>47.9</v>
      </c>
      <c r="AU218" s="4">
        <v>54.8</v>
      </c>
      <c r="AV218" s="4">
        <v>29.1</v>
      </c>
      <c r="AW218" s="4">
        <v>7.2</v>
      </c>
    </row>
    <row r="219" spans="1:49">
      <c r="A219" s="3">
        <v>39478</v>
      </c>
      <c r="B219" s="4">
        <v>53</v>
      </c>
      <c r="C219" s="4">
        <v>56.1</v>
      </c>
      <c r="D219" s="4">
        <v>15.4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</row>
    <row r="220" spans="1:49">
      <c r="A220" s="3">
        <v>39447</v>
      </c>
      <c r="B220" s="4">
        <v>55.3</v>
      </c>
      <c r="C220" s="4">
        <v>59.5</v>
      </c>
      <c r="D220" s="4">
        <v>17.4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26.6</v>
      </c>
      <c r="K220" s="4">
        <v>17.1</v>
      </c>
      <c r="L220" s="4">
        <v>21.7</v>
      </c>
      <c r="M220" s="4">
        <v>15.5</v>
      </c>
      <c r="N220" s="4">
        <v>19.1</v>
      </c>
      <c r="O220" s="4">
        <v>19.8</v>
      </c>
      <c r="P220" s="4">
        <v>18.4</v>
      </c>
      <c r="Q220" s="4">
        <v>17</v>
      </c>
      <c r="R220" s="4">
        <v>11.1</v>
      </c>
      <c r="S220" s="4">
        <v>13.7</v>
      </c>
      <c r="T220" s="4">
        <v>12.5</v>
      </c>
      <c r="U220" s="4">
        <v>15.9</v>
      </c>
      <c r="V220" s="4">
        <v>19.6</v>
      </c>
      <c r="W220" s="4">
        <v>17.3</v>
      </c>
      <c r="X220" s="4">
        <v>18.5</v>
      </c>
      <c r="Y220" s="4">
        <v>23.9</v>
      </c>
      <c r="Z220" s="4">
        <v>24.4</v>
      </c>
      <c r="AA220" s="4">
        <v>25.6</v>
      </c>
      <c r="AB220" s="4">
        <v>19.4</v>
      </c>
      <c r="AC220" s="4">
        <v>21.4</v>
      </c>
      <c r="AD220" s="4">
        <v>17.7</v>
      </c>
      <c r="AE220" s="4">
        <v>12.3</v>
      </c>
      <c r="AF220" s="4">
        <v>0</v>
      </c>
      <c r="AG220" s="4">
        <v>8.8</v>
      </c>
      <c r="AH220" s="4">
        <v>14.1</v>
      </c>
      <c r="AI220" s="4">
        <v>14.8</v>
      </c>
      <c r="AJ220" s="4">
        <v>17.4</v>
      </c>
      <c r="AK220" s="4">
        <v>28.8</v>
      </c>
      <c r="AL220" s="4">
        <v>20.1</v>
      </c>
      <c r="AM220" s="4">
        <v>9.9</v>
      </c>
      <c r="AN220" s="4">
        <v>0</v>
      </c>
      <c r="AO220" s="4">
        <v>19.4</v>
      </c>
      <c r="AP220" s="4">
        <v>16.9</v>
      </c>
      <c r="AQ220" s="4">
        <v>0</v>
      </c>
      <c r="AR220" s="4">
        <v>28.3</v>
      </c>
      <c r="AS220" s="4">
        <v>0</v>
      </c>
      <c r="AT220" s="4">
        <v>-34.4</v>
      </c>
      <c r="AU220" s="4">
        <v>29.8</v>
      </c>
      <c r="AV220" s="4">
        <v>18</v>
      </c>
      <c r="AW220" s="4">
        <v>1.9</v>
      </c>
    </row>
    <row r="221" spans="1:49">
      <c r="A221" s="3">
        <v>39416</v>
      </c>
      <c r="B221" s="4">
        <v>55.4</v>
      </c>
      <c r="C221" s="4">
        <v>60.1</v>
      </c>
      <c r="D221" s="4">
        <v>17.3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24.4</v>
      </c>
      <c r="K221" s="4">
        <v>15.6</v>
      </c>
      <c r="L221" s="4">
        <v>17.9</v>
      </c>
      <c r="M221" s="4">
        <v>14.8</v>
      </c>
      <c r="N221" s="4">
        <v>20.4</v>
      </c>
      <c r="O221" s="4">
        <v>19.4</v>
      </c>
      <c r="P221" s="4">
        <v>19.6</v>
      </c>
      <c r="Q221" s="4">
        <v>11.8</v>
      </c>
      <c r="R221" s="4">
        <v>10.3</v>
      </c>
      <c r="S221" s="4">
        <v>12.2</v>
      </c>
      <c r="T221" s="4">
        <v>14.3</v>
      </c>
      <c r="U221" s="4">
        <v>15.9</v>
      </c>
      <c r="V221" s="4">
        <v>19.5</v>
      </c>
      <c r="W221" s="4">
        <v>19.4</v>
      </c>
      <c r="X221" s="4">
        <v>19.1</v>
      </c>
      <c r="Y221" s="4">
        <v>23.2</v>
      </c>
      <c r="Z221" s="4">
        <v>23.5</v>
      </c>
      <c r="AA221" s="4">
        <v>26</v>
      </c>
      <c r="AB221" s="4">
        <v>24.9</v>
      </c>
      <c r="AC221" s="4">
        <v>28.5</v>
      </c>
      <c r="AD221" s="4">
        <v>16.1</v>
      </c>
      <c r="AE221" s="4">
        <v>13.1</v>
      </c>
      <c r="AF221" s="4">
        <v>0</v>
      </c>
      <c r="AG221" s="4">
        <v>13.6</v>
      </c>
      <c r="AH221" s="4">
        <v>9.1</v>
      </c>
      <c r="AI221" s="4">
        <v>14.4</v>
      </c>
      <c r="AJ221" s="4">
        <v>18.5</v>
      </c>
      <c r="AK221" s="4">
        <v>25.5</v>
      </c>
      <c r="AL221" s="4">
        <v>17.2</v>
      </c>
      <c r="AM221" s="4">
        <v>16.2</v>
      </c>
      <c r="AN221" s="4">
        <v>0</v>
      </c>
      <c r="AO221" s="4">
        <v>13.5</v>
      </c>
      <c r="AP221" s="4">
        <v>16.7</v>
      </c>
      <c r="AQ221" s="4">
        <v>0</v>
      </c>
      <c r="AR221" s="4">
        <v>26.3</v>
      </c>
      <c r="AS221" s="4">
        <v>0</v>
      </c>
      <c r="AT221" s="4">
        <v>46.9</v>
      </c>
      <c r="AU221" s="4">
        <v>35.3</v>
      </c>
      <c r="AV221" s="4">
        <v>30.9</v>
      </c>
      <c r="AW221" s="4">
        <v>5.9</v>
      </c>
    </row>
    <row r="222" spans="1:49">
      <c r="A222" s="3">
        <v>39386</v>
      </c>
      <c r="B222" s="4">
        <v>53.2</v>
      </c>
      <c r="C222" s="4">
        <v>54.9</v>
      </c>
      <c r="D222" s="4">
        <v>17.9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23.4</v>
      </c>
      <c r="K222" s="4">
        <v>18.9</v>
      </c>
      <c r="L222" s="4">
        <v>21.6</v>
      </c>
      <c r="M222" s="4">
        <v>17.8</v>
      </c>
      <c r="N222" s="4">
        <v>19.1</v>
      </c>
      <c r="O222" s="4">
        <v>23.7</v>
      </c>
      <c r="P222" s="4">
        <v>14.9</v>
      </c>
      <c r="Q222" s="4">
        <v>20.3</v>
      </c>
      <c r="R222" s="4">
        <v>9.4</v>
      </c>
      <c r="S222" s="4">
        <v>18.1</v>
      </c>
      <c r="T222" s="4">
        <v>15.3</v>
      </c>
      <c r="U222" s="4">
        <v>15.1</v>
      </c>
      <c r="V222" s="4">
        <v>17.5</v>
      </c>
      <c r="W222" s="4">
        <v>18.7</v>
      </c>
      <c r="X222" s="4">
        <v>21</v>
      </c>
      <c r="Y222" s="4">
        <v>22.7</v>
      </c>
      <c r="Z222" s="4">
        <v>22.7</v>
      </c>
      <c r="AA222" s="4">
        <v>24.8</v>
      </c>
      <c r="AB222" s="4">
        <v>27</v>
      </c>
      <c r="AC222" s="4">
        <v>28.3</v>
      </c>
      <c r="AD222" s="4">
        <v>24.3</v>
      </c>
      <c r="AE222" s="4">
        <v>13.6</v>
      </c>
      <c r="AF222" s="4">
        <v>0</v>
      </c>
      <c r="AG222" s="4">
        <v>13.1</v>
      </c>
      <c r="AH222" s="4">
        <v>2.8</v>
      </c>
      <c r="AI222" s="4">
        <v>13.6</v>
      </c>
      <c r="AJ222" s="4">
        <v>16</v>
      </c>
      <c r="AK222" s="4">
        <v>24.4</v>
      </c>
      <c r="AL222" s="4">
        <v>19.3</v>
      </c>
      <c r="AM222" s="4">
        <v>17.9</v>
      </c>
      <c r="AN222" s="4">
        <v>0</v>
      </c>
      <c r="AO222" s="4">
        <v>16.1</v>
      </c>
      <c r="AP222" s="4">
        <v>19.6</v>
      </c>
      <c r="AQ222" s="4">
        <v>0</v>
      </c>
      <c r="AR222" s="4">
        <v>23.2</v>
      </c>
      <c r="AS222" s="4">
        <v>0</v>
      </c>
      <c r="AT222" s="4">
        <v>183.9</v>
      </c>
      <c r="AU222" s="4">
        <v>37.9</v>
      </c>
      <c r="AV222" s="4">
        <v>30.4</v>
      </c>
      <c r="AW222" s="4">
        <v>6.9</v>
      </c>
    </row>
    <row r="223" spans="1:49">
      <c r="A223" s="3">
        <v>39355</v>
      </c>
      <c r="B223" s="4">
        <v>56.1</v>
      </c>
      <c r="C223" s="4">
        <v>61.7</v>
      </c>
      <c r="D223" s="4">
        <v>18.9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23.2</v>
      </c>
      <c r="K223" s="4">
        <v>19.8</v>
      </c>
      <c r="L223" s="4">
        <v>24.5</v>
      </c>
      <c r="M223" s="4">
        <v>18.9</v>
      </c>
      <c r="N223" s="4">
        <v>22.6</v>
      </c>
      <c r="O223" s="4">
        <v>22.6</v>
      </c>
      <c r="P223" s="4">
        <v>18.2</v>
      </c>
      <c r="Q223" s="4">
        <v>17.7</v>
      </c>
      <c r="R223" s="4">
        <v>5.4</v>
      </c>
      <c r="S223" s="4">
        <v>15.8</v>
      </c>
      <c r="T223" s="4">
        <v>15.2</v>
      </c>
      <c r="U223" s="4">
        <v>15.2</v>
      </c>
      <c r="V223" s="4">
        <v>18</v>
      </c>
      <c r="W223" s="4">
        <v>18.7</v>
      </c>
      <c r="X223" s="4">
        <v>20.3</v>
      </c>
      <c r="Y223" s="4">
        <v>21.4</v>
      </c>
      <c r="Z223" s="4">
        <v>22.5</v>
      </c>
      <c r="AA223" s="4">
        <v>24.4</v>
      </c>
      <c r="AB223" s="4">
        <v>21.7</v>
      </c>
      <c r="AC223" s="4">
        <v>22.5</v>
      </c>
      <c r="AD223" s="4">
        <v>23.5</v>
      </c>
      <c r="AE223" s="4">
        <v>14.4</v>
      </c>
      <c r="AF223" s="4">
        <v>0</v>
      </c>
      <c r="AG223" s="4">
        <v>18</v>
      </c>
      <c r="AH223" s="4">
        <v>25.2</v>
      </c>
      <c r="AI223" s="4">
        <v>16.2</v>
      </c>
      <c r="AJ223" s="4">
        <v>18.1</v>
      </c>
      <c r="AK223" s="4">
        <v>26</v>
      </c>
      <c r="AL223" s="4">
        <v>17.9</v>
      </c>
      <c r="AM223" s="4">
        <v>20.5</v>
      </c>
      <c r="AN223" s="4">
        <v>0</v>
      </c>
      <c r="AO223" s="4">
        <v>17.3</v>
      </c>
      <c r="AP223" s="4">
        <v>18.9</v>
      </c>
      <c r="AQ223" s="4">
        <v>0</v>
      </c>
      <c r="AR223" s="4">
        <v>28.9</v>
      </c>
      <c r="AS223" s="4">
        <v>0</v>
      </c>
      <c r="AT223" s="4">
        <v>166.4</v>
      </c>
      <c r="AU223" s="4">
        <v>36.6</v>
      </c>
      <c r="AV223" s="4">
        <v>25.5</v>
      </c>
      <c r="AW223" s="4">
        <v>6.3</v>
      </c>
    </row>
    <row r="224" spans="1:49">
      <c r="A224" s="3">
        <v>39325</v>
      </c>
      <c r="B224" s="4">
        <v>54</v>
      </c>
      <c r="C224" s="4">
        <v>57.1</v>
      </c>
      <c r="D224" s="4">
        <v>17.5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22.4</v>
      </c>
      <c r="K224" s="4">
        <v>18.5</v>
      </c>
      <c r="L224" s="4">
        <v>19.9</v>
      </c>
      <c r="M224" s="4">
        <v>19</v>
      </c>
      <c r="N224" s="4">
        <v>19.7</v>
      </c>
      <c r="O224" s="4">
        <v>20.8</v>
      </c>
      <c r="P224" s="4">
        <v>18.4</v>
      </c>
      <c r="Q224" s="4">
        <v>22.5</v>
      </c>
      <c r="R224" s="4">
        <v>5.7</v>
      </c>
      <c r="S224" s="4">
        <v>17.6</v>
      </c>
      <c r="T224" s="4">
        <v>14.4</v>
      </c>
      <c r="U224" s="4">
        <v>11.5</v>
      </c>
      <c r="V224" s="4">
        <v>17.8</v>
      </c>
      <c r="W224" s="4">
        <v>15.2</v>
      </c>
      <c r="X224" s="4">
        <v>21.8</v>
      </c>
      <c r="Y224" s="4">
        <v>17.6</v>
      </c>
      <c r="Z224" s="4">
        <v>21.9</v>
      </c>
      <c r="AA224" s="4">
        <v>28.4</v>
      </c>
      <c r="AB224" s="4">
        <v>24.4</v>
      </c>
      <c r="AC224" s="4">
        <v>20.4</v>
      </c>
      <c r="AD224" s="4">
        <v>21.3</v>
      </c>
      <c r="AE224" s="4">
        <v>11.8</v>
      </c>
      <c r="AF224" s="4">
        <v>0</v>
      </c>
      <c r="AG224" s="4">
        <v>13.9</v>
      </c>
      <c r="AH224" s="4">
        <v>16.9</v>
      </c>
      <c r="AI224" s="4">
        <v>15.7</v>
      </c>
      <c r="AJ224" s="4">
        <v>16.1</v>
      </c>
      <c r="AK224" s="4">
        <v>25.2</v>
      </c>
      <c r="AL224" s="4">
        <v>15.1</v>
      </c>
      <c r="AM224" s="4">
        <v>17.7</v>
      </c>
      <c r="AN224" s="4">
        <v>0</v>
      </c>
      <c r="AO224" s="4">
        <v>15.8</v>
      </c>
      <c r="AP224" s="4">
        <v>12.7</v>
      </c>
      <c r="AQ224" s="4">
        <v>0</v>
      </c>
      <c r="AR224" s="4">
        <v>24.2</v>
      </c>
      <c r="AS224" s="4">
        <v>0</v>
      </c>
      <c r="AT224" s="4">
        <v>14.6</v>
      </c>
      <c r="AU224" s="4">
        <v>36.1</v>
      </c>
      <c r="AV224" s="4">
        <v>19.1</v>
      </c>
      <c r="AW224" s="4">
        <v>5</v>
      </c>
    </row>
    <row r="225" spans="1:49">
      <c r="A225" s="3">
        <v>39294</v>
      </c>
      <c r="B225" s="4">
        <v>53.3</v>
      </c>
      <c r="C225" s="4">
        <v>55.7</v>
      </c>
      <c r="D225" s="4">
        <v>18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23.5</v>
      </c>
      <c r="K225" s="4">
        <v>19.7</v>
      </c>
      <c r="L225" s="4">
        <v>20.5</v>
      </c>
      <c r="M225" s="4">
        <v>18.8</v>
      </c>
      <c r="N225" s="4">
        <v>20.2</v>
      </c>
      <c r="O225" s="4">
        <v>23.2</v>
      </c>
      <c r="P225" s="4">
        <v>22.6</v>
      </c>
      <c r="Q225" s="4">
        <v>23</v>
      </c>
      <c r="R225" s="4">
        <v>2.5</v>
      </c>
      <c r="S225" s="4">
        <v>16</v>
      </c>
      <c r="T225" s="4">
        <v>15.8</v>
      </c>
      <c r="U225" s="4">
        <v>16.1</v>
      </c>
      <c r="V225" s="4">
        <v>20.5</v>
      </c>
      <c r="W225" s="4">
        <v>15.7</v>
      </c>
      <c r="X225" s="4">
        <v>22.4</v>
      </c>
      <c r="Y225" s="4">
        <v>19.9</v>
      </c>
      <c r="Z225" s="4">
        <v>22.7</v>
      </c>
      <c r="AA225" s="4">
        <v>26.6</v>
      </c>
      <c r="AB225" s="4">
        <v>26</v>
      </c>
      <c r="AC225" s="4">
        <v>26.6</v>
      </c>
      <c r="AD225" s="4">
        <v>24</v>
      </c>
      <c r="AE225" s="4">
        <v>12</v>
      </c>
      <c r="AF225" s="4">
        <v>0</v>
      </c>
      <c r="AG225" s="4">
        <v>13.1</v>
      </c>
      <c r="AH225" s="4">
        <v>11.6</v>
      </c>
      <c r="AI225" s="4">
        <v>15.2</v>
      </c>
      <c r="AJ225" s="4">
        <v>15.7</v>
      </c>
      <c r="AK225" s="4">
        <v>29.2</v>
      </c>
      <c r="AL225" s="4">
        <v>16.6</v>
      </c>
      <c r="AM225" s="4">
        <v>15</v>
      </c>
      <c r="AN225" s="4">
        <v>0</v>
      </c>
      <c r="AO225" s="4">
        <v>19.6</v>
      </c>
      <c r="AP225" s="4">
        <v>19.1</v>
      </c>
      <c r="AQ225" s="4">
        <v>0</v>
      </c>
      <c r="AR225" s="4">
        <v>24.7</v>
      </c>
      <c r="AS225" s="4">
        <v>0</v>
      </c>
      <c r="AT225" s="4">
        <v>66.7</v>
      </c>
      <c r="AU225" s="4">
        <v>27</v>
      </c>
      <c r="AV225" s="4">
        <v>18.1</v>
      </c>
      <c r="AW225" s="4">
        <v>5</v>
      </c>
    </row>
    <row r="226" spans="1:49">
      <c r="A226" s="3">
        <v>39263</v>
      </c>
      <c r="B226" s="4">
        <v>54.5</v>
      </c>
      <c r="C226" s="4">
        <v>59.7</v>
      </c>
      <c r="D226" s="4">
        <v>19.4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25.5</v>
      </c>
      <c r="K226" s="4">
        <v>17.6</v>
      </c>
      <c r="L226" s="4">
        <v>25.2</v>
      </c>
      <c r="M226" s="4">
        <v>18.1</v>
      </c>
      <c r="N226" s="4">
        <v>21.2</v>
      </c>
      <c r="O226" s="4">
        <v>25.4</v>
      </c>
      <c r="P226" s="4">
        <v>20.4</v>
      </c>
      <c r="Q226" s="4">
        <v>23</v>
      </c>
      <c r="R226" s="4">
        <v>1.3</v>
      </c>
      <c r="S226" s="4">
        <v>17.5</v>
      </c>
      <c r="T226" s="4">
        <v>17.3</v>
      </c>
      <c r="U226" s="4">
        <v>16.8</v>
      </c>
      <c r="V226" s="4">
        <v>22.5</v>
      </c>
      <c r="W226" s="4">
        <v>18.4</v>
      </c>
      <c r="X226" s="4">
        <v>26.7</v>
      </c>
      <c r="Y226" s="4">
        <v>22.7</v>
      </c>
      <c r="Z226" s="4">
        <v>26.6</v>
      </c>
      <c r="AA226" s="4">
        <v>27.7</v>
      </c>
      <c r="AB226" s="4">
        <v>29.3</v>
      </c>
      <c r="AC226" s="4">
        <v>26.1</v>
      </c>
      <c r="AD226" s="4">
        <v>21</v>
      </c>
      <c r="AE226" s="4">
        <v>12.7</v>
      </c>
      <c r="AF226" s="4">
        <v>0</v>
      </c>
      <c r="AG226" s="4">
        <v>15.6</v>
      </c>
      <c r="AH226" s="4">
        <v>16</v>
      </c>
      <c r="AI226" s="4">
        <v>17.9</v>
      </c>
      <c r="AJ226" s="4">
        <v>17.8</v>
      </c>
      <c r="AK226" s="4">
        <v>29.2</v>
      </c>
      <c r="AL226" s="4">
        <v>21.4</v>
      </c>
      <c r="AM226" s="4">
        <v>15.7</v>
      </c>
      <c r="AN226" s="4">
        <v>0</v>
      </c>
      <c r="AO226" s="4">
        <v>18.1</v>
      </c>
      <c r="AP226" s="4">
        <v>19.9</v>
      </c>
      <c r="AQ226" s="4">
        <v>0</v>
      </c>
      <c r="AR226" s="4">
        <v>22.9</v>
      </c>
      <c r="AS226" s="4">
        <v>0</v>
      </c>
      <c r="AT226" s="4">
        <v>44.1</v>
      </c>
      <c r="AU226" s="4">
        <v>55.7</v>
      </c>
      <c r="AV226" s="4">
        <v>19.2</v>
      </c>
      <c r="AW226" s="4">
        <v>8.6</v>
      </c>
    </row>
    <row r="227" spans="1:49">
      <c r="A227" s="3">
        <v>39233</v>
      </c>
      <c r="B227" s="4">
        <v>55.7</v>
      </c>
      <c r="C227" s="4">
        <v>60.9</v>
      </c>
      <c r="D227" s="4">
        <v>18.1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20.6</v>
      </c>
      <c r="K227" s="4">
        <v>13.4</v>
      </c>
      <c r="L227" s="4">
        <v>22.9</v>
      </c>
      <c r="M227" s="4">
        <v>23.5</v>
      </c>
      <c r="N227" s="4">
        <v>20.7</v>
      </c>
      <c r="O227" s="4">
        <v>23.5</v>
      </c>
      <c r="P227" s="4">
        <v>15.6</v>
      </c>
      <c r="Q227" s="4">
        <v>19.8</v>
      </c>
      <c r="R227" s="4">
        <v>0.8</v>
      </c>
      <c r="S227" s="4">
        <v>16.8</v>
      </c>
      <c r="T227" s="4">
        <v>17.3</v>
      </c>
      <c r="U227" s="4">
        <v>16.2</v>
      </c>
      <c r="V227" s="4">
        <v>19.5</v>
      </c>
      <c r="W227" s="4">
        <v>18.4</v>
      </c>
      <c r="X227" s="4">
        <v>23.8</v>
      </c>
      <c r="Y227" s="4">
        <v>20.4</v>
      </c>
      <c r="Z227" s="4">
        <v>24.7</v>
      </c>
      <c r="AA227" s="4">
        <v>27.1</v>
      </c>
      <c r="AB227" s="4">
        <v>34.5</v>
      </c>
      <c r="AC227" s="4">
        <v>20.7</v>
      </c>
      <c r="AD227" s="4">
        <v>22.1</v>
      </c>
      <c r="AE227" s="4">
        <v>12.2</v>
      </c>
      <c r="AF227" s="4">
        <v>0</v>
      </c>
      <c r="AG227" s="4">
        <v>15.9</v>
      </c>
      <c r="AH227" s="4">
        <v>13.4</v>
      </c>
      <c r="AI227" s="4">
        <v>15.7</v>
      </c>
      <c r="AJ227" s="4">
        <v>18</v>
      </c>
      <c r="AK227" s="4">
        <v>25.9</v>
      </c>
      <c r="AL227" s="4">
        <v>18</v>
      </c>
      <c r="AM227" s="4">
        <v>19.5</v>
      </c>
      <c r="AN227" s="4">
        <v>0</v>
      </c>
      <c r="AO227" s="4">
        <v>11.5</v>
      </c>
      <c r="AP227" s="4">
        <v>21.2</v>
      </c>
      <c r="AQ227" s="4">
        <v>0</v>
      </c>
      <c r="AR227" s="4">
        <v>22.6</v>
      </c>
      <c r="AS227" s="4">
        <v>0</v>
      </c>
      <c r="AT227" s="4">
        <v>67.9</v>
      </c>
      <c r="AU227" s="4">
        <v>40.3</v>
      </c>
      <c r="AV227" s="4">
        <v>10.5</v>
      </c>
      <c r="AW227" s="4">
        <v>9.9</v>
      </c>
    </row>
    <row r="228" spans="1:49">
      <c r="A228" s="3">
        <v>39202</v>
      </c>
      <c r="B228" s="4">
        <v>58.6</v>
      </c>
      <c r="C228" s="4">
        <v>65.5</v>
      </c>
      <c r="D228" s="4">
        <v>17.4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19.6</v>
      </c>
      <c r="K228" s="4">
        <v>13.7</v>
      </c>
      <c r="L228" s="4">
        <v>22.3</v>
      </c>
      <c r="M228" s="4">
        <v>25.8</v>
      </c>
      <c r="N228" s="4">
        <v>20.3</v>
      </c>
      <c r="O228" s="4">
        <v>18.7</v>
      </c>
      <c r="P228" s="4">
        <v>13.1</v>
      </c>
      <c r="Q228" s="4">
        <v>16.7</v>
      </c>
      <c r="R228" s="4">
        <v>0.9</v>
      </c>
      <c r="S228" s="4">
        <v>19</v>
      </c>
      <c r="T228" s="4">
        <v>16.4</v>
      </c>
      <c r="U228" s="4">
        <v>15.1</v>
      </c>
      <c r="V228" s="4">
        <v>18.5</v>
      </c>
      <c r="W228" s="4">
        <v>15.2</v>
      </c>
      <c r="X228" s="4">
        <v>24.2</v>
      </c>
      <c r="Y228" s="4">
        <v>18.5</v>
      </c>
      <c r="Z228" s="4">
        <v>23.2</v>
      </c>
      <c r="AA228" s="4">
        <v>22.8</v>
      </c>
      <c r="AB228" s="4">
        <v>29.2</v>
      </c>
      <c r="AC228" s="4">
        <v>16.8</v>
      </c>
      <c r="AD228" s="4">
        <v>20.7</v>
      </c>
      <c r="AE228" s="4">
        <v>11.3</v>
      </c>
      <c r="AF228" s="4">
        <v>0</v>
      </c>
      <c r="AG228" s="4">
        <v>15.1</v>
      </c>
      <c r="AH228" s="4">
        <v>23.9</v>
      </c>
      <c r="AI228" s="4">
        <v>13.2</v>
      </c>
      <c r="AJ228" s="4">
        <v>15.4</v>
      </c>
      <c r="AK228" s="4">
        <v>22.3</v>
      </c>
      <c r="AL228" s="4">
        <v>18.1</v>
      </c>
      <c r="AM228" s="4">
        <v>20.2</v>
      </c>
      <c r="AN228" s="4">
        <v>0</v>
      </c>
      <c r="AO228" s="4">
        <v>12</v>
      </c>
      <c r="AP228" s="4">
        <v>18</v>
      </c>
      <c r="AQ228" s="4">
        <v>0</v>
      </c>
      <c r="AR228" s="4">
        <v>18.8</v>
      </c>
      <c r="AS228" s="4">
        <v>0</v>
      </c>
      <c r="AT228" s="4">
        <v>40.5</v>
      </c>
      <c r="AU228" s="4">
        <v>47.6</v>
      </c>
      <c r="AV228" s="4">
        <v>13.5</v>
      </c>
      <c r="AW228" s="4">
        <v>5.5</v>
      </c>
    </row>
    <row r="229" spans="1:49">
      <c r="A229" s="3">
        <v>39172</v>
      </c>
      <c r="B229" s="4">
        <v>56.1</v>
      </c>
      <c r="C229" s="4">
        <v>60.7</v>
      </c>
      <c r="D229" s="4">
        <v>17.6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22.3</v>
      </c>
      <c r="K229" s="4">
        <v>14.1</v>
      </c>
      <c r="L229" s="4">
        <v>18.1</v>
      </c>
      <c r="M229" s="4">
        <v>26</v>
      </c>
      <c r="N229" s="4">
        <v>23.1</v>
      </c>
      <c r="O229" s="4">
        <v>21.3</v>
      </c>
      <c r="P229" s="4">
        <v>13.6</v>
      </c>
      <c r="Q229" s="4">
        <v>15.4</v>
      </c>
      <c r="R229" s="4">
        <v>4.8</v>
      </c>
      <c r="S229" s="4">
        <v>19.9</v>
      </c>
      <c r="T229" s="4">
        <v>16.4</v>
      </c>
      <c r="U229" s="4">
        <v>17.6</v>
      </c>
      <c r="V229" s="4">
        <v>17.5</v>
      </c>
      <c r="W229" s="4">
        <v>15.9</v>
      </c>
      <c r="X229" s="4">
        <v>23.4</v>
      </c>
      <c r="Y229" s="4">
        <v>22.2</v>
      </c>
      <c r="Z229" s="4">
        <v>20.1</v>
      </c>
      <c r="AA229" s="4">
        <v>22.1</v>
      </c>
      <c r="AB229" s="4">
        <v>17.9</v>
      </c>
      <c r="AC229" s="4">
        <v>19.1</v>
      </c>
      <c r="AD229" s="4">
        <v>17.9</v>
      </c>
      <c r="AE229" s="4">
        <v>10.6</v>
      </c>
      <c r="AF229" s="4">
        <v>0</v>
      </c>
      <c r="AG229" s="4">
        <v>10.8</v>
      </c>
      <c r="AH229" s="4">
        <v>17.4</v>
      </c>
      <c r="AI229" s="4">
        <v>19.2</v>
      </c>
      <c r="AJ229" s="4">
        <v>14.5</v>
      </c>
      <c r="AK229" s="4">
        <v>27.2</v>
      </c>
      <c r="AL229" s="4">
        <v>16</v>
      </c>
      <c r="AM229" s="4">
        <v>19.3</v>
      </c>
      <c r="AN229" s="4">
        <v>0</v>
      </c>
      <c r="AO229" s="4">
        <v>19.3</v>
      </c>
      <c r="AP229" s="4">
        <v>19.1</v>
      </c>
      <c r="AQ229" s="4">
        <v>0</v>
      </c>
      <c r="AR229" s="4">
        <v>22.2</v>
      </c>
      <c r="AS229" s="4">
        <v>0</v>
      </c>
      <c r="AT229" s="4">
        <v>18.7</v>
      </c>
      <c r="AU229" s="4">
        <v>32.4</v>
      </c>
      <c r="AV229" s="4">
        <v>20.3</v>
      </c>
      <c r="AW229" s="4">
        <v>5.6</v>
      </c>
    </row>
    <row r="230" spans="1:49">
      <c r="A230" s="3">
        <v>39141</v>
      </c>
      <c r="B230" s="4">
        <v>53.1</v>
      </c>
      <c r="C230" s="4">
        <v>56.6</v>
      </c>
      <c r="D230" s="4">
        <v>12.6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15.4</v>
      </c>
      <c r="K230" s="4">
        <v>9.7</v>
      </c>
      <c r="L230" s="4">
        <v>15.9</v>
      </c>
      <c r="M230" s="4">
        <v>25.1</v>
      </c>
      <c r="N230" s="4">
        <v>16.8</v>
      </c>
      <c r="O230" s="4">
        <v>11</v>
      </c>
      <c r="P230" s="4">
        <v>10.3</v>
      </c>
      <c r="Q230" s="4">
        <v>10.8</v>
      </c>
      <c r="R230" s="4">
        <v>-2.1</v>
      </c>
      <c r="S230" s="4">
        <v>18</v>
      </c>
      <c r="T230" s="4">
        <v>10.7</v>
      </c>
      <c r="U230" s="4">
        <v>9</v>
      </c>
      <c r="V230" s="4">
        <v>17.9</v>
      </c>
      <c r="W230" s="4">
        <v>9.9</v>
      </c>
      <c r="X230" s="4">
        <v>16.3</v>
      </c>
      <c r="Y230" s="4">
        <v>21.1</v>
      </c>
      <c r="Z230" s="4">
        <v>21</v>
      </c>
      <c r="AA230" s="4">
        <v>15.4</v>
      </c>
      <c r="AB230" s="4">
        <v>32.7</v>
      </c>
      <c r="AC230" s="4">
        <v>9.2</v>
      </c>
      <c r="AD230" s="4">
        <v>11.8</v>
      </c>
      <c r="AE230" s="4">
        <v>6.9</v>
      </c>
      <c r="AF230" s="4">
        <v>0</v>
      </c>
      <c r="AG230" s="4">
        <v>10.3</v>
      </c>
      <c r="AH230" s="4">
        <v>12.7</v>
      </c>
      <c r="AI230" s="4">
        <v>11.7</v>
      </c>
      <c r="AJ230" s="4">
        <v>6.3</v>
      </c>
      <c r="AK230" s="4">
        <v>19.4</v>
      </c>
      <c r="AL230" s="4">
        <v>12.3</v>
      </c>
      <c r="AM230" s="4">
        <v>11.2</v>
      </c>
      <c r="AN230" s="4">
        <v>0</v>
      </c>
      <c r="AO230" s="4">
        <v>11.3</v>
      </c>
      <c r="AP230" s="4">
        <v>12.5</v>
      </c>
      <c r="AQ230" s="4">
        <v>0</v>
      </c>
      <c r="AR230" s="4">
        <v>13.6</v>
      </c>
      <c r="AS230" s="4">
        <v>0</v>
      </c>
      <c r="AT230" s="4">
        <v>51.7</v>
      </c>
      <c r="AU230" s="4">
        <v>-1.8</v>
      </c>
      <c r="AV230" s="4">
        <v>8.9</v>
      </c>
      <c r="AW230" s="4">
        <v>3.8</v>
      </c>
    </row>
    <row r="231" spans="1:49">
      <c r="A231" s="3">
        <v>39113</v>
      </c>
      <c r="B231" s="4">
        <v>55.1</v>
      </c>
      <c r="C231" s="4">
        <v>60.3</v>
      </c>
      <c r="D231" s="4">
        <v>24.71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</row>
    <row r="232" spans="1:49">
      <c r="A232" s="3">
        <v>39082</v>
      </c>
      <c r="B232" s="4">
        <v>54.8</v>
      </c>
      <c r="C232" s="4">
        <v>59.2</v>
      </c>
      <c r="D232" s="4">
        <v>14.7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19.6</v>
      </c>
      <c r="K232" s="4">
        <v>12</v>
      </c>
      <c r="L232" s="4">
        <v>15.4</v>
      </c>
      <c r="M232" s="4">
        <v>25.5</v>
      </c>
      <c r="N232" s="4">
        <v>19.6</v>
      </c>
      <c r="O232" s="4">
        <v>12.5</v>
      </c>
      <c r="P232" s="4">
        <v>9.3</v>
      </c>
      <c r="Q232" s="4">
        <v>13.7</v>
      </c>
      <c r="R232" s="4">
        <v>5.6</v>
      </c>
      <c r="S232" s="4">
        <v>19.4</v>
      </c>
      <c r="T232" s="4">
        <v>8.6</v>
      </c>
      <c r="U232" s="4">
        <v>8.9</v>
      </c>
      <c r="V232" s="4">
        <v>12.9</v>
      </c>
      <c r="W232" s="4">
        <v>9.4</v>
      </c>
      <c r="X232" s="4">
        <v>20.3</v>
      </c>
      <c r="Y232" s="4">
        <v>25.2</v>
      </c>
      <c r="Z232" s="4">
        <v>15.1</v>
      </c>
      <c r="AA232" s="4">
        <v>21.5</v>
      </c>
      <c r="AB232" s="4">
        <v>37.7</v>
      </c>
      <c r="AC232" s="4">
        <v>26.5</v>
      </c>
      <c r="AD232" s="4">
        <v>15</v>
      </c>
      <c r="AE232" s="4">
        <v>9.2</v>
      </c>
      <c r="AF232" s="4">
        <v>0</v>
      </c>
      <c r="AG232" s="4">
        <v>15.4</v>
      </c>
      <c r="AH232" s="4">
        <v>9.6</v>
      </c>
      <c r="AI232" s="4">
        <v>11.2</v>
      </c>
      <c r="AJ232" s="4">
        <v>6.8</v>
      </c>
      <c r="AK232" s="4">
        <v>16.9</v>
      </c>
      <c r="AL232" s="4">
        <v>11.7</v>
      </c>
      <c r="AM232" s="4">
        <v>14.2</v>
      </c>
      <c r="AN232" s="4">
        <v>0</v>
      </c>
      <c r="AO232" s="4">
        <v>8.7</v>
      </c>
      <c r="AP232" s="4">
        <v>18</v>
      </c>
      <c r="AQ232" s="4">
        <v>0</v>
      </c>
      <c r="AR232" s="4">
        <v>21.4</v>
      </c>
      <c r="AS232" s="4">
        <v>0</v>
      </c>
      <c r="AT232" s="4">
        <v>64.6</v>
      </c>
      <c r="AU232" s="4">
        <v>12.2</v>
      </c>
      <c r="AV232" s="4">
        <v>6.6</v>
      </c>
      <c r="AW232" s="4">
        <v>-0.8</v>
      </c>
    </row>
    <row r="233" spans="1:49">
      <c r="A233" s="3">
        <v>39051</v>
      </c>
      <c r="B233" s="4">
        <v>55.3</v>
      </c>
      <c r="C233" s="4">
        <v>61</v>
      </c>
      <c r="D233" s="4">
        <v>14.9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20.6</v>
      </c>
      <c r="K233" s="4">
        <v>15.2</v>
      </c>
      <c r="L233" s="4">
        <v>18.8</v>
      </c>
      <c r="M233" s="4">
        <v>20.2</v>
      </c>
      <c r="N233" s="4">
        <v>16.9</v>
      </c>
      <c r="O233" s="4">
        <v>17.3</v>
      </c>
      <c r="P233" s="4">
        <v>9.4</v>
      </c>
      <c r="Q233" s="4">
        <v>14.8</v>
      </c>
      <c r="R233" s="4">
        <v>1.6</v>
      </c>
      <c r="S233" s="4">
        <v>22.3</v>
      </c>
      <c r="T233" s="4">
        <v>11.9</v>
      </c>
      <c r="U233" s="4">
        <v>8.2</v>
      </c>
      <c r="V233" s="4">
        <v>14.6</v>
      </c>
      <c r="W233" s="4">
        <v>11.4</v>
      </c>
      <c r="X233" s="4">
        <v>19.3</v>
      </c>
      <c r="Y233" s="4">
        <v>23.5</v>
      </c>
      <c r="Z233" s="4">
        <v>15.7</v>
      </c>
      <c r="AA233" s="4">
        <v>23.2</v>
      </c>
      <c r="AB233" s="4">
        <v>37.7</v>
      </c>
      <c r="AC233" s="4">
        <v>15.6</v>
      </c>
      <c r="AD233" s="4">
        <v>16.2</v>
      </c>
      <c r="AE233" s="4">
        <v>10.8</v>
      </c>
      <c r="AF233" s="4">
        <v>0</v>
      </c>
      <c r="AG233" s="4">
        <v>13.1</v>
      </c>
      <c r="AH233" s="4">
        <v>9.4</v>
      </c>
      <c r="AI233" s="4">
        <v>14.1</v>
      </c>
      <c r="AJ233" s="4">
        <v>9.2</v>
      </c>
      <c r="AK233" s="4">
        <v>19.7</v>
      </c>
      <c r="AL233" s="4">
        <v>10.5</v>
      </c>
      <c r="AM233" s="4">
        <v>16</v>
      </c>
      <c r="AN233" s="4">
        <v>0</v>
      </c>
      <c r="AO233" s="4">
        <v>11.5</v>
      </c>
      <c r="AP233" s="4">
        <v>17.1</v>
      </c>
      <c r="AQ233" s="4">
        <v>0</v>
      </c>
      <c r="AR233" s="4">
        <v>23.7</v>
      </c>
      <c r="AS233" s="4">
        <v>0</v>
      </c>
      <c r="AT233" s="4">
        <v>9.4</v>
      </c>
      <c r="AU233" s="4">
        <v>25.3</v>
      </c>
      <c r="AV233" s="4">
        <v>7.1</v>
      </c>
      <c r="AW233" s="4">
        <v>4.5</v>
      </c>
    </row>
    <row r="234" spans="1:49">
      <c r="A234" s="3">
        <v>39021</v>
      </c>
      <c r="B234" s="4">
        <v>54.7</v>
      </c>
      <c r="C234" s="4">
        <v>58.2</v>
      </c>
      <c r="D234" s="4">
        <v>14.7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22.4</v>
      </c>
      <c r="K234" s="4">
        <v>17.3</v>
      </c>
      <c r="L234" s="4">
        <v>16.8</v>
      </c>
      <c r="M234" s="4">
        <v>21.9</v>
      </c>
      <c r="N234" s="4">
        <v>18.2</v>
      </c>
      <c r="O234" s="4">
        <v>12.6</v>
      </c>
      <c r="P234" s="4">
        <v>15.7</v>
      </c>
      <c r="Q234" s="4">
        <v>13.5</v>
      </c>
      <c r="R234" s="4">
        <v>-3.4</v>
      </c>
      <c r="S234" s="4">
        <v>20.2</v>
      </c>
      <c r="T234" s="4">
        <v>12</v>
      </c>
      <c r="U234" s="4">
        <v>10.5</v>
      </c>
      <c r="V234" s="4">
        <v>14</v>
      </c>
      <c r="W234" s="4">
        <v>11.8</v>
      </c>
      <c r="X234" s="4">
        <v>19.1</v>
      </c>
      <c r="Y234" s="4">
        <v>20.8</v>
      </c>
      <c r="Z234" s="4">
        <v>18.8</v>
      </c>
      <c r="AA234" s="4">
        <v>26.9</v>
      </c>
      <c r="AB234" s="4">
        <v>25.8</v>
      </c>
      <c r="AC234" s="4">
        <v>13.1</v>
      </c>
      <c r="AD234" s="4">
        <v>10.9</v>
      </c>
      <c r="AE234" s="4">
        <v>5.4</v>
      </c>
      <c r="AF234" s="4">
        <v>0</v>
      </c>
      <c r="AG234" s="4">
        <v>13.9</v>
      </c>
      <c r="AH234" s="4">
        <v>4.8</v>
      </c>
      <c r="AI234" s="4">
        <v>14</v>
      </c>
      <c r="AJ234" s="4">
        <v>9.1</v>
      </c>
      <c r="AK234" s="4">
        <v>19.1</v>
      </c>
      <c r="AL234" s="4">
        <v>15.2</v>
      </c>
      <c r="AM234" s="4">
        <v>8.9</v>
      </c>
      <c r="AN234" s="4">
        <v>0</v>
      </c>
      <c r="AO234" s="4">
        <v>6.7</v>
      </c>
      <c r="AP234" s="4">
        <v>15.2</v>
      </c>
      <c r="AQ234" s="4">
        <v>0</v>
      </c>
      <c r="AR234" s="4">
        <v>16.8</v>
      </c>
      <c r="AS234" s="4">
        <v>0</v>
      </c>
      <c r="AT234" s="4">
        <v>16.7</v>
      </c>
      <c r="AU234" s="4">
        <v>9.1</v>
      </c>
      <c r="AV234" s="4">
        <v>13.8</v>
      </c>
      <c r="AW234" s="4">
        <v>6.2</v>
      </c>
    </row>
    <row r="235" spans="1:49">
      <c r="A235" s="3">
        <v>38990</v>
      </c>
      <c r="B235" s="4">
        <v>57</v>
      </c>
      <c r="C235" s="4">
        <v>62</v>
      </c>
      <c r="D235" s="4">
        <v>16.1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24.4</v>
      </c>
      <c r="K235" s="4">
        <v>19.8</v>
      </c>
      <c r="L235" s="4">
        <v>16.4</v>
      </c>
      <c r="M235" s="4">
        <v>19.6</v>
      </c>
      <c r="N235" s="4">
        <v>18.1</v>
      </c>
      <c r="O235" s="4">
        <v>17.1</v>
      </c>
      <c r="P235" s="4">
        <v>14.1</v>
      </c>
      <c r="Q235" s="4">
        <v>17.4</v>
      </c>
      <c r="R235" s="4">
        <v>1.2</v>
      </c>
      <c r="S235" s="4">
        <v>23.9</v>
      </c>
      <c r="T235" s="4">
        <v>12.2</v>
      </c>
      <c r="U235" s="4">
        <v>16.9</v>
      </c>
      <c r="V235" s="4">
        <v>12.7</v>
      </c>
      <c r="W235" s="4">
        <v>14.5</v>
      </c>
      <c r="X235" s="4">
        <v>21.4</v>
      </c>
      <c r="Y235" s="4">
        <v>19.1</v>
      </c>
      <c r="Z235" s="4">
        <v>21</v>
      </c>
      <c r="AA235" s="4">
        <v>21</v>
      </c>
      <c r="AB235" s="4">
        <v>35</v>
      </c>
      <c r="AC235" s="4">
        <v>17.7</v>
      </c>
      <c r="AD235" s="4">
        <v>16</v>
      </c>
      <c r="AE235" s="4">
        <v>4.3</v>
      </c>
      <c r="AF235" s="4">
        <v>0</v>
      </c>
      <c r="AG235" s="4">
        <v>13.3</v>
      </c>
      <c r="AH235" s="4">
        <v>9.3</v>
      </c>
      <c r="AI235" s="4">
        <v>14.4</v>
      </c>
      <c r="AJ235" s="4">
        <v>14.8</v>
      </c>
      <c r="AK235" s="4">
        <v>23.7</v>
      </c>
      <c r="AL235" s="4">
        <v>8</v>
      </c>
      <c r="AM235" s="4">
        <v>6.8</v>
      </c>
      <c r="AN235" s="4">
        <v>0</v>
      </c>
      <c r="AO235" s="4">
        <v>12.9</v>
      </c>
      <c r="AP235" s="4">
        <v>18</v>
      </c>
      <c r="AQ235" s="4">
        <v>0</v>
      </c>
      <c r="AR235" s="4">
        <v>29.7</v>
      </c>
      <c r="AS235" s="4">
        <v>0</v>
      </c>
      <c r="AT235" s="4">
        <v>17.3</v>
      </c>
      <c r="AU235" s="4">
        <v>11.4</v>
      </c>
      <c r="AV235" s="4">
        <v>16</v>
      </c>
      <c r="AW235" s="4">
        <v>8.3</v>
      </c>
    </row>
    <row r="236" spans="1:49">
      <c r="A236" s="3">
        <v>38960</v>
      </c>
      <c r="B236" s="4">
        <v>53.1</v>
      </c>
      <c r="C236" s="4">
        <v>56</v>
      </c>
      <c r="D236" s="4">
        <v>15.7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23.7</v>
      </c>
      <c r="K236" s="4">
        <v>19.8</v>
      </c>
      <c r="L236" s="4">
        <v>20.9</v>
      </c>
      <c r="M236" s="4">
        <v>17.2</v>
      </c>
      <c r="N236" s="4">
        <v>18.3</v>
      </c>
      <c r="O236" s="4">
        <v>14.8</v>
      </c>
      <c r="P236" s="4">
        <v>9.5</v>
      </c>
      <c r="Q236" s="4">
        <v>13.2</v>
      </c>
      <c r="R236" s="4">
        <v>2.5</v>
      </c>
      <c r="S236" s="4">
        <v>25.3</v>
      </c>
      <c r="T236" s="4">
        <v>13.7</v>
      </c>
      <c r="U236" s="4">
        <v>18.2</v>
      </c>
      <c r="V236" s="4">
        <v>13.8</v>
      </c>
      <c r="W236" s="4">
        <v>18</v>
      </c>
      <c r="X236" s="4">
        <v>22.7</v>
      </c>
      <c r="Y236" s="4">
        <v>17.7</v>
      </c>
      <c r="Z236" s="4">
        <v>23.1</v>
      </c>
      <c r="AA236" s="4">
        <v>17.4</v>
      </c>
      <c r="AB236" s="4">
        <v>29.7</v>
      </c>
      <c r="AC236" s="4">
        <v>13.5</v>
      </c>
      <c r="AD236" s="4">
        <v>18</v>
      </c>
      <c r="AE236" s="4">
        <v>5.5</v>
      </c>
      <c r="AF236" s="4">
        <v>0</v>
      </c>
      <c r="AG236" s="4">
        <v>14.5</v>
      </c>
      <c r="AH236" s="4">
        <v>5.5</v>
      </c>
      <c r="AI236" s="4">
        <v>14.3</v>
      </c>
      <c r="AJ236" s="4">
        <v>10.8</v>
      </c>
      <c r="AK236" s="4">
        <v>21.2</v>
      </c>
      <c r="AL236" s="4">
        <v>11.6</v>
      </c>
      <c r="AM236" s="4">
        <v>14.1</v>
      </c>
      <c r="AN236" s="4">
        <v>0</v>
      </c>
      <c r="AO236" s="4">
        <v>13.2</v>
      </c>
      <c r="AP236" s="4">
        <v>19.4</v>
      </c>
      <c r="AQ236" s="4">
        <v>0</v>
      </c>
      <c r="AR236" s="4">
        <v>24.4</v>
      </c>
      <c r="AS236" s="4">
        <v>0</v>
      </c>
      <c r="AT236" s="4">
        <v>-11.1</v>
      </c>
      <c r="AU236" s="4">
        <v>8.4</v>
      </c>
      <c r="AV236" s="4">
        <v>14.2</v>
      </c>
      <c r="AW236" s="4">
        <v>8.3</v>
      </c>
    </row>
    <row r="237" spans="1:49">
      <c r="A237" s="3">
        <v>38929</v>
      </c>
      <c r="B237" s="4">
        <v>52.4</v>
      </c>
      <c r="C237" s="4">
        <v>55.5</v>
      </c>
      <c r="D237" s="4">
        <v>16.7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22.2</v>
      </c>
      <c r="K237" s="4">
        <v>19.7</v>
      </c>
      <c r="L237" s="4">
        <v>21.9</v>
      </c>
      <c r="M237" s="4">
        <v>25.1</v>
      </c>
      <c r="N237" s="4">
        <v>18.8</v>
      </c>
      <c r="O237" s="4">
        <v>14.8</v>
      </c>
      <c r="P237" s="4">
        <v>12.7</v>
      </c>
      <c r="Q237" s="4">
        <v>13.2</v>
      </c>
      <c r="R237" s="4">
        <v>0.7</v>
      </c>
      <c r="S237" s="4">
        <v>22.8</v>
      </c>
      <c r="T237" s="4">
        <v>14.2</v>
      </c>
      <c r="U237" s="4">
        <v>17.5</v>
      </c>
      <c r="V237" s="4">
        <v>22.6</v>
      </c>
      <c r="W237" s="4">
        <v>18.1</v>
      </c>
      <c r="X237" s="4">
        <v>24.3</v>
      </c>
      <c r="Y237" s="4">
        <v>15.4</v>
      </c>
      <c r="Z237" s="4">
        <v>22.4</v>
      </c>
      <c r="AA237" s="4">
        <v>18.5</v>
      </c>
      <c r="AB237" s="4">
        <v>34.7</v>
      </c>
      <c r="AC237" s="4">
        <v>16.1</v>
      </c>
      <c r="AD237" s="4">
        <v>19.6</v>
      </c>
      <c r="AE237" s="4">
        <v>7.8</v>
      </c>
      <c r="AF237" s="4">
        <v>0</v>
      </c>
      <c r="AG237" s="4">
        <v>11.6</v>
      </c>
      <c r="AH237" s="4">
        <v>16.3</v>
      </c>
      <c r="AI237" s="4">
        <v>16.8</v>
      </c>
      <c r="AJ237" s="4">
        <v>15.5</v>
      </c>
      <c r="AK237" s="4">
        <v>23.5</v>
      </c>
      <c r="AL237" s="4">
        <v>15.2</v>
      </c>
      <c r="AM237" s="4">
        <v>14.1</v>
      </c>
      <c r="AN237" s="4">
        <v>0</v>
      </c>
      <c r="AO237" s="4">
        <v>10</v>
      </c>
      <c r="AP237" s="4">
        <v>15.6</v>
      </c>
      <c r="AQ237" s="4">
        <v>0</v>
      </c>
      <c r="AR237" s="4">
        <v>25.7</v>
      </c>
      <c r="AS237" s="4">
        <v>0</v>
      </c>
      <c r="AT237" s="4">
        <v>24.4</v>
      </c>
      <c r="AU237" s="4">
        <v>39</v>
      </c>
      <c r="AV237" s="4">
        <v>14.3</v>
      </c>
      <c r="AW237" s="4">
        <v>6.8</v>
      </c>
    </row>
    <row r="238" spans="1:49">
      <c r="A238" s="3">
        <v>38898</v>
      </c>
      <c r="B238" s="4">
        <v>54.1</v>
      </c>
      <c r="C238" s="4">
        <v>58.7</v>
      </c>
      <c r="D238" s="4">
        <v>19.5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21.9</v>
      </c>
      <c r="K238" s="4">
        <v>24.5</v>
      </c>
      <c r="L238" s="4">
        <v>22.3</v>
      </c>
      <c r="M238" s="4">
        <v>30.1</v>
      </c>
      <c r="N238" s="4">
        <v>22.7</v>
      </c>
      <c r="O238" s="4">
        <v>13.3</v>
      </c>
      <c r="P238" s="4">
        <v>15.9</v>
      </c>
      <c r="Q238" s="4">
        <v>15.7</v>
      </c>
      <c r="R238" s="4">
        <v>7.7</v>
      </c>
      <c r="S238" s="4">
        <v>22.5</v>
      </c>
      <c r="T238" s="4">
        <v>15.7</v>
      </c>
      <c r="U238" s="4">
        <v>23.4</v>
      </c>
      <c r="V238" s="4">
        <v>24.5</v>
      </c>
      <c r="W238" s="4">
        <v>18.3</v>
      </c>
      <c r="X238" s="4">
        <v>24.5</v>
      </c>
      <c r="Y238" s="4">
        <v>20.1</v>
      </c>
      <c r="Z238" s="4">
        <v>22.3</v>
      </c>
      <c r="AA238" s="4">
        <v>22.2</v>
      </c>
      <c r="AB238" s="4">
        <v>33.8</v>
      </c>
      <c r="AC238" s="4">
        <v>16.2</v>
      </c>
      <c r="AD238" s="4">
        <v>25.7</v>
      </c>
      <c r="AE238" s="4">
        <v>5.7</v>
      </c>
      <c r="AF238" s="4">
        <v>0</v>
      </c>
      <c r="AG238" s="4">
        <v>13.2</v>
      </c>
      <c r="AH238" s="4">
        <v>19.6</v>
      </c>
      <c r="AI238" s="4">
        <v>20</v>
      </c>
      <c r="AJ238" s="4">
        <v>15.2</v>
      </c>
      <c r="AK238" s="4">
        <v>26.8</v>
      </c>
      <c r="AL238" s="4">
        <v>14.8</v>
      </c>
      <c r="AM238" s="4">
        <v>22.3</v>
      </c>
      <c r="AN238" s="4">
        <v>0</v>
      </c>
      <c r="AO238" s="4">
        <v>14.7</v>
      </c>
      <c r="AP238" s="4">
        <v>18.1</v>
      </c>
      <c r="AQ238" s="4">
        <v>0</v>
      </c>
      <c r="AR238" s="4">
        <v>20.8</v>
      </c>
      <c r="AS238" s="4">
        <v>0</v>
      </c>
      <c r="AT238" s="4">
        <v>41.7</v>
      </c>
      <c r="AU238" s="4">
        <v>30.3</v>
      </c>
      <c r="AV238" s="4">
        <v>17.6</v>
      </c>
      <c r="AW238" s="4">
        <v>8</v>
      </c>
    </row>
    <row r="239" spans="1:49">
      <c r="A239" s="3">
        <v>38868</v>
      </c>
      <c r="B239" s="4">
        <v>54.8</v>
      </c>
      <c r="C239" s="4">
        <v>58.7</v>
      </c>
      <c r="D239" s="4">
        <v>17.9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21.5</v>
      </c>
      <c r="K239" s="4">
        <v>22.9</v>
      </c>
      <c r="L239" s="4">
        <v>23.2</v>
      </c>
      <c r="M239" s="4">
        <v>18.9</v>
      </c>
      <c r="N239" s="4">
        <v>21.8</v>
      </c>
      <c r="O239" s="4">
        <v>13.1</v>
      </c>
      <c r="P239" s="4">
        <v>12.4</v>
      </c>
      <c r="Q239" s="4">
        <v>12.8</v>
      </c>
      <c r="R239" s="4">
        <v>8.6</v>
      </c>
      <c r="S239" s="4">
        <v>23.1</v>
      </c>
      <c r="T239" s="4">
        <v>15.8</v>
      </c>
      <c r="U239" s="4">
        <v>24.2</v>
      </c>
      <c r="V239" s="4">
        <v>20.3</v>
      </c>
      <c r="W239" s="4">
        <v>18.7</v>
      </c>
      <c r="X239" s="4">
        <v>18.2</v>
      </c>
      <c r="Y239" s="4">
        <v>18.2</v>
      </c>
      <c r="Z239" s="4">
        <v>20.2</v>
      </c>
      <c r="AA239" s="4">
        <v>27.7</v>
      </c>
      <c r="AB239" s="4">
        <v>30.1</v>
      </c>
      <c r="AC239" s="4">
        <v>19.8</v>
      </c>
      <c r="AD239" s="4">
        <v>22.9</v>
      </c>
      <c r="AE239" s="4">
        <v>7.1</v>
      </c>
      <c r="AF239" s="4">
        <v>0</v>
      </c>
      <c r="AG239" s="4">
        <v>11.1</v>
      </c>
      <c r="AH239" s="4">
        <v>17.5</v>
      </c>
      <c r="AI239" s="4">
        <v>17.4</v>
      </c>
      <c r="AJ239" s="4">
        <v>15.7</v>
      </c>
      <c r="AK239" s="4">
        <v>21.1</v>
      </c>
      <c r="AL239" s="4">
        <v>14.9</v>
      </c>
      <c r="AM239" s="4">
        <v>18.8</v>
      </c>
      <c r="AN239" s="4">
        <v>0</v>
      </c>
      <c r="AO239" s="4">
        <v>15.3</v>
      </c>
      <c r="AP239" s="4">
        <v>17.5</v>
      </c>
      <c r="AQ239" s="4">
        <v>0</v>
      </c>
      <c r="AR239" s="4">
        <v>26.2</v>
      </c>
      <c r="AS239" s="4">
        <v>0</v>
      </c>
      <c r="AT239" s="4">
        <v>-7.8</v>
      </c>
      <c r="AU239" s="4">
        <v>25.2</v>
      </c>
      <c r="AV239" s="4">
        <v>21.5</v>
      </c>
      <c r="AW239" s="4">
        <v>6.9</v>
      </c>
    </row>
    <row r="240" spans="1:49">
      <c r="A240" s="3">
        <v>38837</v>
      </c>
      <c r="B240" s="4">
        <v>58.1</v>
      </c>
      <c r="C240" s="4">
        <v>65.1</v>
      </c>
      <c r="D240" s="4">
        <v>16.6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20.6</v>
      </c>
      <c r="K240" s="4">
        <v>26.8</v>
      </c>
      <c r="L240" s="4">
        <v>21.4</v>
      </c>
      <c r="M240" s="4">
        <v>14.7</v>
      </c>
      <c r="N240" s="4">
        <v>16.9</v>
      </c>
      <c r="O240" s="4">
        <v>14.9</v>
      </c>
      <c r="P240" s="4">
        <v>16.6</v>
      </c>
      <c r="Q240" s="4">
        <v>13.9</v>
      </c>
      <c r="R240" s="4">
        <v>2.6</v>
      </c>
      <c r="S240" s="4">
        <v>25.4</v>
      </c>
      <c r="T240" s="4">
        <v>13.1</v>
      </c>
      <c r="U240" s="4">
        <v>24.2</v>
      </c>
      <c r="V240" s="4">
        <v>19</v>
      </c>
      <c r="W240" s="4">
        <v>20.1</v>
      </c>
      <c r="X240" s="4">
        <v>16.4</v>
      </c>
      <c r="Y240" s="4">
        <v>16.4</v>
      </c>
      <c r="Z240" s="4">
        <v>20.7</v>
      </c>
      <c r="AA240" s="4">
        <v>23.8</v>
      </c>
      <c r="AB240" s="4">
        <v>25.2</v>
      </c>
      <c r="AC240" s="4">
        <v>25.7</v>
      </c>
      <c r="AD240" s="4">
        <v>20.5</v>
      </c>
      <c r="AE240" s="4">
        <v>8.6</v>
      </c>
      <c r="AF240" s="4">
        <v>0</v>
      </c>
      <c r="AG240" s="4">
        <v>11.9</v>
      </c>
      <c r="AH240" s="4">
        <v>3.6</v>
      </c>
      <c r="AI240" s="4">
        <v>17.8</v>
      </c>
      <c r="AJ240" s="4">
        <v>17</v>
      </c>
      <c r="AK240" s="4">
        <v>19.2</v>
      </c>
      <c r="AL240" s="4">
        <v>15.5</v>
      </c>
      <c r="AM240" s="4">
        <v>15</v>
      </c>
      <c r="AN240" s="4">
        <v>0</v>
      </c>
      <c r="AO240" s="4">
        <v>11.5</v>
      </c>
      <c r="AP240" s="4">
        <v>19.9</v>
      </c>
      <c r="AQ240" s="4">
        <v>0</v>
      </c>
      <c r="AR240" s="4">
        <v>36</v>
      </c>
      <c r="AS240" s="4">
        <v>0</v>
      </c>
      <c r="AT240" s="4">
        <v>16.8</v>
      </c>
      <c r="AU240" s="4">
        <v>7.6</v>
      </c>
      <c r="AV240" s="4">
        <v>11.5</v>
      </c>
      <c r="AW240" s="4">
        <v>8.1</v>
      </c>
    </row>
    <row r="241" spans="1:49">
      <c r="A241" s="3">
        <v>38807</v>
      </c>
      <c r="B241" s="4">
        <v>55.3</v>
      </c>
      <c r="C241" s="4">
        <v>58.2</v>
      </c>
      <c r="D241" s="4">
        <v>17.8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23.9</v>
      </c>
      <c r="K241" s="4">
        <v>27.9</v>
      </c>
      <c r="L241" s="4">
        <v>25.7</v>
      </c>
      <c r="M241" s="4">
        <v>12.7</v>
      </c>
      <c r="N241" s="4">
        <v>17.9</v>
      </c>
      <c r="O241" s="4">
        <v>18.2</v>
      </c>
      <c r="P241" s="4">
        <v>12.9</v>
      </c>
      <c r="Q241" s="4">
        <v>18.8</v>
      </c>
      <c r="R241" s="4">
        <v>1.9</v>
      </c>
      <c r="S241" s="4">
        <v>25.5</v>
      </c>
      <c r="T241" s="4">
        <v>16.5</v>
      </c>
      <c r="U241" s="4">
        <v>20.6</v>
      </c>
      <c r="V241" s="4">
        <v>24.3</v>
      </c>
      <c r="W241" s="4">
        <v>19.9</v>
      </c>
      <c r="X241" s="4">
        <v>22</v>
      </c>
      <c r="Y241" s="4">
        <v>21.2</v>
      </c>
      <c r="Z241" s="4">
        <v>26.6</v>
      </c>
      <c r="AA241" s="4">
        <v>19.4</v>
      </c>
      <c r="AB241" s="4">
        <v>36.9</v>
      </c>
      <c r="AC241" s="4">
        <v>17.3</v>
      </c>
      <c r="AD241" s="4">
        <v>24.1</v>
      </c>
      <c r="AE241" s="4">
        <v>4</v>
      </c>
      <c r="AF241" s="4">
        <v>0</v>
      </c>
      <c r="AG241" s="4">
        <v>13.6</v>
      </c>
      <c r="AH241" s="4">
        <v>7.3</v>
      </c>
      <c r="AI241" s="4">
        <v>20.2</v>
      </c>
      <c r="AJ241" s="4">
        <v>23.3</v>
      </c>
      <c r="AK241" s="4">
        <v>27.6</v>
      </c>
      <c r="AL241" s="4">
        <v>17.7</v>
      </c>
      <c r="AM241" s="4">
        <v>16.8</v>
      </c>
      <c r="AN241" s="4">
        <v>0</v>
      </c>
      <c r="AO241" s="4">
        <v>14.4</v>
      </c>
      <c r="AP241" s="4">
        <v>23.5</v>
      </c>
      <c r="AQ241" s="4">
        <v>0</v>
      </c>
      <c r="AR241" s="4">
        <v>36.8</v>
      </c>
      <c r="AS241" s="4">
        <v>0</v>
      </c>
      <c r="AT241" s="4">
        <v>39.1</v>
      </c>
      <c r="AU241" s="4">
        <v>25.6</v>
      </c>
      <c r="AV241" s="4">
        <v>9.4</v>
      </c>
      <c r="AW241" s="4">
        <v>8.4</v>
      </c>
    </row>
    <row r="242" spans="1:49">
      <c r="A242" s="3">
        <v>38776</v>
      </c>
      <c r="B242" s="4">
        <v>52.1</v>
      </c>
      <c r="C242" s="4">
        <v>53.2</v>
      </c>
      <c r="D242" s="4">
        <v>20.1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27.3</v>
      </c>
      <c r="K242" s="4">
        <v>32.9</v>
      </c>
      <c r="L242" s="4">
        <v>31.8</v>
      </c>
      <c r="M242" s="4">
        <v>8</v>
      </c>
      <c r="N242" s="4">
        <v>21.4</v>
      </c>
      <c r="O242" s="4">
        <v>24.1</v>
      </c>
      <c r="P242" s="4">
        <v>13.8</v>
      </c>
      <c r="Q242" s="4">
        <v>17.1</v>
      </c>
      <c r="R242" s="4">
        <v>4.9</v>
      </c>
      <c r="S242" s="4">
        <v>25.4</v>
      </c>
      <c r="T242" s="4">
        <v>20</v>
      </c>
      <c r="U242" s="4">
        <v>30.5</v>
      </c>
      <c r="V242" s="4">
        <v>22</v>
      </c>
      <c r="W242" s="4">
        <v>23.8</v>
      </c>
      <c r="X242" s="4">
        <v>27</v>
      </c>
      <c r="Y242" s="4">
        <v>21.5</v>
      </c>
      <c r="Z242" s="4">
        <v>27.4</v>
      </c>
      <c r="AA242" s="4">
        <v>31</v>
      </c>
      <c r="AB242" s="4">
        <v>24.9</v>
      </c>
      <c r="AC242" s="4">
        <v>27.4</v>
      </c>
      <c r="AD242" s="4">
        <v>26.4</v>
      </c>
      <c r="AE242" s="4">
        <v>4.1</v>
      </c>
      <c r="AF242" s="4">
        <v>0</v>
      </c>
      <c r="AG242" s="4">
        <v>15.1</v>
      </c>
      <c r="AH242" s="4">
        <v>7</v>
      </c>
      <c r="AI242" s="4">
        <v>20.6</v>
      </c>
      <c r="AJ242" s="4">
        <v>26</v>
      </c>
      <c r="AK242" s="4">
        <v>31.7</v>
      </c>
      <c r="AL242" s="4">
        <v>13.9</v>
      </c>
      <c r="AM242" s="4">
        <v>20.7</v>
      </c>
      <c r="AN242" s="4">
        <v>0</v>
      </c>
      <c r="AO242" s="4">
        <v>18.6</v>
      </c>
      <c r="AP242" s="4">
        <v>29.2</v>
      </c>
      <c r="AQ242" s="4">
        <v>0</v>
      </c>
      <c r="AR242" s="4">
        <v>36.3</v>
      </c>
      <c r="AS242" s="4">
        <v>0</v>
      </c>
      <c r="AT242" s="4">
        <v>69.5</v>
      </c>
      <c r="AU242" s="4">
        <v>30.1</v>
      </c>
      <c r="AV242" s="4">
        <v>17.4</v>
      </c>
      <c r="AW242" s="4">
        <v>8.7</v>
      </c>
    </row>
    <row r="243" spans="1:49">
      <c r="A243" s="3">
        <v>38748</v>
      </c>
      <c r="B243" s="4">
        <v>52.1</v>
      </c>
      <c r="C243" s="4">
        <v>53.9</v>
      </c>
      <c r="D243" s="4">
        <v>12.6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</row>
    <row r="244" spans="1:49">
      <c r="A244" s="3">
        <v>38717</v>
      </c>
      <c r="B244" s="4">
        <v>54.3</v>
      </c>
      <c r="C244" s="4">
        <v>58.7</v>
      </c>
      <c r="D244" s="4">
        <v>16.5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</row>
    <row r="245" spans="1:49">
      <c r="A245" s="3">
        <v>38686</v>
      </c>
      <c r="B245" s="4">
        <v>54.1</v>
      </c>
      <c r="C245" s="4">
        <v>58.8</v>
      </c>
      <c r="D245" s="4">
        <v>16.6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</row>
    <row r="246" spans="1:49">
      <c r="A246" s="3">
        <v>38656</v>
      </c>
      <c r="B246" s="4">
        <v>54.1</v>
      </c>
      <c r="C246" s="4">
        <v>59.7</v>
      </c>
      <c r="D246" s="4">
        <v>16.1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</row>
    <row r="247" spans="1:49">
      <c r="A247" s="3">
        <v>38625</v>
      </c>
      <c r="B247" s="4">
        <v>55.1</v>
      </c>
      <c r="C247" s="4">
        <v>61</v>
      </c>
      <c r="D247" s="4">
        <v>16.5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</row>
    <row r="248" spans="1:49">
      <c r="A248" s="3">
        <v>38595</v>
      </c>
      <c r="B248" s="4">
        <v>52.6</v>
      </c>
      <c r="C248" s="4">
        <v>55.8</v>
      </c>
      <c r="D248" s="4">
        <v>16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</row>
    <row r="249" spans="1:49">
      <c r="A249" s="3">
        <v>38564</v>
      </c>
      <c r="B249" s="4">
        <v>51.1</v>
      </c>
      <c r="C249" s="4">
        <v>53.3</v>
      </c>
      <c r="D249" s="4">
        <v>16.1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</row>
    <row r="250" spans="1:49">
      <c r="A250" s="3">
        <v>38533</v>
      </c>
      <c r="B250" s="4">
        <v>51.7</v>
      </c>
      <c r="C250" s="4">
        <v>55.7</v>
      </c>
      <c r="D250" s="4">
        <v>16.8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</row>
    <row r="251" spans="1:49">
      <c r="A251" s="3">
        <v>38503</v>
      </c>
      <c r="B251" s="4">
        <v>52.9</v>
      </c>
      <c r="C251" s="4">
        <v>57</v>
      </c>
      <c r="D251" s="4">
        <v>16.6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</row>
    <row r="252" spans="1:49">
      <c r="A252" s="3">
        <v>38472</v>
      </c>
      <c r="B252" s="4">
        <v>56.7</v>
      </c>
      <c r="C252" s="4">
        <v>62.7</v>
      </c>
      <c r="D252" s="4">
        <v>16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</row>
    <row r="253" spans="1:49">
      <c r="A253" s="3">
        <v>38442</v>
      </c>
      <c r="B253" s="4">
        <v>57.9</v>
      </c>
      <c r="C253" s="4">
        <v>65.2</v>
      </c>
      <c r="D253" s="4">
        <v>15.1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</row>
    <row r="254" spans="1:49">
      <c r="A254" s="3">
        <v>38411</v>
      </c>
      <c r="B254" s="4">
        <v>54.5</v>
      </c>
      <c r="C254" s="4">
        <v>55.6</v>
      </c>
      <c r="D254" s="4">
        <v>7.6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</row>
    <row r="255" spans="1:49">
      <c r="A255" s="3">
        <v>38383</v>
      </c>
      <c r="B255" s="4">
        <v>54.7</v>
      </c>
      <c r="C255" s="4">
        <v>57.6</v>
      </c>
      <c r="D255" s="4">
        <v>20.9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</row>
    <row r="256" spans="1:49">
      <c r="A256" s="3">
        <v>38352</v>
      </c>
      <c r="B256" s="4">
        <v>0</v>
      </c>
      <c r="C256" s="4">
        <v>0</v>
      </c>
      <c r="D256" s="4">
        <v>14.4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</row>
    <row r="257" spans="1:49">
      <c r="A257" s="3">
        <v>38321</v>
      </c>
      <c r="B257" s="4">
        <v>0</v>
      </c>
      <c r="C257" s="4">
        <v>0</v>
      </c>
      <c r="D257" s="4">
        <v>14.8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</row>
    <row r="258" spans="1:49">
      <c r="A258" s="3">
        <v>38291</v>
      </c>
      <c r="B258" s="4">
        <v>0</v>
      </c>
      <c r="C258" s="4">
        <v>0</v>
      </c>
      <c r="D258" s="4">
        <v>15.7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</row>
    <row r="259" spans="1:49">
      <c r="A259" s="3">
        <v>38260</v>
      </c>
      <c r="B259" s="4">
        <v>0</v>
      </c>
      <c r="C259" s="4">
        <v>0</v>
      </c>
      <c r="D259" s="4">
        <v>16.1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</row>
    <row r="260" spans="1:49">
      <c r="A260" s="3">
        <v>38230</v>
      </c>
      <c r="B260" s="4">
        <v>0</v>
      </c>
      <c r="C260" s="4">
        <v>0</v>
      </c>
      <c r="D260" s="4">
        <v>15.9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</row>
    <row r="261" spans="1:49">
      <c r="A261" s="3">
        <v>38199</v>
      </c>
      <c r="B261" s="4">
        <v>0</v>
      </c>
      <c r="C261" s="4">
        <v>0</v>
      </c>
      <c r="D261" s="4">
        <v>15.5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</row>
    <row r="262" spans="1:49">
      <c r="A262" s="3">
        <v>38168</v>
      </c>
      <c r="B262" s="4">
        <v>0</v>
      </c>
      <c r="C262" s="4">
        <v>0</v>
      </c>
      <c r="D262" s="4">
        <v>16.2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</row>
    <row r="263" spans="1:49">
      <c r="A263" s="3">
        <v>38138</v>
      </c>
      <c r="B263" s="4">
        <v>0</v>
      </c>
      <c r="C263" s="4">
        <v>0</v>
      </c>
      <c r="D263" s="4">
        <v>17.5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</row>
    <row r="264" spans="1:49">
      <c r="A264" s="3">
        <v>38107</v>
      </c>
      <c r="B264" s="4">
        <v>0</v>
      </c>
      <c r="C264" s="4">
        <v>0</v>
      </c>
      <c r="D264" s="4">
        <v>19.1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</row>
    <row r="265" spans="1:49">
      <c r="A265" s="3">
        <v>38077</v>
      </c>
      <c r="B265" s="4">
        <v>0</v>
      </c>
      <c r="C265" s="4">
        <v>0</v>
      </c>
      <c r="D265" s="4">
        <v>19.4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</row>
    <row r="266" spans="1:49">
      <c r="A266" s="3">
        <v>38046</v>
      </c>
      <c r="B266" s="4">
        <v>0</v>
      </c>
      <c r="C266" s="4">
        <v>0</v>
      </c>
      <c r="D266" s="4">
        <v>23.2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</row>
    <row r="267" spans="1:49">
      <c r="A267" s="3">
        <v>38017</v>
      </c>
      <c r="B267" s="4">
        <v>0</v>
      </c>
      <c r="C267" s="4">
        <v>0</v>
      </c>
      <c r="D267" s="4">
        <v>7.2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</row>
    <row r="268" spans="1:49">
      <c r="A268" s="3">
        <v>37986</v>
      </c>
      <c r="B268" s="4">
        <v>0</v>
      </c>
      <c r="C268" s="4">
        <v>0</v>
      </c>
      <c r="D268" s="4">
        <v>18.1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</row>
    <row r="269" spans="1:49">
      <c r="A269" s="3">
        <v>37955</v>
      </c>
      <c r="B269" s="4">
        <v>0</v>
      </c>
      <c r="C269" s="4">
        <v>0</v>
      </c>
      <c r="D269" s="4">
        <v>17.9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</row>
    <row r="270" spans="1:49">
      <c r="A270" s="3">
        <v>37925</v>
      </c>
      <c r="B270" s="4">
        <v>0</v>
      </c>
      <c r="C270" s="4">
        <v>0</v>
      </c>
      <c r="D270" s="4">
        <v>17.2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</row>
    <row r="271" spans="1:49">
      <c r="A271" s="3">
        <v>37894</v>
      </c>
      <c r="B271" s="4">
        <v>0</v>
      </c>
      <c r="C271" s="4">
        <v>0</v>
      </c>
      <c r="D271" s="4">
        <v>16.3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</row>
    <row r="272" spans="1:49">
      <c r="A272" s="3">
        <v>37864</v>
      </c>
      <c r="B272" s="4">
        <v>0</v>
      </c>
      <c r="C272" s="4">
        <v>0</v>
      </c>
      <c r="D272" s="4">
        <v>17.1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</row>
    <row r="273" spans="1:49">
      <c r="A273" s="3">
        <v>37833</v>
      </c>
      <c r="B273" s="4">
        <v>0</v>
      </c>
      <c r="C273" s="4">
        <v>0</v>
      </c>
      <c r="D273" s="4">
        <v>16.5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</row>
    <row r="274" spans="1:49">
      <c r="A274" s="3">
        <v>37802</v>
      </c>
      <c r="B274" s="4">
        <v>0</v>
      </c>
      <c r="C274" s="4">
        <v>0</v>
      </c>
      <c r="D274" s="4">
        <v>16.9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</row>
    <row r="275" spans="1:49">
      <c r="A275" s="3">
        <v>37772</v>
      </c>
      <c r="B275" s="4">
        <v>0</v>
      </c>
      <c r="C275" s="4">
        <v>0</v>
      </c>
      <c r="D275" s="4">
        <v>13.7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</row>
    <row r="276" spans="1:49">
      <c r="A276" s="3">
        <v>37741</v>
      </c>
      <c r="B276" s="4">
        <v>0</v>
      </c>
      <c r="C276" s="4">
        <v>0</v>
      </c>
      <c r="D276" s="4">
        <v>14.9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</row>
    <row r="277" spans="1:49">
      <c r="A277" s="3">
        <v>37711</v>
      </c>
      <c r="B277" s="4">
        <v>0</v>
      </c>
      <c r="C277" s="4">
        <v>0</v>
      </c>
      <c r="D277" s="4">
        <v>16.9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</row>
    <row r="278" spans="1:49">
      <c r="A278" s="3">
        <v>37680</v>
      </c>
      <c r="B278" s="4">
        <v>0</v>
      </c>
      <c r="C278" s="4">
        <v>0</v>
      </c>
      <c r="D278" s="4">
        <v>19.8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</row>
    <row r="279" spans="1:49">
      <c r="A279" s="3">
        <v>37652</v>
      </c>
      <c r="B279" s="4">
        <v>0</v>
      </c>
      <c r="C279" s="4">
        <v>0</v>
      </c>
      <c r="D279" s="4">
        <v>14.8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</row>
    <row r="280" spans="1:49">
      <c r="A280" s="3">
        <v>37621</v>
      </c>
      <c r="B280" s="4">
        <v>0</v>
      </c>
      <c r="C280" s="4">
        <v>0</v>
      </c>
      <c r="D280" s="4">
        <v>14.9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</row>
    <row r="281" spans="1:49">
      <c r="A281" s="3">
        <v>37590</v>
      </c>
      <c r="B281" s="4">
        <v>0</v>
      </c>
      <c r="C281" s="4">
        <v>0</v>
      </c>
      <c r="D281" s="4">
        <v>14.5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</row>
    <row r="282" spans="1:49">
      <c r="A282" s="3">
        <v>37560</v>
      </c>
      <c r="B282" s="4">
        <v>0</v>
      </c>
      <c r="C282" s="4">
        <v>0</v>
      </c>
      <c r="D282" s="4">
        <v>14.2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</row>
    <row r="283" spans="1:49">
      <c r="A283" s="3">
        <v>37529</v>
      </c>
      <c r="B283" s="4">
        <v>0</v>
      </c>
      <c r="C283" s="4">
        <v>0</v>
      </c>
      <c r="D283" s="4">
        <v>13.8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</row>
    <row r="284" spans="1:49">
      <c r="A284" s="3">
        <v>37499</v>
      </c>
      <c r="B284" s="4">
        <v>0</v>
      </c>
      <c r="C284" s="4">
        <v>0</v>
      </c>
      <c r="D284" s="4">
        <v>12.7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</row>
    <row r="285" spans="1:49">
      <c r="A285" s="3">
        <v>37468</v>
      </c>
      <c r="B285" s="4">
        <v>0</v>
      </c>
      <c r="C285" s="4">
        <v>0</v>
      </c>
      <c r="D285" s="4">
        <v>12.8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</row>
    <row r="286" spans="1:49">
      <c r="A286" s="3">
        <v>37437</v>
      </c>
      <c r="B286" s="4">
        <v>0</v>
      </c>
      <c r="C286" s="4">
        <v>0</v>
      </c>
      <c r="D286" s="4">
        <v>12.4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</row>
    <row r="287" spans="1:49">
      <c r="A287" s="3">
        <v>37407</v>
      </c>
      <c r="B287" s="4">
        <v>0</v>
      </c>
      <c r="C287" s="4">
        <v>0</v>
      </c>
      <c r="D287" s="4">
        <v>12.9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</row>
    <row r="288" spans="1:49">
      <c r="A288" s="3">
        <v>37376</v>
      </c>
      <c r="B288" s="4">
        <v>0</v>
      </c>
      <c r="C288" s="4">
        <v>0</v>
      </c>
      <c r="D288" s="4">
        <v>12.1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</row>
    <row r="289" spans="1:49">
      <c r="A289" s="3">
        <v>37346</v>
      </c>
      <c r="B289" s="4">
        <v>0</v>
      </c>
      <c r="C289" s="4">
        <v>0</v>
      </c>
      <c r="D289" s="4">
        <v>10.9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</row>
    <row r="290" spans="1:49">
      <c r="A290" s="3">
        <v>37315</v>
      </c>
      <c r="B290" s="4">
        <v>0</v>
      </c>
      <c r="C290" s="4">
        <v>0</v>
      </c>
      <c r="D290" s="4">
        <v>2.7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</row>
    <row r="291" spans="1:49">
      <c r="A291" s="3">
        <v>37287</v>
      </c>
      <c r="B291" s="4">
        <v>0</v>
      </c>
      <c r="C291" s="4">
        <v>0</v>
      </c>
      <c r="D291" s="4">
        <v>18.6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</row>
    <row r="292" spans="1:49">
      <c r="A292" s="3">
        <v>37256</v>
      </c>
      <c r="B292" s="4">
        <v>0</v>
      </c>
      <c r="C292" s="4">
        <v>0</v>
      </c>
      <c r="D292" s="4">
        <v>8.7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</row>
    <row r="293" spans="1:49">
      <c r="A293" s="3">
        <v>37225</v>
      </c>
      <c r="B293" s="4">
        <v>0</v>
      </c>
      <c r="C293" s="4">
        <v>0</v>
      </c>
      <c r="D293" s="4">
        <v>7.9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</row>
    <row r="294" spans="1:49">
      <c r="A294" s="3">
        <v>37195</v>
      </c>
      <c r="B294" s="4">
        <v>0</v>
      </c>
      <c r="C294" s="4">
        <v>0</v>
      </c>
      <c r="D294" s="4">
        <v>8.8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</row>
    <row r="295" spans="1:49">
      <c r="A295" s="3">
        <v>37164</v>
      </c>
      <c r="B295" s="4">
        <v>0</v>
      </c>
      <c r="C295" s="4">
        <v>0</v>
      </c>
      <c r="D295" s="4">
        <v>9.5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</row>
    <row r="296" spans="1:49">
      <c r="A296" s="3">
        <v>37134</v>
      </c>
      <c r="B296" s="4">
        <v>0</v>
      </c>
      <c r="C296" s="4">
        <v>0</v>
      </c>
      <c r="D296" s="4">
        <v>8.1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</row>
    <row r="297" spans="1:49">
      <c r="A297" s="3">
        <v>37103</v>
      </c>
      <c r="B297" s="4">
        <v>0</v>
      </c>
      <c r="C297" s="4">
        <v>0</v>
      </c>
      <c r="D297" s="4">
        <v>8.1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</row>
    <row r="298" spans="1:49">
      <c r="A298" s="3">
        <v>37072</v>
      </c>
      <c r="B298" s="4">
        <v>0</v>
      </c>
      <c r="C298" s="4">
        <v>0</v>
      </c>
      <c r="D298" s="4">
        <v>10.1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</row>
    <row r="299" spans="1:49">
      <c r="A299" s="3">
        <v>37042</v>
      </c>
      <c r="B299" s="4">
        <v>0</v>
      </c>
      <c r="C299" s="4">
        <v>0</v>
      </c>
      <c r="D299" s="4">
        <v>10.2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</row>
    <row r="300" spans="1:49">
      <c r="A300" s="3">
        <v>37011</v>
      </c>
      <c r="B300" s="4">
        <v>0</v>
      </c>
      <c r="C300" s="4">
        <v>0</v>
      </c>
      <c r="D300" s="4">
        <v>11.5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</row>
    <row r="301" spans="1:49">
      <c r="A301" s="3">
        <v>36981</v>
      </c>
      <c r="B301" s="4">
        <v>0</v>
      </c>
      <c r="C301" s="4">
        <v>0</v>
      </c>
      <c r="D301" s="4">
        <v>12.1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</row>
    <row r="302" spans="1:49">
      <c r="A302" s="3">
        <v>36950</v>
      </c>
      <c r="B302" s="4">
        <v>0</v>
      </c>
      <c r="C302" s="4">
        <v>0</v>
      </c>
      <c r="D302" s="4">
        <v>19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</row>
    <row r="303" spans="1:49">
      <c r="A303" s="3">
        <v>36922</v>
      </c>
      <c r="B303" s="4">
        <v>0</v>
      </c>
      <c r="C303" s="4">
        <v>0</v>
      </c>
      <c r="D303" s="4">
        <v>2.3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</row>
    <row r="304" spans="1:49">
      <c r="A304" s="3">
        <v>36891</v>
      </c>
      <c r="B304" s="4">
        <v>0</v>
      </c>
      <c r="C304" s="4">
        <v>0</v>
      </c>
      <c r="D304" s="4">
        <v>10.4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</row>
    <row r="305" spans="1:49">
      <c r="A305" s="3">
        <v>36860</v>
      </c>
      <c r="B305" s="4">
        <v>0</v>
      </c>
      <c r="C305" s="4">
        <v>0</v>
      </c>
      <c r="D305" s="4">
        <v>10.6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</row>
    <row r="306" spans="1:49">
      <c r="A306" s="3">
        <v>36830</v>
      </c>
      <c r="B306" s="4">
        <v>0</v>
      </c>
      <c r="C306" s="4">
        <v>0</v>
      </c>
      <c r="D306" s="4">
        <v>11.4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</row>
    <row r="307" spans="1:49">
      <c r="A307" s="3">
        <v>36799</v>
      </c>
      <c r="B307" s="4">
        <v>0</v>
      </c>
      <c r="C307" s="4">
        <v>0</v>
      </c>
      <c r="D307" s="4">
        <v>12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</row>
    <row r="308" spans="1:49">
      <c r="A308" s="3">
        <v>36769</v>
      </c>
      <c r="B308" s="4">
        <v>0</v>
      </c>
      <c r="C308" s="4">
        <v>0</v>
      </c>
      <c r="D308" s="4">
        <v>12.8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</row>
    <row r="309" spans="1:49">
      <c r="A309" s="3">
        <v>36738</v>
      </c>
      <c r="B309" s="4">
        <v>0</v>
      </c>
      <c r="C309" s="4">
        <v>0</v>
      </c>
      <c r="D309" s="4">
        <v>12.8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</row>
    <row r="310" spans="1:49">
      <c r="A310" s="3">
        <v>36707</v>
      </c>
      <c r="B310" s="4">
        <v>0</v>
      </c>
      <c r="C310" s="4">
        <v>0</v>
      </c>
      <c r="D310" s="4">
        <v>12.2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</row>
    <row r="311" spans="1:49">
      <c r="A311" s="3">
        <v>36677</v>
      </c>
      <c r="B311" s="4">
        <v>0</v>
      </c>
      <c r="C311" s="4">
        <v>0</v>
      </c>
      <c r="D311" s="4">
        <v>11.5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</row>
    <row r="312" spans="1:49">
      <c r="A312" s="3">
        <v>36646</v>
      </c>
      <c r="B312" s="4">
        <v>0</v>
      </c>
      <c r="C312" s="4">
        <v>0</v>
      </c>
      <c r="D312" s="4">
        <v>11.4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</row>
    <row r="313" spans="1:49">
      <c r="A313" s="3">
        <v>36616</v>
      </c>
      <c r="B313" s="4">
        <v>0</v>
      </c>
      <c r="C313" s="4">
        <v>0</v>
      </c>
      <c r="D313" s="4">
        <v>11.9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</row>
    <row r="314" spans="1:49">
      <c r="A314" s="3">
        <v>36585</v>
      </c>
      <c r="B314" s="4">
        <v>0</v>
      </c>
      <c r="C314" s="4">
        <v>0</v>
      </c>
      <c r="D314" s="4">
        <v>12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</row>
    <row r="315" spans="1:49">
      <c r="A315" s="3">
        <v>36556</v>
      </c>
      <c r="B315" s="4">
        <v>0</v>
      </c>
      <c r="C315" s="4">
        <v>0</v>
      </c>
      <c r="D315" s="4">
        <v>8.9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</row>
    <row r="316" spans="1:49">
      <c r="A316" s="3">
        <v>36525</v>
      </c>
      <c r="B316" s="4">
        <v>0</v>
      </c>
      <c r="C316" s="4">
        <v>0</v>
      </c>
      <c r="D316" s="4">
        <v>7.4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</row>
    <row r="317" spans="1:49">
      <c r="A317" s="3">
        <v>36494</v>
      </c>
      <c r="B317" s="4">
        <v>0</v>
      </c>
      <c r="C317" s="4">
        <v>0</v>
      </c>
      <c r="D317" s="4">
        <v>7.6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</row>
    <row r="318" spans="1:49">
      <c r="A318" s="3">
        <v>36464</v>
      </c>
      <c r="B318" s="4">
        <v>0</v>
      </c>
      <c r="C318" s="4">
        <v>0</v>
      </c>
      <c r="D318" s="4">
        <v>7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</row>
    <row r="319" spans="1:49">
      <c r="A319" s="3">
        <v>36433</v>
      </c>
      <c r="B319" s="4">
        <v>0</v>
      </c>
      <c r="C319" s="4">
        <v>0</v>
      </c>
      <c r="D319" s="4">
        <v>8.2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</row>
    <row r="320" spans="1:49">
      <c r="A320" s="3">
        <v>36403</v>
      </c>
      <c r="B320" s="4">
        <v>0</v>
      </c>
      <c r="C320" s="4">
        <v>0</v>
      </c>
      <c r="D320" s="4">
        <v>9.5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</row>
    <row r="321" spans="1:49">
      <c r="A321" s="3">
        <v>36372</v>
      </c>
      <c r="B321" s="4">
        <v>0</v>
      </c>
      <c r="C321" s="4">
        <v>0</v>
      </c>
      <c r="D321" s="4">
        <v>9.3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</row>
    <row r="322" spans="1:49">
      <c r="A322" s="3">
        <v>36341</v>
      </c>
      <c r="B322" s="4">
        <v>0</v>
      </c>
      <c r="C322" s="4">
        <v>0</v>
      </c>
      <c r="D322" s="4">
        <v>9.1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</row>
    <row r="323" spans="1:49">
      <c r="A323" s="3">
        <v>36311</v>
      </c>
      <c r="B323" s="4">
        <v>0</v>
      </c>
      <c r="C323" s="4">
        <v>0</v>
      </c>
      <c r="D323" s="4">
        <v>8.9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</row>
    <row r="324" spans="1:49">
      <c r="A324" s="3">
        <v>36280</v>
      </c>
      <c r="B324" s="4">
        <v>0</v>
      </c>
      <c r="C324" s="4">
        <v>0</v>
      </c>
      <c r="D324" s="4">
        <v>9.1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</row>
    <row r="325" spans="1:49">
      <c r="A325" s="3">
        <v>36250</v>
      </c>
      <c r="B325" s="4">
        <v>0</v>
      </c>
      <c r="C325" s="4">
        <v>0</v>
      </c>
      <c r="D325" s="4">
        <v>9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</row>
    <row r="326" spans="1:49">
      <c r="A326" s="3">
        <v>36219</v>
      </c>
      <c r="B326" s="4">
        <v>0</v>
      </c>
      <c r="C326" s="4">
        <v>0</v>
      </c>
      <c r="D326" s="4">
        <v>2.1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</row>
    <row r="327" spans="1:49">
      <c r="A327" s="3">
        <v>36191</v>
      </c>
      <c r="B327" s="4">
        <v>0</v>
      </c>
      <c r="C327" s="4">
        <v>0</v>
      </c>
      <c r="D327" s="4">
        <v>17.9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</row>
    <row r="328" spans="1:49">
      <c r="A328" s="3">
        <v>36160</v>
      </c>
      <c r="B328" s="4">
        <v>0</v>
      </c>
      <c r="C328" s="4">
        <v>0</v>
      </c>
      <c r="D328" s="4">
        <v>11.5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</row>
    <row r="329" spans="1:49">
      <c r="A329" s="3">
        <v>36129</v>
      </c>
      <c r="B329" s="4">
        <v>0</v>
      </c>
      <c r="C329" s="4">
        <v>0</v>
      </c>
      <c r="D329" s="4">
        <v>11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</row>
    <row r="330" spans="1:49">
      <c r="A330" s="3">
        <v>36099</v>
      </c>
      <c r="B330" s="4">
        <v>0</v>
      </c>
      <c r="C330" s="4">
        <v>0</v>
      </c>
      <c r="D330" s="4">
        <v>10.6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</row>
    <row r="331" spans="1:49">
      <c r="A331" s="3">
        <v>36068</v>
      </c>
      <c r="B331" s="4">
        <v>0</v>
      </c>
      <c r="C331" s="4">
        <v>0</v>
      </c>
      <c r="D331" s="4">
        <v>10.2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</row>
    <row r="332" spans="1:49">
      <c r="A332" s="3">
        <v>36038</v>
      </c>
      <c r="B332" s="4">
        <v>0</v>
      </c>
      <c r="C332" s="4">
        <v>0</v>
      </c>
      <c r="D332" s="4">
        <v>7.9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</row>
    <row r="333" spans="1:49">
      <c r="A333" s="3">
        <v>36007</v>
      </c>
      <c r="B333" s="4">
        <v>0</v>
      </c>
      <c r="C333" s="4">
        <v>0</v>
      </c>
      <c r="D333" s="4">
        <v>7.6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</row>
    <row r="334" spans="1:49">
      <c r="A334" s="3">
        <v>35976</v>
      </c>
      <c r="B334" s="4">
        <v>0</v>
      </c>
      <c r="C334" s="4">
        <v>0</v>
      </c>
      <c r="D334" s="4">
        <v>7.9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</row>
    <row r="335" spans="1:49">
      <c r="A335" s="3">
        <v>35946</v>
      </c>
      <c r="B335" s="4">
        <v>0</v>
      </c>
      <c r="C335" s="4">
        <v>0</v>
      </c>
      <c r="D335" s="4">
        <v>8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</row>
    <row r="336" spans="1:49">
      <c r="A336" s="3">
        <v>35915</v>
      </c>
      <c r="B336" s="4">
        <v>0</v>
      </c>
      <c r="C336" s="4">
        <v>0</v>
      </c>
      <c r="D336" s="4">
        <v>7.2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</row>
    <row r="337" spans="1:49">
      <c r="A337" s="3">
        <v>35885</v>
      </c>
      <c r="B337" s="4">
        <v>0</v>
      </c>
      <c r="C337" s="4">
        <v>0</v>
      </c>
      <c r="D337" s="4">
        <v>9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</row>
    <row r="338" spans="1:49">
      <c r="A338" s="3">
        <v>35854</v>
      </c>
      <c r="B338" s="4">
        <v>0</v>
      </c>
      <c r="C338" s="4">
        <v>0</v>
      </c>
      <c r="D338" s="4">
        <v>9.5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</row>
    <row r="339" spans="1:49">
      <c r="A339" s="3">
        <v>35826</v>
      </c>
      <c r="B339" s="4">
        <v>0</v>
      </c>
      <c r="C339" s="4">
        <v>0</v>
      </c>
      <c r="D339" s="4">
        <v>1.8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</row>
    <row r="340" spans="1:49">
      <c r="A340" s="3">
        <v>35795</v>
      </c>
      <c r="B340" s="4">
        <v>0</v>
      </c>
      <c r="C340" s="4">
        <v>0</v>
      </c>
      <c r="D340" s="4">
        <v>9.2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</row>
    <row r="341" spans="1:49">
      <c r="A341" s="3">
        <v>35764</v>
      </c>
      <c r="B341" s="4">
        <v>0</v>
      </c>
      <c r="C341" s="4">
        <v>0</v>
      </c>
      <c r="D341" s="4">
        <v>11.6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</row>
    <row r="342" spans="1:49">
      <c r="A342" s="3">
        <v>35734</v>
      </c>
      <c r="B342" s="4">
        <v>0</v>
      </c>
      <c r="C342" s="4">
        <v>0</v>
      </c>
      <c r="D342" s="4">
        <v>11.8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</row>
    <row r="343" spans="1:49">
      <c r="A343" s="3">
        <v>35703</v>
      </c>
      <c r="B343" s="4">
        <v>0</v>
      </c>
      <c r="C343" s="4">
        <v>0</v>
      </c>
      <c r="D343" s="4">
        <v>11.1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</row>
    <row r="344" spans="1:49">
      <c r="A344" s="3">
        <v>35673</v>
      </c>
      <c r="B344" s="4">
        <v>0</v>
      </c>
      <c r="C344" s="4">
        <v>0</v>
      </c>
      <c r="D344" s="4">
        <v>10.9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</row>
    <row r="345" spans="1:49">
      <c r="A345" s="3">
        <v>35642</v>
      </c>
      <c r="B345" s="4">
        <v>0</v>
      </c>
      <c r="C345" s="4">
        <v>0</v>
      </c>
      <c r="D345" s="4">
        <v>8.4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</row>
    <row r="346" spans="1:49">
      <c r="A346" s="3">
        <v>35611</v>
      </c>
      <c r="B346" s="4">
        <v>0</v>
      </c>
      <c r="C346" s="4">
        <v>0</v>
      </c>
      <c r="D346" s="4">
        <v>12.1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</row>
    <row r="347" spans="1:49">
      <c r="A347" s="3">
        <v>35581</v>
      </c>
      <c r="B347" s="4">
        <v>0</v>
      </c>
      <c r="C347" s="4">
        <v>0</v>
      </c>
      <c r="D347" s="4">
        <v>11.9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</row>
    <row r="348" spans="1:49">
      <c r="A348" s="3">
        <v>35550</v>
      </c>
      <c r="B348" s="4">
        <v>0</v>
      </c>
      <c r="C348" s="4">
        <v>0</v>
      </c>
      <c r="D348" s="4">
        <v>11.9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</row>
    <row r="349" spans="1:49">
      <c r="A349" s="3">
        <v>35520</v>
      </c>
      <c r="B349" s="4">
        <v>0</v>
      </c>
      <c r="C349" s="4">
        <v>0</v>
      </c>
      <c r="D349" s="4">
        <v>13.5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</row>
    <row r="350" spans="1:49">
      <c r="A350" s="3">
        <v>35489</v>
      </c>
      <c r="B350" s="4">
        <v>0</v>
      </c>
      <c r="C350" s="4">
        <v>0</v>
      </c>
      <c r="D350" s="4">
        <v>10.4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</row>
    <row r="351" spans="1:49">
      <c r="A351" s="3">
        <v>35461</v>
      </c>
      <c r="B351" s="4">
        <v>0</v>
      </c>
      <c r="C351" s="4">
        <v>0</v>
      </c>
      <c r="D351" s="4">
        <v>10.3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</row>
    <row r="352" spans="1:49">
      <c r="A352" s="3">
        <v>35430</v>
      </c>
      <c r="B352" s="4">
        <v>0</v>
      </c>
      <c r="C352" s="4">
        <v>0</v>
      </c>
      <c r="D352" s="4">
        <v>14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</row>
    <row r="353" spans="1:49">
      <c r="A353" s="3">
        <v>35399</v>
      </c>
      <c r="B353" s="4">
        <v>0</v>
      </c>
      <c r="C353" s="4">
        <v>0</v>
      </c>
      <c r="D353" s="4">
        <v>13.4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</row>
    <row r="354" spans="1:49">
      <c r="A354" s="3">
        <v>35369</v>
      </c>
      <c r="B354" s="4">
        <v>0</v>
      </c>
      <c r="C354" s="4">
        <v>0</v>
      </c>
      <c r="D354" s="4">
        <v>13.3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</row>
    <row r="355" spans="1:49">
      <c r="A355" s="3">
        <v>35338</v>
      </c>
      <c r="B355" s="4">
        <v>0</v>
      </c>
      <c r="C355" s="4">
        <v>0</v>
      </c>
      <c r="D355" s="4">
        <v>13.7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</row>
    <row r="356" spans="1:49">
      <c r="A356" s="3">
        <v>35308</v>
      </c>
      <c r="B356" s="4">
        <v>0</v>
      </c>
      <c r="C356" s="4">
        <v>0</v>
      </c>
      <c r="D356" s="4">
        <v>10.6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</row>
    <row r="357" spans="1:49">
      <c r="A357" s="3">
        <v>35277</v>
      </c>
      <c r="B357" s="4">
        <v>0</v>
      </c>
      <c r="C357" s="4">
        <v>0</v>
      </c>
      <c r="D357" s="4">
        <v>12.2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</row>
    <row r="358" spans="1:49">
      <c r="A358" s="3">
        <v>35246</v>
      </c>
      <c r="B358" s="4">
        <v>0</v>
      </c>
      <c r="C358" s="4">
        <v>0</v>
      </c>
      <c r="D358" s="4">
        <v>13.8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</row>
    <row r="359" spans="1:49">
      <c r="A359" s="3">
        <v>35216</v>
      </c>
      <c r="B359" s="4">
        <v>0</v>
      </c>
      <c r="C359" s="4">
        <v>0</v>
      </c>
      <c r="D359" s="4">
        <v>13.1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</row>
    <row r="360" spans="1:49">
      <c r="A360" s="3">
        <v>35185</v>
      </c>
      <c r="B360" s="4">
        <v>0</v>
      </c>
      <c r="C360" s="4">
        <v>0</v>
      </c>
      <c r="D360" s="4">
        <v>13.7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</row>
    <row r="361" spans="1:49">
      <c r="A361" s="3">
        <v>35155</v>
      </c>
      <c r="B361" s="4">
        <v>0</v>
      </c>
      <c r="C361" s="4">
        <v>0</v>
      </c>
      <c r="D361" s="4">
        <v>12.2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</row>
    <row r="362" spans="1:49">
      <c r="A362" s="3">
        <v>35124</v>
      </c>
      <c r="B362" s="4">
        <v>0</v>
      </c>
      <c r="C362" s="4">
        <v>0</v>
      </c>
      <c r="D362" s="4">
        <v>12.2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</row>
    <row r="363" spans="1:49">
      <c r="A363" s="3">
        <v>35095</v>
      </c>
      <c r="B363" s="4">
        <v>0</v>
      </c>
      <c r="C363" s="4">
        <v>0</v>
      </c>
      <c r="D363" s="4">
        <v>16.9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</row>
    <row r="364" spans="1:49">
      <c r="A364" s="3">
        <v>35064</v>
      </c>
      <c r="B364" s="4">
        <v>0</v>
      </c>
      <c r="C364" s="4">
        <v>0</v>
      </c>
      <c r="D364" s="4">
        <v>14.9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</row>
    <row r="365" spans="1:49">
      <c r="A365" s="3">
        <v>35033</v>
      </c>
      <c r="B365" s="4">
        <v>0</v>
      </c>
      <c r="C365" s="4">
        <v>0</v>
      </c>
      <c r="D365" s="4">
        <v>12.1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</row>
    <row r="366" spans="1:49">
      <c r="A366" s="3">
        <v>35003</v>
      </c>
      <c r="B366" s="4">
        <v>0</v>
      </c>
      <c r="C366" s="4">
        <v>0</v>
      </c>
      <c r="D366" s="4">
        <v>12.9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</row>
    <row r="367" spans="1:49">
      <c r="A367" s="3">
        <v>34972</v>
      </c>
      <c r="B367" s="4">
        <v>0</v>
      </c>
      <c r="C367" s="4">
        <v>0</v>
      </c>
      <c r="D367" s="4">
        <v>11.4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</row>
    <row r="368" spans="1:49">
      <c r="A368" s="3">
        <v>34942</v>
      </c>
      <c r="B368" s="4">
        <v>0</v>
      </c>
      <c r="C368" s="4">
        <v>0</v>
      </c>
      <c r="D368" s="4">
        <v>11.8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</row>
    <row r="369" spans="1:49">
      <c r="A369" s="3">
        <v>34911</v>
      </c>
      <c r="B369" s="4">
        <v>0</v>
      </c>
      <c r="C369" s="4">
        <v>0</v>
      </c>
      <c r="D369" s="4">
        <v>13.6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</row>
    <row r="370" spans="1:49">
      <c r="A370" s="3">
        <v>34880</v>
      </c>
      <c r="B370" s="4">
        <v>0</v>
      </c>
      <c r="C370" s="4">
        <v>0</v>
      </c>
      <c r="D370" s="4">
        <v>13.9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</row>
    <row r="371" spans="1:49">
      <c r="A371" s="3">
        <v>34850</v>
      </c>
      <c r="B371" s="4">
        <v>0</v>
      </c>
      <c r="C371" s="4">
        <v>0</v>
      </c>
      <c r="D371" s="4">
        <v>13.1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</row>
    <row r="372" spans="1:49">
      <c r="A372" s="3">
        <v>34819</v>
      </c>
      <c r="B372" s="4">
        <v>0</v>
      </c>
      <c r="C372" s="4">
        <v>0</v>
      </c>
      <c r="D372" s="4">
        <v>15.4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</row>
    <row r="373" spans="1:49">
      <c r="A373" s="3">
        <v>34789</v>
      </c>
      <c r="B373" s="4">
        <v>0</v>
      </c>
      <c r="C373" s="4">
        <v>0</v>
      </c>
      <c r="D373" s="4">
        <v>16.4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</row>
    <row r="374" spans="1:49">
      <c r="A374" s="3">
        <v>34758</v>
      </c>
      <c r="B374" s="4">
        <v>0</v>
      </c>
      <c r="C374" s="4">
        <v>0</v>
      </c>
      <c r="D374" s="4">
        <v>15.5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</row>
    <row r="375" spans="1:49">
      <c r="A375" s="3">
        <v>34730</v>
      </c>
      <c r="B375" s="4">
        <v>0</v>
      </c>
      <c r="C375" s="4">
        <v>0</v>
      </c>
      <c r="D375" s="4">
        <v>11.4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</row>
    <row r="376" spans="1:49">
      <c r="A376" s="3">
        <v>34699</v>
      </c>
      <c r="B376" s="4">
        <v>0</v>
      </c>
      <c r="C376" s="4">
        <v>0</v>
      </c>
      <c r="D376" s="4">
        <v>18.5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</row>
    <row r="377" spans="1:49">
      <c r="A377" s="3">
        <v>34668</v>
      </c>
      <c r="B377" s="4">
        <v>0</v>
      </c>
      <c r="C377" s="4">
        <v>0</v>
      </c>
      <c r="D377" s="4">
        <v>23.5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</row>
    <row r="378" spans="1:49">
      <c r="A378" s="3">
        <v>34638</v>
      </c>
      <c r="B378" s="4">
        <v>0</v>
      </c>
      <c r="C378" s="4">
        <v>0</v>
      </c>
      <c r="D378" s="4">
        <v>24.4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</row>
    <row r="379" spans="1:49">
      <c r="A379" s="3">
        <v>34607</v>
      </c>
      <c r="B379" s="4">
        <v>0</v>
      </c>
      <c r="C379" s="4">
        <v>0</v>
      </c>
      <c r="D379" s="4">
        <v>21.8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</row>
    <row r="380" spans="1:49">
      <c r="A380" s="3">
        <v>34577</v>
      </c>
      <c r="B380" s="4">
        <v>0</v>
      </c>
      <c r="C380" s="4">
        <v>0</v>
      </c>
      <c r="D380" s="4">
        <v>29.4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</row>
    <row r="381" spans="1:49">
      <c r="A381" s="3">
        <v>34546</v>
      </c>
      <c r="B381" s="4">
        <v>0</v>
      </c>
      <c r="C381" s="4">
        <v>0</v>
      </c>
      <c r="D381" s="4">
        <v>15.1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</row>
    <row r="382" spans="1:49">
      <c r="A382" s="3">
        <v>34515</v>
      </c>
      <c r="B382" s="4">
        <v>0</v>
      </c>
      <c r="C382" s="4">
        <v>0</v>
      </c>
      <c r="D382" s="4">
        <v>15.1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</row>
    <row r="383" spans="1:49">
      <c r="A383" s="3">
        <v>34485</v>
      </c>
      <c r="B383" s="4">
        <v>0</v>
      </c>
      <c r="C383" s="4">
        <v>0</v>
      </c>
      <c r="D383" s="4">
        <v>17.6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</row>
    <row r="384" spans="1:49">
      <c r="A384" s="3">
        <v>34454</v>
      </c>
      <c r="B384" s="4">
        <v>0</v>
      </c>
      <c r="C384" s="4">
        <v>0</v>
      </c>
      <c r="D384" s="4">
        <v>16.8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</row>
    <row r="385" spans="1:49">
      <c r="A385" s="3">
        <v>34424</v>
      </c>
      <c r="B385" s="4">
        <v>0</v>
      </c>
      <c r="C385" s="4">
        <v>0</v>
      </c>
      <c r="D385" s="4">
        <v>16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</row>
    <row r="386" spans="1:49">
      <c r="A386" s="3">
        <v>34393</v>
      </c>
      <c r="B386" s="4">
        <v>0</v>
      </c>
      <c r="C386" s="4">
        <v>0</v>
      </c>
      <c r="D386" s="4">
        <v>3.4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</row>
    <row r="387" spans="1:49">
      <c r="A387" s="3">
        <v>34365</v>
      </c>
      <c r="B387" s="4">
        <v>0</v>
      </c>
      <c r="C387" s="4">
        <v>0</v>
      </c>
      <c r="D387" s="4">
        <v>27.7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</row>
    <row r="388" spans="1:49">
      <c r="A388" s="3">
        <v>34334</v>
      </c>
      <c r="B388" s="4">
        <v>0</v>
      </c>
      <c r="C388" s="4">
        <v>0</v>
      </c>
      <c r="D388" s="4">
        <v>25.2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</row>
    <row r="389" spans="1:49">
      <c r="A389" s="3">
        <v>34303</v>
      </c>
      <c r="B389" s="4">
        <v>0</v>
      </c>
      <c r="C389" s="4">
        <v>0</v>
      </c>
      <c r="D389" s="4">
        <v>16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</row>
    <row r="390" spans="1:49">
      <c r="A390" s="3">
        <v>34273</v>
      </c>
      <c r="B390" s="4">
        <v>0</v>
      </c>
      <c r="C390" s="4">
        <v>0</v>
      </c>
      <c r="D390" s="4">
        <v>13.4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</row>
    <row r="391" spans="1:49">
      <c r="A391" s="3">
        <v>34242</v>
      </c>
      <c r="B391" s="4">
        <v>0</v>
      </c>
      <c r="C391" s="4">
        <v>0</v>
      </c>
      <c r="D391" s="4">
        <v>16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</row>
    <row r="392" spans="1:49">
      <c r="A392" s="3">
        <v>34212</v>
      </c>
      <c r="B392" s="4">
        <v>0</v>
      </c>
      <c r="C392" s="4">
        <v>0</v>
      </c>
      <c r="D392" s="4">
        <v>19.3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</row>
    <row r="393" spans="1:49">
      <c r="A393" s="3">
        <v>34181</v>
      </c>
      <c r="B393" s="4">
        <v>0</v>
      </c>
      <c r="C393" s="4">
        <v>0</v>
      </c>
      <c r="D393" s="4">
        <v>21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</row>
    <row r="394" spans="1:49">
      <c r="A394" s="3">
        <v>34150</v>
      </c>
      <c r="B394" s="4">
        <v>0</v>
      </c>
      <c r="C394" s="4">
        <v>0</v>
      </c>
      <c r="D394" s="4">
        <v>25.2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</row>
    <row r="395" spans="1:49">
      <c r="A395" s="3">
        <v>34120</v>
      </c>
      <c r="B395" s="4">
        <v>0</v>
      </c>
      <c r="C395" s="4">
        <v>0</v>
      </c>
      <c r="D395" s="4">
        <v>22.7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</row>
    <row r="396" spans="1:49">
      <c r="A396" s="3">
        <v>34089</v>
      </c>
      <c r="B396" s="4">
        <v>0</v>
      </c>
      <c r="C396" s="4">
        <v>0</v>
      </c>
      <c r="D396" s="4">
        <v>21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</row>
    <row r="397" spans="1:49">
      <c r="A397" s="3">
        <v>34059</v>
      </c>
      <c r="B397" s="4">
        <v>0</v>
      </c>
      <c r="C397" s="4">
        <v>0</v>
      </c>
      <c r="D397" s="4">
        <v>21.8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</row>
    <row r="398" spans="1:49">
      <c r="A398" s="3">
        <v>34028</v>
      </c>
      <c r="B398" s="4">
        <v>0</v>
      </c>
      <c r="C398" s="4">
        <v>0</v>
      </c>
      <c r="D398" s="4">
        <v>27.7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</row>
    <row r="399" spans="1:49">
      <c r="A399" s="3">
        <v>34000</v>
      </c>
      <c r="B399" s="4">
        <v>0</v>
      </c>
      <c r="C399" s="4">
        <v>0</v>
      </c>
      <c r="D399" s="4">
        <v>8.4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</row>
    <row r="400" spans="1:49">
      <c r="A400" s="3">
        <v>33969</v>
      </c>
      <c r="B400" s="4">
        <v>0</v>
      </c>
      <c r="C400" s="4">
        <v>0</v>
      </c>
      <c r="D400" s="4">
        <v>26.9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</row>
    <row r="401" spans="1:49">
      <c r="A401" s="3">
        <v>33938</v>
      </c>
      <c r="B401" s="4">
        <v>0</v>
      </c>
      <c r="C401" s="4">
        <v>0</v>
      </c>
      <c r="D401" s="4">
        <v>21.8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</row>
    <row r="402" spans="1:49">
      <c r="A402" s="3">
        <v>33908</v>
      </c>
      <c r="B402" s="4">
        <v>0</v>
      </c>
      <c r="C402" s="4">
        <v>0</v>
      </c>
      <c r="D402" s="4">
        <v>18.5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</row>
    <row r="403" spans="1:49">
      <c r="A403" s="3">
        <v>33877</v>
      </c>
      <c r="B403" s="4">
        <v>0</v>
      </c>
      <c r="C403" s="4">
        <v>0</v>
      </c>
      <c r="D403" s="4">
        <v>17.6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</row>
    <row r="404" spans="1:49">
      <c r="A404" s="3">
        <v>33847</v>
      </c>
      <c r="B404" s="4">
        <v>0</v>
      </c>
      <c r="C404" s="4">
        <v>0</v>
      </c>
      <c r="D404" s="4">
        <v>17.6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</row>
    <row r="405" spans="1:49">
      <c r="A405" s="3">
        <v>33816</v>
      </c>
      <c r="B405" s="4">
        <v>0</v>
      </c>
      <c r="C405" s="4">
        <v>0</v>
      </c>
      <c r="D405" s="4">
        <v>19.3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</row>
    <row r="406" spans="1:49">
      <c r="A406" s="3">
        <v>33785</v>
      </c>
      <c r="B406" s="4">
        <v>0</v>
      </c>
      <c r="C406" s="4">
        <v>0</v>
      </c>
      <c r="D406" s="4">
        <v>16.8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</row>
    <row r="407" spans="1:49">
      <c r="A407" s="3">
        <v>33755</v>
      </c>
      <c r="B407" s="4">
        <v>0</v>
      </c>
      <c r="C407" s="4">
        <v>0</v>
      </c>
      <c r="D407" s="4">
        <v>14.3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</row>
    <row r="408" spans="1:49">
      <c r="A408" s="3">
        <v>33724</v>
      </c>
      <c r="B408" s="4">
        <v>0</v>
      </c>
      <c r="C408" s="4">
        <v>0</v>
      </c>
      <c r="D408" s="4">
        <v>15.1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</row>
    <row r="409" spans="1:49">
      <c r="A409" s="3">
        <v>33694</v>
      </c>
      <c r="B409" s="4">
        <v>0</v>
      </c>
      <c r="C409" s="4">
        <v>0</v>
      </c>
      <c r="D409" s="4">
        <v>16.8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</row>
    <row r="410" spans="1:49">
      <c r="A410" s="3">
        <v>33663</v>
      </c>
      <c r="B410" s="4">
        <v>0</v>
      </c>
      <c r="C410" s="4">
        <v>0</v>
      </c>
      <c r="D410" s="4">
        <v>18.5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</row>
    <row r="411" spans="1:49">
      <c r="A411" s="3">
        <v>33634</v>
      </c>
      <c r="B411" s="4">
        <v>0</v>
      </c>
      <c r="C411" s="4">
        <v>0</v>
      </c>
      <c r="D411" s="4">
        <v>10.9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</row>
    <row r="412" spans="1:49">
      <c r="A412" s="3">
        <v>33603</v>
      </c>
      <c r="B412" s="4">
        <v>0</v>
      </c>
      <c r="C412" s="4">
        <v>0</v>
      </c>
      <c r="D412" s="4">
        <v>5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</row>
    <row r="413" spans="1:49">
      <c r="A413" s="3">
        <v>33572</v>
      </c>
      <c r="B413" s="4">
        <v>0</v>
      </c>
      <c r="C413" s="4">
        <v>0</v>
      </c>
      <c r="D413" s="4">
        <v>7.6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</row>
    <row r="414" spans="1:49">
      <c r="A414" s="3">
        <v>33542</v>
      </c>
      <c r="B414" s="4">
        <v>0</v>
      </c>
      <c r="C414" s="4">
        <v>0</v>
      </c>
      <c r="D414" s="4">
        <v>11.8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</row>
    <row r="415" spans="1:49">
      <c r="A415" s="3">
        <v>33511</v>
      </c>
      <c r="B415" s="4">
        <v>0</v>
      </c>
      <c r="C415" s="4">
        <v>0</v>
      </c>
      <c r="D415" s="4">
        <v>12.6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</row>
    <row r="416" spans="1:49">
      <c r="A416" s="3">
        <v>33481</v>
      </c>
      <c r="B416" s="4">
        <v>0</v>
      </c>
      <c r="C416" s="4">
        <v>0</v>
      </c>
      <c r="D416" s="4">
        <v>11.8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</row>
    <row r="417" spans="1:49">
      <c r="A417" s="3">
        <v>33450</v>
      </c>
      <c r="B417" s="4">
        <v>0</v>
      </c>
      <c r="C417" s="4">
        <v>0</v>
      </c>
      <c r="D417" s="4">
        <v>10.9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</row>
    <row r="418" spans="1:49">
      <c r="A418" s="3">
        <v>33419</v>
      </c>
      <c r="B418" s="4">
        <v>0</v>
      </c>
      <c r="C418" s="4">
        <v>0</v>
      </c>
      <c r="D418" s="4">
        <v>9.2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</row>
    <row r="419" spans="1:49">
      <c r="A419" s="3">
        <v>33389</v>
      </c>
      <c r="B419" s="4">
        <v>0</v>
      </c>
      <c r="C419" s="4">
        <v>0</v>
      </c>
      <c r="D419" s="4">
        <v>10.9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</row>
    <row r="420" spans="1:49">
      <c r="A420" s="3">
        <v>33358</v>
      </c>
      <c r="B420" s="4">
        <v>0</v>
      </c>
      <c r="C420" s="4">
        <v>0</v>
      </c>
      <c r="D420" s="4">
        <v>10.9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</row>
    <row r="421" spans="1:49">
      <c r="A421" s="3">
        <v>33328</v>
      </c>
      <c r="B421" s="4">
        <v>0</v>
      </c>
      <c r="C421" s="4">
        <v>0</v>
      </c>
      <c r="D421" s="4">
        <v>10.9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</row>
    <row r="422" spans="1:49">
      <c r="A422" s="3">
        <v>33297</v>
      </c>
      <c r="B422" s="4">
        <v>0</v>
      </c>
      <c r="C422" s="4">
        <v>0</v>
      </c>
      <c r="D422" s="4">
        <v>9.2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</row>
    <row r="423" spans="1:49">
      <c r="A423" s="3">
        <v>33269</v>
      </c>
      <c r="B423" s="4">
        <v>0</v>
      </c>
      <c r="C423" s="4">
        <v>0</v>
      </c>
      <c r="D423" s="4">
        <v>23.5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</row>
    <row r="424" spans="1:49">
      <c r="A424" s="3">
        <v>33238</v>
      </c>
      <c r="B424" s="4">
        <v>0</v>
      </c>
      <c r="C424" s="4">
        <v>0</v>
      </c>
      <c r="D424" s="4">
        <v>12.6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</row>
    <row r="425" spans="1:49">
      <c r="A425" s="3">
        <v>33207</v>
      </c>
      <c r="B425" s="4">
        <v>0</v>
      </c>
      <c r="C425" s="4">
        <v>0</v>
      </c>
      <c r="D425" s="4">
        <v>12.6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</row>
    <row r="426" spans="1:49">
      <c r="A426" s="3">
        <v>33177</v>
      </c>
      <c r="B426" s="4">
        <v>0</v>
      </c>
      <c r="C426" s="4">
        <v>0</v>
      </c>
      <c r="D426" s="4">
        <v>10.9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</row>
    <row r="427" spans="1:49">
      <c r="A427" s="3">
        <v>33146</v>
      </c>
      <c r="B427" s="4">
        <v>0</v>
      </c>
      <c r="C427" s="4">
        <v>0</v>
      </c>
      <c r="D427" s="4">
        <v>6.7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</row>
    <row r="428" spans="1:49">
      <c r="A428" s="3">
        <v>33116</v>
      </c>
      <c r="B428" s="4">
        <v>0</v>
      </c>
      <c r="C428" s="4">
        <v>0</v>
      </c>
      <c r="D428" s="4">
        <v>4.2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</row>
    <row r="429" spans="1:49">
      <c r="A429" s="3">
        <v>33085</v>
      </c>
      <c r="B429" s="4">
        <v>0</v>
      </c>
      <c r="C429" s="4">
        <v>0</v>
      </c>
      <c r="D429" s="4">
        <v>2.5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</row>
    <row r="430" spans="1:49">
      <c r="A430" s="3">
        <v>33054</v>
      </c>
      <c r="B430" s="4">
        <v>0</v>
      </c>
      <c r="C430" s="4">
        <v>0</v>
      </c>
      <c r="D430" s="4">
        <v>5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</row>
    <row r="431" spans="1:49">
      <c r="A431" s="3">
        <v>33024</v>
      </c>
      <c r="B431" s="4">
        <v>0</v>
      </c>
      <c r="C431" s="4">
        <v>0</v>
      </c>
      <c r="D431" s="4">
        <v>3.3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</row>
    <row r="432" spans="1:49">
      <c r="A432" s="3">
        <v>32993</v>
      </c>
      <c r="B432" s="4">
        <v>0</v>
      </c>
      <c r="C432" s="4">
        <v>0</v>
      </c>
      <c r="D432" s="4">
        <v>1.7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</row>
    <row r="433" spans="1:49">
      <c r="A433" s="3">
        <v>32963</v>
      </c>
      <c r="B433" s="4">
        <v>0</v>
      </c>
      <c r="C433" s="4">
        <v>0</v>
      </c>
      <c r="D433" s="4">
        <v>0.8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</row>
    <row r="434" spans="1:49">
      <c r="A434" s="3">
        <v>32932</v>
      </c>
      <c r="B434" s="4">
        <v>0</v>
      </c>
      <c r="C434" s="4">
        <v>0</v>
      </c>
      <c r="D434" s="4">
        <v>5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</row>
    <row r="435" spans="1:49">
      <c r="A435" s="5">
        <v>32904</v>
      </c>
      <c r="B435" s="6">
        <v>0</v>
      </c>
      <c r="C435" s="6">
        <v>0</v>
      </c>
      <c r="D435" s="6">
        <v>-21.1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  <c r="AK435" s="6">
        <v>0</v>
      </c>
      <c r="AL435" s="6">
        <v>0</v>
      </c>
      <c r="AM435" s="6">
        <v>0</v>
      </c>
      <c r="AN435" s="6">
        <v>0</v>
      </c>
      <c r="AO435" s="6">
        <v>0</v>
      </c>
      <c r="AP435" s="6">
        <v>0</v>
      </c>
      <c r="AQ435" s="6">
        <v>0</v>
      </c>
      <c r="AR435" s="6">
        <v>0</v>
      </c>
      <c r="AS435" s="6">
        <v>0</v>
      </c>
      <c r="AT435" s="6">
        <v>0</v>
      </c>
      <c r="AU435" s="6">
        <v>0</v>
      </c>
      <c r="AV435" s="6">
        <v>0</v>
      </c>
      <c r="AW435" s="6">
        <v>0</v>
      </c>
    </row>
  </sheetData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"/>
  <sheetViews>
    <sheetView tabSelected="1" workbookViewId="0">
      <selection activeCell="H28" sqref="H28"/>
    </sheetView>
  </sheetViews>
  <sheetFormatPr defaultColWidth="9" defaultRowHeight="13.85"/>
  <sheetData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"/>
  <sheetViews>
    <sheetView workbookViewId="0">
      <selection activeCell="J22" sqref="J22"/>
    </sheetView>
  </sheetViews>
  <sheetFormatPr defaultColWidth="9" defaultRowHeight="13.8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日度</vt:lpstr>
      <vt:lpstr>周度</vt:lpstr>
      <vt:lpstr>旬度</vt:lpstr>
      <vt:lpstr>月度</vt:lpstr>
      <vt:lpstr>季度</vt:lpstr>
      <vt:lpstr>年度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ywh</cp:lastModifiedBy>
  <dcterms:created xsi:type="dcterms:W3CDTF">2015-06-05T18:17:00Z</dcterms:created>
  <dcterms:modified xsi:type="dcterms:W3CDTF">2026-02-02T01:39:47Z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A50E95756C504C0FB6F8679CB51E1F04_13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