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ifox" sheetId="1" state="visible" r:id="rId2"/>
    <sheet name="Pudd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<sst xmlns="http://schemas.openxmlformats.org/spreadsheetml/2006/main" count="278" uniqueCount="130">
  <si>
    <t xml:space="preserve">name</t>
  </si>
  <si>
    <t xml:space="preserve">TRIFOX</t>
  </si>
  <si>
    <t xml:space="preserve">display_name</t>
  </si>
  <si>
    <t xml:space="preserve">Trifox</t>
  </si>
  <si>
    <t xml:space="preserve">where</t>
  </si>
  <si>
    <t xml:space="preserve">before</t>
  </si>
  <si>
    <t xml:space="preserve">VULPIX</t>
  </si>
  <si>
    <t xml:space="preserve">category</t>
  </si>
  <si>
    <t xml:space="preserve">TINY FOX</t>
  </si>
  <si>
    <t xml:space="preserve">evolves</t>
  </si>
  <si>
    <t xml:space="preserve">EVO_FRIENDSHIP</t>
  </si>
  <si>
    <t xml:space="preserve">pokedex_entry_line1</t>
  </si>
  <si>
    <t xml:space="preserve">Trifox's fur is soft and fluffy, and its</t>
  </si>
  <si>
    <t xml:space="preserve">pokedex_entry_line2</t>
  </si>
  <si>
    <t xml:space="preserve">white tails curl as it matures. To sleep</t>
  </si>
  <si>
    <t xml:space="preserve">pokedex_entry_line3</t>
  </si>
  <si>
    <t xml:space="preserve">warm during cold nights, it scorches grass</t>
  </si>
  <si>
    <t xml:space="preserve">pokedex_entry_line4</t>
  </si>
  <si>
    <t xml:space="preserve">and carries it to its nest.</t>
  </si>
  <si>
    <t xml:space="preserve">height (cm)</t>
  </si>
  <si>
    <t xml:space="preserve">weight (kg)</t>
  </si>
  <si>
    <t xml:space="preserve">3.2</t>
  </si>
  <si>
    <t xml:space="preserve">pokemonScale</t>
  </si>
  <si>
    <t xml:space="preserve">pokemonOffset</t>
  </si>
  <si>
    <t xml:space="preserve">trainerScale</t>
  </si>
  <si>
    <t xml:space="preserve">trainerOffset</t>
  </si>
  <si>
    <t xml:space="preserve">.baseHP </t>
  </si>
  <si>
    <t xml:space="preserve">.baseAttack </t>
  </si>
  <si>
    <t xml:space="preserve">.baseDefense </t>
  </si>
  <si>
    <t xml:space="preserve">.baseSpAttack </t>
  </si>
  <si>
    <t xml:space="preserve">.baseSpDefense </t>
  </si>
  <si>
    <t xml:space="preserve">.baseSpeed </t>
  </si>
  <si>
    <t xml:space="preserve">.type1 </t>
  </si>
  <si>
    <t xml:space="preserve">TYPE_FIRE</t>
  </si>
  <si>
    <t xml:space="preserve">.type2 </t>
  </si>
  <si>
    <t xml:space="preserve">.catchRate </t>
  </si>
  <si>
    <t xml:space="preserve">.expYield </t>
  </si>
  <si>
    <t xml:space="preserve">.evYield_HP </t>
  </si>
  <si>
    <t xml:space="preserve">.evYield_Attack </t>
  </si>
  <si>
    <t xml:space="preserve">.evYield_Defense </t>
  </si>
  <si>
    <t xml:space="preserve">.evYield_Speed </t>
  </si>
  <si>
    <t xml:space="preserve">.evYield_SpAttack </t>
  </si>
  <si>
    <t xml:space="preserve">.evYield_SpDefense </t>
  </si>
  <si>
    <t xml:space="preserve">.item1 </t>
  </si>
  <si>
    <t xml:space="preserve">ITEM_RAWST_BERRY</t>
  </si>
  <si>
    <t xml:space="preserve">.item2 </t>
  </si>
  <si>
    <t xml:space="preserve">ITEM_NONE</t>
  </si>
  <si>
    <t xml:space="preserve">.genderRatio </t>
  </si>
  <si>
    <t xml:space="preserve">PERCENT_FEMALE(75)</t>
  </si>
  <si>
    <t xml:space="preserve">.eggCycles </t>
  </si>
  <si>
    <t xml:space="preserve">.friendship </t>
  </si>
  <si>
    <t xml:space="preserve">.growthRate </t>
  </si>
  <si>
    <t xml:space="preserve">GROWTH_MEDIUM_FAST</t>
  </si>
  <si>
    <t xml:space="preserve">.eggGroup1 </t>
  </si>
  <si>
    <t xml:space="preserve">EGG_GROUP_UNDISCOVERED</t>
  </si>
  <si>
    <t xml:space="preserve">.eggGroup2 </t>
  </si>
  <si>
    <t xml:space="preserve">.abilities </t>
  </si>
  <si>
    <t xml:space="preserve">{ABILITY_CUTE_CHARM,ABILITY_NONE}</t>
  </si>
  <si>
    <t xml:space="preserve">.abilityHidden</t>
  </si>
  <si>
    <t xml:space="preserve">ABILITY_DROUGHT</t>
  </si>
  <si>
    <t xml:space="preserve">.bodyColor </t>
  </si>
  <si>
    <t xml:space="preserve">BODY_COLOR_BROWN</t>
  </si>
  <si>
    <t xml:space="preserve">.noFlip </t>
  </si>
  <si>
    <t xml:space="preserve">LEVEL_UP_MOVE</t>
  </si>
  <si>
    <t xml:space="preserve">Play Nice</t>
  </si>
  <si>
    <t xml:space="preserve">Tail Whip</t>
  </si>
  <si>
    <t xml:space="preserve">Ember</t>
  </si>
  <si>
    <t xml:space="preserve">Sweet Kiss</t>
  </si>
  <si>
    <t xml:space="preserve">Calm Mind</t>
  </si>
  <si>
    <t xml:space="preserve">Confusion</t>
  </si>
  <si>
    <t xml:space="preserve">Incinerate</t>
  </si>
  <si>
    <t xml:space="preserve">Hypnosis</t>
  </si>
  <si>
    <t xml:space="preserve">Trick</t>
  </si>
  <si>
    <t xml:space="preserve">Flame Burst</t>
  </si>
  <si>
    <t xml:space="preserve">Extrasensory</t>
  </si>
  <si>
    <t xml:space="preserve">EGG_MOVE</t>
  </si>
  <si>
    <t xml:space="preserve">Baby-Doll Eyes</t>
  </si>
  <si>
    <t xml:space="preserve">Charm</t>
  </si>
  <si>
    <t xml:space="preserve">Flail</t>
  </si>
  <si>
    <t xml:space="preserve">Flame Charge</t>
  </si>
  <si>
    <t xml:space="preserve">Roar</t>
  </si>
  <si>
    <t xml:space="preserve">Lava Plume</t>
  </si>
  <si>
    <t xml:space="preserve">TUTOR_MOVE</t>
  </si>
  <si>
    <t xml:space="preserve">Body Slam</t>
  </si>
  <si>
    <t xml:space="preserve">Double Edge</t>
  </si>
  <si>
    <t xml:space="preserve">Mimic</t>
  </si>
  <si>
    <t xml:space="preserve">Psych Up</t>
  </si>
  <si>
    <t xml:space="preserve">Sleep Talk</t>
  </si>
  <si>
    <t xml:space="preserve">Snore</t>
  </si>
  <si>
    <t xml:space="preserve">Substitute</t>
  </si>
  <si>
    <t xml:space="preserve">Swagger</t>
  </si>
  <si>
    <t xml:space="preserve">Swift</t>
  </si>
  <si>
    <t xml:space="preserve">TM_MOVE</t>
  </si>
  <si>
    <t xml:space="preserve">TM45 Attract</t>
  </si>
  <si>
    <t xml:space="preserve">TM27 Return</t>
  </si>
  <si>
    <t xml:space="preserve">TM32 Double Team</t>
  </si>
  <si>
    <t xml:space="preserve">TM35 Flamethrower</t>
  </si>
  <si>
    <t xml:space="preserve">TM17 Protect</t>
  </si>
  <si>
    <t xml:space="preserve">TM05 Roar</t>
  </si>
  <si>
    <t xml:space="preserve">TM11 Sunny Day</t>
  </si>
  <si>
    <t xml:space="preserve">TM06 Toxic</t>
  </si>
  <si>
    <t xml:space="preserve">PUDDI</t>
  </si>
  <si>
    <t xml:space="preserve">Puddi</t>
  </si>
  <si>
    <t xml:space="preserve">GROWLITHE</t>
  </si>
  <si>
    <t xml:space="preserve">PUPPY</t>
  </si>
  <si>
    <t xml:space="preserve">A playful and mischievous POKéMON. Though</t>
  </si>
  <si>
    <t xml:space="preserve">clumsy at birth, Puddi will quickly become</t>
  </si>
  <si>
    <t xml:space="preserve">energetic and agile. It bonds strongly with</t>
  </si>
  <si>
    <t xml:space="preserve">its caretaker.</t>
  </si>
  <si>
    <t xml:space="preserve">7.4</t>
  </si>
  <si>
    <t xml:space="preserve">PERCENT_FEMALE(25)</t>
  </si>
  <si>
    <t xml:space="preserve">GROWTH_SLOW</t>
  </si>
  <si>
    <t xml:space="preserve">ABILITY_JUSTIFIED</t>
  </si>
  <si>
    <t xml:space="preserve">Growl</t>
  </si>
  <si>
    <t xml:space="preserve">Bite</t>
  </si>
  <si>
    <t xml:space="preserve">Agility</t>
  </si>
  <si>
    <t xml:space="preserve">Flame Wheel</t>
  </si>
  <si>
    <t xml:space="preserve">Dragon Breath</t>
  </si>
  <si>
    <t xml:space="preserve">Work Up</t>
  </si>
  <si>
    <t xml:space="preserve">Fire Fang</t>
  </si>
  <si>
    <t xml:space="preserve">Bulk Up</t>
  </si>
  <si>
    <t xml:space="preserve">Retaliate</t>
  </si>
  <si>
    <t xml:space="preserve">Flamethrower</t>
  </si>
  <si>
    <t xml:space="preserve">Covet</t>
  </si>
  <si>
    <t xml:space="preserve">Morning Sun</t>
  </si>
  <si>
    <t xml:space="preserve">Thrash</t>
  </si>
  <si>
    <t xml:space="preserve">Double Kick</t>
  </si>
  <si>
    <t xml:space="preserve">Psychic Fangs</t>
  </si>
  <si>
    <t xml:space="preserve">Thunder Fang</t>
  </si>
  <si>
    <t xml:space="preserve">TM46 Thief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</si>
</sst>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6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42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27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f aca="false">FALSE()</f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75</v>
      </c>
      <c r="C55" s="2" t="s">
        <v>76</v>
      </c>
    </row>
    <row r="56" customFormat="false" ht="12.8" hidden="false" customHeight="false" outlineLevel="0" collapsed="false">
      <c r="A56" s="1" t="s">
        <v>75</v>
      </c>
      <c r="C56" s="2" t="s">
        <v>77</v>
      </c>
    </row>
    <row r="57" customFormat="false" ht="12.8" hidden="false" customHeight="false" outlineLevel="0" collapsed="false">
      <c r="A57" s="1" t="s">
        <v>75</v>
      </c>
      <c r="C57" s="2" t="s">
        <v>78</v>
      </c>
    </row>
    <row r="58" customFormat="false" ht="12.8" hidden="false" customHeight="false" outlineLevel="0" collapsed="false">
      <c r="A58" s="1" t="s">
        <v>75</v>
      </c>
      <c r="C58" s="2" t="s">
        <v>79</v>
      </c>
    </row>
    <row r="59" customFormat="false" ht="12.8" hidden="false" customHeight="false" outlineLevel="0" collapsed="false">
      <c r="A59" s="1" t="s">
        <v>75</v>
      </c>
      <c r="C59" s="2" t="s">
        <v>71</v>
      </c>
    </row>
    <row r="60" customFormat="false" ht="12.8" hidden="false" customHeight="false" outlineLevel="0" collapsed="false">
      <c r="A60" s="1" t="s">
        <v>75</v>
      </c>
      <c r="C60" s="2" t="s">
        <v>80</v>
      </c>
    </row>
    <row r="61" customFormat="false" ht="12.8" hidden="false" customHeight="false" outlineLevel="0" collapsed="false">
      <c r="A61" s="1" t="s">
        <v>75</v>
      </c>
      <c r="C61" s="2" t="s">
        <v>73</v>
      </c>
    </row>
    <row r="62" customFormat="false" ht="12.8" hidden="false" customHeight="false" outlineLevel="0" collapsed="false">
      <c r="A62" s="1" t="s">
        <v>75</v>
      </c>
      <c r="C62" s="2" t="s">
        <v>81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98</v>
      </c>
    </row>
    <row r="78" customFormat="false" ht="12.8" hidden="false" customHeight="false" outlineLevel="0" collapsed="false">
      <c r="A78" s="1" t="s">
        <v>92</v>
      </c>
      <c r="C78" s="2" t="s">
        <v>99</v>
      </c>
    </row>
    <row r="79" customFormat="false" ht="12.8" hidden="false" customHeight="false" outlineLevel="0" collapsed="false">
      <c r="A79" s="1" t="s">
        <v>92</v>
      </c>
      <c r="C79" s="2" t="s">
        <v>100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101</v>
      </c>
    </row>
    <row r="2" customFormat="false" ht="12.8" hidden="false" customHeight="false" outlineLevel="0" collapsed="false">
      <c r="A2" s="1" t="s">
        <v>2</v>
      </c>
      <c r="B2" s="2" t="s">
        <v>102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103</v>
      </c>
    </row>
    <row r="4" customFormat="false" ht="12.8" hidden="false" customHeight="false" outlineLevel="0" collapsed="false">
      <c r="A4" s="1" t="s">
        <v>7</v>
      </c>
      <c r="B4" s="2" t="s">
        <v>104</v>
      </c>
    </row>
    <row r="5" customFormat="false" ht="12.8" hidden="false" customHeight="false" outlineLevel="0" collapsed="false">
      <c r="A5" s="1" t="s">
        <v>9</v>
      </c>
      <c r="B5" s="2" t="s">
        <v>103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105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106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107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108</v>
      </c>
      <c r="C9" s="2" t="n">
        <f aca="false">LEN(B9)</f>
        <v>14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109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40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40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35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110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111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112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114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115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116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117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119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120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121</v>
      </c>
    </row>
    <row r="54" customFormat="false" ht="12.8" hidden="false" customHeight="false" outlineLevel="0" collapsed="false">
      <c r="A54" s="1" t="s">
        <v>63</v>
      </c>
      <c r="B54" s="2" t="n">
        <v>30</v>
      </c>
      <c r="C54" s="2" t="s">
        <v>122</v>
      </c>
    </row>
    <row r="55" customFormat="false" ht="12.8" hidden="false" customHeight="false" outlineLevel="0" collapsed="false">
      <c r="A55" s="1" t="s">
        <v>75</v>
      </c>
      <c r="C55" s="2" t="s">
        <v>123</v>
      </c>
    </row>
    <row r="56" customFormat="false" ht="12.8" hidden="false" customHeight="false" outlineLevel="0" collapsed="false">
      <c r="A56" s="1" t="s">
        <v>75</v>
      </c>
      <c r="C56" s="2" t="s">
        <v>124</v>
      </c>
    </row>
    <row r="57" customFormat="false" ht="12.8" hidden="false" customHeight="false" outlineLevel="0" collapsed="false">
      <c r="A57" s="1" t="s">
        <v>75</v>
      </c>
      <c r="C57" s="2" t="s">
        <v>125</v>
      </c>
    </row>
    <row r="58" customFormat="false" ht="12.8" hidden="false" customHeight="false" outlineLevel="0" collapsed="false">
      <c r="A58" s="1" t="s">
        <v>75</v>
      </c>
      <c r="C58" s="2" t="s">
        <v>84</v>
      </c>
    </row>
    <row r="59" customFormat="false" ht="12.8" hidden="false" customHeight="false" outlineLevel="0" collapsed="false">
      <c r="A59" s="1" t="s">
        <v>75</v>
      </c>
      <c r="C59" s="2" t="s">
        <v>126</v>
      </c>
    </row>
    <row r="60" customFormat="false" ht="12.8" hidden="false" customHeight="false" outlineLevel="0" collapsed="false">
      <c r="A60" s="1" t="s">
        <v>75</v>
      </c>
      <c r="C60" s="2" t="s">
        <v>79</v>
      </c>
    </row>
    <row r="61" customFormat="false" ht="12.8" hidden="false" customHeight="false" outlineLevel="0" collapsed="false">
      <c r="A61" s="1" t="s">
        <v>75</v>
      </c>
      <c r="C61" s="2" t="s">
        <v>127</v>
      </c>
    </row>
    <row r="62" customFormat="false" ht="12.8" hidden="false" customHeight="false" outlineLevel="0" collapsed="false">
      <c r="A62" s="1" t="s">
        <v>75</v>
      </c>
      <c r="C62" s="2" t="s">
        <v>128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98</v>
      </c>
    </row>
    <row r="78" customFormat="false" ht="12.8" hidden="false" customHeight="false" outlineLevel="0" collapsed="false">
      <c r="A78" s="1" t="s">
        <v>92</v>
      </c>
      <c r="C78" s="2" t="s">
        <v>99</v>
      </c>
    </row>
    <row r="79" customFormat="false" ht="12.8" hidden="false" customHeight="false" outlineLevel="0" collapsed="false">
      <c r="A79" s="1" t="s">
        <v>92</v>
      </c>
      <c r="C79" s="2" t="s">
        <v>100</v>
      </c>
    </row>
    <row r="80" customFormat="false" ht="12.8" hidden="false" customHeight="false" outlineLevel="0" collapsed="false">
      <c r="A80" s="1" t="s">
        <v>92</v>
      </c>
      <c r="C80" s="2" t="s">
        <v>129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2020-06-14T09:49:27Z</dcterms:created>
  <dc:creator/>
  <dc:description/>
  <dc:language>fi-FI</dc:language>
  <cp:lastModifiedBy/>
  <dcterms:modified xsi:type="dcterms:W3CDTF">2020-06-28T15:24:14Z</dcterms:modified>
  <cp:revision>73</cp:revision>
  <dc:subject/>
  <dc:title/>
</cp:coreProperties>
</file>