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ignes" sheetId="1" state="visible" r:id="rId1"/>
    <sheet xmlns:r="http://schemas.openxmlformats.org/officeDocument/2006/relationships" name="Candidats" sheetId="2" state="visible" r:id="rId2"/>
    <sheet xmlns:r="http://schemas.openxmlformats.org/officeDocument/2006/relationships" name="Évaluatio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D6E5B"/>
      <sz val="14"/>
    </font>
    <font>
      <b val="1"/>
      <color rgb="00FFFFFF"/>
    </font>
  </fonts>
  <fills count="5">
    <fill>
      <patternFill/>
    </fill>
    <fill>
      <patternFill patternType="gray125"/>
    </fill>
    <fill>
      <patternFill patternType="solid">
        <fgColor rgb="000D6E5B"/>
      </patternFill>
    </fill>
    <fill>
      <patternFill patternType="solid">
        <fgColor rgb="00FFF6D6"/>
      </patternFill>
    </fill>
    <fill>
      <patternFill patternType="solid">
        <fgColor rgb="00EEF7F4"/>
      </patternFill>
    </fill>
  </fills>
  <borders count="2">
    <border>
      <left/>
      <right/>
      <top/>
      <bottom/>
      <diagonal/>
    </border>
    <border>
      <left style="thin">
        <color rgb="00C9D6D2"/>
      </left>
      <right style="thin">
        <color rgb="00C9D6D2"/>
      </right>
      <top style="thin">
        <color rgb="00C9D6D2"/>
      </top>
      <bottom style="thin">
        <color rgb="00C9D6D2"/>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 t="inlineStr">
        <is>
          <t>Évaluation de recommandations d'offres d'emploi — Partie A</t>
        </is>
      </c>
    </row>
    <row r="2" ht="45" customHeight="1">
      <c r="A2" s="2" t="inlineStr">
        <is>
          <t>Merci de participer à cette évaluation, réalisée dans le cadre d'un mémoire de Master 2 (SIGL, Université de Yaoundé I). Elle vise à comparer les recommandations d'offres produites automatiquement par une plateforme de recrutement avec le jugement de recruteurs. Durée estimée : 40 minutes.</t>
        </is>
      </c>
    </row>
    <row r="3" ht="18" customHeight="1">
      <c r="A3" s="2" t="inlineStr">
        <is>
          <t>Vous êtes l'évaluateur R2. Vos réponses sont traitées de façon anonyme.</t>
        </is>
      </c>
    </row>
    <row r="4" ht="45" customHeight="1">
      <c r="A4" s="2" t="inlineStr">
        <is>
          <t>Ce que vous évaluez. L'onglet « Évaluation » présente 100 paires (candidat, offre). Pour chaque paire, indiquez dans la colonne jaune dans quelle mesure l'offre convient au candidat, en choisissant une note dans la liste :</t>
        </is>
      </c>
    </row>
    <row r="5" ht="18" customHeight="1">
      <c r="A5" s="2" t="inlineStr">
        <is>
          <t>0 — Ne convient pas : je ne transmettrais pas cette offre à ce candidat.</t>
        </is>
      </c>
    </row>
    <row r="6" ht="18" customHeight="1">
      <c r="A6" s="2" t="inlineStr">
        <is>
          <t>1 — Faiblement adaptée : quelques points communs, mais le candidat ne serait probablement pas retenu.</t>
        </is>
      </c>
    </row>
    <row r="7" ht="18" customHeight="1">
      <c r="A7" s="2" t="inlineStr">
        <is>
          <t>2 — Adaptée : l'offre correspond au profil ; je la lui recommanderais.</t>
        </is>
      </c>
    </row>
    <row r="8" ht="18" customHeight="1">
      <c r="A8" s="2" t="inlineStr">
        <is>
          <t>3 — Très adaptée : forte correspondance ; ce serait l'une de mes premières propositions.</t>
        </is>
      </c>
    </row>
    <row r="9" ht="60" customHeight="1">
      <c r="A9" s="2" t="inlineStr">
        <is>
          <t>Règles. Jugez uniquement à partir des informations affichées (le candidat et l'offre). Les candidats sont fictifs. Les offres proviennent de la base de démonstration de la plateforme et ne sont pas des offres réellement publiées par les entreprises citées. Travaillez seul, sans consulter d'autres évaluateurs, et notez toutes les paires. La colonne « Commentaire » est facultative.</t>
        </is>
      </c>
    </row>
    <row r="10" ht="30" customHeight="1">
      <c r="A10" s="2" t="inlineStr">
        <is>
          <t>L'onglet « Candidats » récapitule les dix profils. Une fois terminé, enregistrez le fichier et renvoyez-le à l'étudiant. Une seconde partie, plus courte, vous sera alors transmise.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1" customWidth="1" min="1" max="1"/>
    <col width="55" customWidth="1" min="2" max="2"/>
    <col width="70" customWidth="1" min="3" max="3"/>
  </cols>
  <sheetData>
    <row r="1" ht="32" customHeight="1">
      <c r="A1" s="3" t="inlineStr">
        <is>
          <t>Candidat</t>
        </is>
      </c>
      <c r="B1" s="3" t="inlineStr">
        <is>
          <t>Résumé</t>
        </is>
      </c>
      <c r="C1" s="3" t="inlineStr">
        <is>
          <t>Détail du profil</t>
        </is>
      </c>
    </row>
    <row r="2" ht="80" customHeight="1">
      <c r="A2" s="4" t="inlineStr">
        <is>
          <t>P01</t>
        </is>
      </c>
      <c r="B2" s="4" t="inlineStr">
        <is>
          <t>Agronome de terrain, 4 ans d'expérience, basé à l'Ouest.</t>
        </is>
      </c>
      <c r="C2" s="4" t="inlineStr">
        <is>
          <t>Poste visé : Field Agronomist
Compétences : Agronomy, Soil analysis, Crop protection, Farmer training, GPS field mapping
Langues : Français, Anglais
Expérience : 4 an(s)
Région souhaitée : Ouest</t>
        </is>
      </c>
    </row>
    <row r="3" ht="80" customHeight="1">
      <c r="A3" s="4" t="inlineStr">
        <is>
          <t>P02</t>
        </is>
      </c>
      <c r="B3" s="4" t="inlineStr">
        <is>
          <t>Analyste crédit junior, 3 ans en banque, basé au Centre.</t>
        </is>
      </c>
      <c r="C3" s="4" t="inlineStr">
        <is>
          <t>Poste visé : Credit Analyst
Compétences : Credit analysis, Financial modelling, Excel, IFRS, Risk assessment
Langues : Français
Expérience : 3 an(s)
Région souhaitée : Centre</t>
        </is>
      </c>
    </row>
    <row r="4" ht="80" customHeight="1">
      <c r="A4" s="4" t="inlineStr">
        <is>
          <t>P03</t>
        </is>
      </c>
      <c r="B4" s="4" t="inlineStr">
        <is>
          <t>Développeur backend débutant (1 an), Java et React, basé au Centre.</t>
        </is>
      </c>
      <c r="C4" s="4" t="inlineStr">
        <is>
          <t>Poste visé : Junior Backend Developer
Compétences : Java, Spring Boot, React, SQL, Git
Langues : Anglais, Français
Expérience : 1 an(s)
Région souhaitée : Centre</t>
        </is>
      </c>
    </row>
    <row r="5" ht="80" customHeight="1">
      <c r="A5" s="4" t="inlineStr">
        <is>
          <t>P04</t>
        </is>
      </c>
      <c r="B5" s="4" t="inlineStr">
        <is>
          <t>Infirmière diplômée d'État, 5 ans en hôpital, basée au Nord-Ouest.</t>
        </is>
      </c>
      <c r="C5" s="4" t="inlineStr">
        <is>
          <t>Poste visé : Registered Nurse
Compétences : Patient care, Triage, Vaccination, Maternal health, Medical record keeping
Langues : Anglais, Pidgin
Expérience : 5 an(s)
Région souhaitée : Nord-Ouest</t>
        </is>
      </c>
    </row>
    <row r="6" ht="80" customHeight="1">
      <c r="A6" s="4" t="inlineStr">
        <is>
          <t>P05</t>
        </is>
      </c>
      <c r="B6" s="4" t="inlineStr">
        <is>
          <t>Chargé de programmes de santé publique, 7 ans d'expérience, basé au Centre.</t>
        </is>
      </c>
      <c r="C6" s="4" t="inlineStr">
        <is>
          <t>Poste visé : Public Health Programme Officer
Compétences : Epidemiology, Programme management, Monitoring and evaluation, Community mobilisation, DHIS2
Langues : Français, Anglais
Expérience : 7 an(s)
Région souhaitée : Centre</t>
        </is>
      </c>
    </row>
    <row r="7" ht="80" customHeight="1">
      <c r="A7" s="4" t="inlineStr">
        <is>
          <t>P06</t>
        </is>
      </c>
      <c r="B7" s="4" t="inlineStr">
        <is>
          <t>Ingénieur mécanicien de maintenance, 6 ans d'expérience, basé au Littoral.</t>
        </is>
      </c>
      <c r="C7" s="4" t="inlineStr">
        <is>
          <t>Poste visé : Maintenance Engineer
Compétences : Mechanical maintenance, Diesel engines, Preventive maintenance, AutoCAD, Hydraulics
Langues : Français
Expérience : 6 an(s)
Région souhaitée : Littoral</t>
        </is>
      </c>
    </row>
    <row r="8" ht="80" customHeight="1">
      <c r="A8" s="4" t="inlineStr">
        <is>
          <t>P07</t>
        </is>
      </c>
      <c r="B8" s="4" t="inlineStr">
        <is>
          <t>Technicienne contrôle qualité agroalimentaire, 2 ans d'expérience, basée au Littoral.</t>
        </is>
      </c>
      <c r="C8" s="4" t="inlineStr">
        <is>
          <t>Poste visé : Quality Control Technician
Compétences : Quality control, HACCP, ISO 22000, Laboratory testing, Food safety
Langues : Français, Anglais
Expérience : 2 an(s)
Région souhaitée : Littoral</t>
        </is>
      </c>
    </row>
    <row r="9" ht="80" customHeight="1">
      <c r="A9" s="4" t="inlineStr">
        <is>
          <t>P08</t>
        </is>
      </c>
      <c r="B9" s="4" t="inlineStr">
        <is>
          <t>Conseiller commercial et service client, 2 ans d'expérience, basé à Bamenda.</t>
        </is>
      </c>
      <c r="C9" s="4" t="inlineStr">
        <is>
          <t>Poste visé : Sales Advisor
Compétences : Customer service, Retail sales, Mobile money, CRM, Complaint handling
Langues : Anglais, Français
Expérience : 2 an(s)
Région souhaitée : Nord-Ouest</t>
        </is>
      </c>
    </row>
    <row r="10" ht="80" customHeight="1">
      <c r="A10" s="4" t="inlineStr">
        <is>
          <t>P09</t>
        </is>
      </c>
      <c r="B10" s="4" t="inlineStr">
        <is>
          <t>Responsable marketing digital, 5 ans d'expérience, basée au Littoral.</t>
        </is>
      </c>
      <c r="C10" s="4" t="inlineStr">
        <is>
          <t>Poste visé : Marketing Officer
Compétences : Digital marketing, Campaign management, Social media, Market research, Copywriting
Langues : Français, Anglais
Expérience : 5 an(s)
Région souhaitée : Littoral</t>
        </is>
      </c>
    </row>
    <row r="11" ht="80" customHeight="1">
      <c r="A11" s="4" t="inlineStr">
        <is>
          <t>P10</t>
        </is>
      </c>
      <c r="B11" s="4" t="inlineStr">
        <is>
          <t>Ingénieur de données, 4 ans d'expérience, Python et Spark, basé au Littoral.</t>
        </is>
      </c>
      <c r="C11" s="4" t="inlineStr">
        <is>
          <t>Poste visé : Data Engineer
Compétences : Python, Apache Spark, SQL, Airflow, Data pipelines
Langues : Anglais
Expérience : 4 an(s)
Région souhaitée : Littoral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42" customWidth="1" min="3" max="3"/>
    <col width="8" customWidth="1" min="4" max="4"/>
    <col width="30" customWidth="1" min="5" max="5"/>
    <col width="22" customWidth="1" min="6" max="6"/>
    <col width="18" customWidth="1" min="7" max="7"/>
    <col width="18" customWidth="1" min="8" max="8"/>
    <col width="16" customWidth="1" min="9" max="9"/>
    <col width="14" customWidth="1" min="10" max="10"/>
    <col width="18" customWidth="1" min="11" max="11"/>
    <col width="20" customWidth="1" min="12" max="12"/>
    <col width="45" customWidth="1" min="13" max="13"/>
    <col width="12" customWidth="1" min="14" max="14"/>
    <col width="28" customWidth="1" min="15" max="15"/>
  </cols>
  <sheetData>
    <row r="1" ht="32" customHeight="1">
      <c r="A1" s="3" t="inlineStr">
        <is>
          <t>N°</t>
        </is>
      </c>
      <c r="B1" s="3" t="inlineStr">
        <is>
          <t>Candidat</t>
        </is>
      </c>
      <c r="C1" s="3" t="inlineStr">
        <is>
          <t>Profil du candidat</t>
        </is>
      </c>
      <c r="D1" s="3" t="inlineStr">
        <is>
          <t>Offre</t>
        </is>
      </c>
      <c r="E1" s="3" t="inlineStr">
        <is>
          <t>Intitulé du poste</t>
        </is>
      </c>
      <c r="F1" s="3" t="inlineStr">
        <is>
          <t>Entreprise</t>
        </is>
      </c>
      <c r="G1" s="3" t="inlineStr">
        <is>
          <t>Secteur</t>
        </is>
      </c>
      <c r="H1" s="3" t="inlineStr">
        <is>
          <t>Lieu</t>
        </is>
      </c>
      <c r="I1" s="3" t="inlineStr">
        <is>
          <t>Contrat</t>
        </is>
      </c>
      <c r="J1" s="3" t="inlineStr">
        <is>
          <t>Mode de travail</t>
        </is>
      </c>
      <c r="K1" s="3" t="inlineStr">
        <is>
          <t>Langue de travail</t>
        </is>
      </c>
      <c r="L1" s="3" t="inlineStr">
        <is>
          <t>Salaire</t>
        </is>
      </c>
      <c r="M1" s="3" t="inlineStr">
        <is>
          <t>Description</t>
        </is>
      </c>
      <c r="N1" s="3" t="inlineStr">
        <is>
          <t>Note (0 à 3)</t>
        </is>
      </c>
      <c r="O1" s="3" t="inlineStr">
        <is>
          <t>Commentaire (facultatif)</t>
        </is>
      </c>
    </row>
    <row r="2" ht="78" customHeight="1">
      <c r="A2" s="4" t="n">
        <v>1</v>
      </c>
      <c r="B2" s="4" t="inlineStr">
        <is>
          <t>P10</t>
        </is>
      </c>
      <c r="C2" s="4" t="inlineStr">
        <is>
          <t>Poste visé : Data Engineer
Compétences : Python, Apache Spark, SQL, Airflow, Data pipelines
Langues : Anglais
Expérience : 4 an(s)
Région souhaitée : Littoral</t>
        </is>
      </c>
      <c r="D2" s="4" t="inlineStr">
        <is>
          <t>O19</t>
        </is>
      </c>
      <c r="E2" s="4" t="inlineStr">
        <is>
          <t>Senior Network Engineer</t>
        </is>
      </c>
      <c r="F2" s="4" t="inlineStr">
        <is>
          <t>MTN Cameroon</t>
        </is>
      </c>
      <c r="G2" s="4" t="inlineStr">
        <is>
          <t>Télécommunications</t>
        </is>
      </c>
      <c r="H2" s="4" t="inlineStr">
        <is>
          <t>Douala, Littoral</t>
        </is>
      </c>
      <c r="I2" s="4" t="inlineStr">
        <is>
          <t>Temps plein</t>
        </is>
      </c>
      <c r="J2" s="4" t="inlineStr">
        <is>
          <t>Hybride</t>
        </is>
      </c>
      <c r="K2" s="4" t="inlineStr">
        <is>
          <t>Anglais</t>
        </is>
      </c>
      <c r="L2" s="4" t="inlineStr">
        <is>
          <t>À partir de 1 500 000 XAF</t>
        </is>
      </c>
      <c r="M2" s="4" t="inlineStr">
        <is>
          <t>Lead engineer for our LTE/5G core network. Plan capacity, troubleshoot incidents, mentor junior engineers.</t>
        </is>
      </c>
      <c r="N2" s="5" t="n"/>
      <c r="O2" s="4" t="n"/>
    </row>
    <row r="3" ht="78" customHeight="1">
      <c r="A3" s="4" t="n">
        <v>2</v>
      </c>
      <c r="B3" s="4" t="inlineStr">
        <is>
          <t>P10</t>
        </is>
      </c>
      <c r="C3" s="4" t="inlineStr">
        <is>
          <t>Poste visé : Data Engineer
Compétences : Python, Apache Spark, SQL, Airflow, Data pipelines
Langues : Anglais
Expérience : 4 an(s)
Région souhaitée : Littoral</t>
        </is>
      </c>
      <c r="D3" s="4" t="inlineStr">
        <is>
          <t>O04</t>
        </is>
      </c>
      <c r="E3" s="4" t="inlineStr">
        <is>
          <t>Customer Experience Associate</t>
        </is>
      </c>
      <c r="F3" s="4" t="inlineStr">
        <is>
          <t>MTN Cameroon</t>
        </is>
      </c>
      <c r="G3" s="4" t="inlineStr">
        <is>
          <t>Télécommunications</t>
        </is>
      </c>
      <c r="H3" s="4" t="inlineStr">
        <is>
          <t>Douala, Littoral</t>
        </is>
      </c>
      <c r="I3" s="4" t="inlineStr">
        <is>
          <t>Temps plein</t>
        </is>
      </c>
      <c r="J3" s="4" t="inlineStr">
        <is>
          <t>Sur site</t>
        </is>
      </c>
      <c r="K3" s="4" t="inlineStr">
        <is>
          <t>Bilingue (français et anglais)</t>
        </is>
      </c>
      <c r="L3" s="4" t="inlineStr">
        <is>
          <t>À partir de 450 000 XAF</t>
        </is>
      </c>
      <c r="M3" s="4" t="inlineStr">
        <is>
          <t>Front-line support for MTN Mobile Money customers. Bilingual English/French required.</t>
        </is>
      </c>
      <c r="N3" s="5" t="n"/>
      <c r="O3" s="4" t="n"/>
    </row>
    <row r="4" ht="78" customHeight="1">
      <c r="A4" s="4" t="n">
        <v>3</v>
      </c>
      <c r="B4" s="4" t="inlineStr">
        <is>
          <t>P10</t>
        </is>
      </c>
      <c r="C4" s="4" t="inlineStr">
        <is>
          <t>Poste visé : Data Engineer
Compétences : Python, Apache Spark, SQL, Airflow, Data pipelines
Langues : Anglais
Expérience : 4 an(s)
Région souhaitée : Littoral</t>
        </is>
      </c>
      <c r="D4" s="4" t="inlineStr">
        <is>
          <t>O07</t>
        </is>
      </c>
      <c r="E4" s="4" t="inlineStr">
        <is>
          <t>Field Agronomist</t>
        </is>
      </c>
      <c r="F4" s="4" t="inlineStr">
        <is>
          <t>SoFaVinc Agribusiness</t>
        </is>
      </c>
      <c r="G4" s="4" t="inlineStr">
        <is>
          <t>Agriculture</t>
        </is>
      </c>
      <c r="H4" s="4" t="inlineStr">
        <is>
          <t>Bafoussam, Ouest</t>
        </is>
      </c>
      <c r="I4" s="4" t="inlineStr">
        <is>
          <t>Temps plein</t>
        </is>
      </c>
      <c r="J4" s="4" t="inlineStr">
        <is>
          <t>Sur site</t>
        </is>
      </c>
      <c r="K4" s="4" t="inlineStr">
        <is>
          <t>Non précisée</t>
        </is>
      </c>
      <c r="L4" s="4" t="inlineStr">
        <is>
          <t>À partir de 550 000 XAF</t>
        </is>
      </c>
      <c r="M4" s="4" t="inlineStr">
        <is>
          <t>Train and support cocoa cooperative members in the Ouest region. Frequent field visits.</t>
        </is>
      </c>
      <c r="N4" s="5" t="n"/>
      <c r="O4" s="4" t="n"/>
    </row>
    <row r="5" ht="78" customHeight="1">
      <c r="A5" s="4" t="n">
        <v>4</v>
      </c>
      <c r="B5" s="4" t="inlineStr">
        <is>
          <t>P10</t>
        </is>
      </c>
      <c r="C5" s="4" t="inlineStr">
        <is>
          <t>Poste visé : Data Engineer
Compétences : Python, Apache Spark, SQL, Airflow, Data pipelines
Langues : Anglais
Expérience : 4 an(s)
Région souhaitée : Littoral</t>
        </is>
      </c>
      <c r="D5" s="4" t="inlineStr">
        <is>
          <t>O11</t>
        </is>
      </c>
      <c r="E5" s="4" t="inlineStr">
        <is>
          <t>Mobile Banking Product Manager</t>
        </is>
      </c>
      <c r="F5" s="4" t="inlineStr">
        <is>
          <t>Afriland First Bank</t>
        </is>
      </c>
      <c r="G5" s="4" t="inlineStr">
        <is>
          <t>Banque et finance</t>
        </is>
      </c>
      <c r="H5" s="4" t="inlineStr">
        <is>
          <t>Yaoundé, Centre</t>
        </is>
      </c>
      <c r="I5" s="4" t="inlineStr">
        <is>
          <t>Temps plein</t>
        </is>
      </c>
      <c r="J5" s="4" t="inlineStr">
        <is>
          <t>Hybride</t>
        </is>
      </c>
      <c r="K5" s="4" t="inlineStr">
        <is>
          <t>Français</t>
        </is>
      </c>
      <c r="L5" s="4" t="inlineStr">
        <is>
          <t>À partir de 1 400 000 XAF</t>
        </is>
      </c>
      <c r="M5" s="4" t="inlineStr">
        <is>
          <t>Own the roadmap for our mobile banking app. Coordinate with engineering, marketing and risk.</t>
        </is>
      </c>
      <c r="N5" s="5" t="n"/>
      <c r="O5" s="4" t="n"/>
    </row>
    <row r="6" ht="78" customHeight="1">
      <c r="A6" s="4" t="n">
        <v>5</v>
      </c>
      <c r="B6" s="4" t="inlineStr">
        <is>
          <t>P10</t>
        </is>
      </c>
      <c r="C6" s="4" t="inlineStr">
        <is>
          <t>Poste visé : Data Engineer
Compétences : Python, Apache Spark, SQL, Airflow, Data pipelines
Langues : Anglais
Expérience : 4 an(s)
Région souhaitée : Littoral</t>
        </is>
      </c>
      <c r="D6" s="4" t="inlineStr">
        <is>
          <t>O18</t>
        </is>
      </c>
      <c r="E6" s="4" t="inlineStr">
        <is>
          <t>Retail Sales Advisor (Bamenda)</t>
        </is>
      </c>
      <c r="F6" s="4" t="inlineStr">
        <is>
          <t>Orange Cameroun</t>
        </is>
      </c>
      <c r="G6" s="4" t="inlineStr">
        <is>
          <t>Télécommunications</t>
        </is>
      </c>
      <c r="H6" s="4" t="inlineStr">
        <is>
          <t>Bamenda, Nord-Ouest</t>
        </is>
      </c>
      <c r="I6" s="4" t="inlineStr">
        <is>
          <t>Temps plein</t>
        </is>
      </c>
      <c r="J6" s="4" t="inlineStr">
        <is>
          <t>Sur site</t>
        </is>
      </c>
      <c r="K6" s="4" t="inlineStr">
        <is>
          <t>Non précisée</t>
        </is>
      </c>
      <c r="L6" s="4" t="inlineStr">
        <is>
          <t>À partir de 280 000 XAF</t>
        </is>
      </c>
      <c r="M6" s="4" t="inlineStr">
        <is>
          <t>Welcome customers in our Bamenda store and advise them on prepaid and postpaid plans.</t>
        </is>
      </c>
      <c r="N6" s="5" t="n"/>
      <c r="O6" s="4" t="n"/>
    </row>
    <row r="7" ht="78" customHeight="1">
      <c r="A7" s="4" t="n">
        <v>6</v>
      </c>
      <c r="B7" s="4" t="inlineStr">
        <is>
          <t>P10</t>
        </is>
      </c>
      <c r="C7" s="4" t="inlineStr">
        <is>
          <t>Poste visé : Data Engineer
Compétences : Python, Apache Spark, SQL, Airflow, Data pipelines
Langues : Anglais
Expérience : 4 an(s)
Région souhaitée : Littoral</t>
        </is>
      </c>
      <c r="D7" s="4" t="inlineStr">
        <is>
          <t>O03</t>
        </is>
      </c>
      <c r="E7" s="4" t="inlineStr">
        <is>
          <t>Credit Risk Analyst</t>
        </is>
      </c>
      <c r="F7" s="4" t="inlineStr">
        <is>
          <t>Afriland First Bank</t>
        </is>
      </c>
      <c r="G7" s="4" t="inlineStr">
        <is>
          <t>Banque et finance</t>
        </is>
      </c>
      <c r="H7" s="4" t="inlineStr">
        <is>
          <t>Yaoundé, Centre</t>
        </is>
      </c>
      <c r="I7" s="4" t="inlineStr">
        <is>
          <t>Temps plein</t>
        </is>
      </c>
      <c r="J7" s="4" t="inlineStr">
        <is>
          <t>Sur site</t>
        </is>
      </c>
      <c r="K7" s="4" t="inlineStr">
        <is>
          <t>Non précisée</t>
        </is>
      </c>
      <c r="L7" s="4" t="inlineStr">
        <is>
          <t>À partir de 950 000 XAF</t>
        </is>
      </c>
      <c r="M7" s="4" t="inlineStr">
        <is>
          <t>Assess loan applications using our internal scoring model and recommend approval levels.</t>
        </is>
      </c>
      <c r="N7" s="5" t="n"/>
      <c r="O7" s="4" t="n"/>
    </row>
    <row r="8" ht="78" customHeight="1">
      <c r="A8" s="4" t="n">
        <v>7</v>
      </c>
      <c r="B8" s="4" t="inlineStr">
        <is>
          <t>P10</t>
        </is>
      </c>
      <c r="C8" s="4" t="inlineStr">
        <is>
          <t>Poste visé : Data Engineer
Compétences : Python, Apache Spark, SQL, Airflow, Data pipelines
Langues : Anglais
Expérience : 4 an(s)
Région souhaitée : Littoral</t>
        </is>
      </c>
      <c r="D8" s="4" t="inlineStr">
        <is>
          <t>O13</t>
        </is>
      </c>
      <c r="E8" s="4" t="inlineStr">
        <is>
          <t>Pedagogical Content Designer (FR)</t>
        </is>
      </c>
      <c r="F8" s="4" t="inlineStr">
        <is>
          <t>EduFirst Cameroon</t>
        </is>
      </c>
      <c r="G8" s="4" t="inlineStr">
        <is>
          <t>Éducation</t>
        </is>
      </c>
      <c r="H8" s="4" t="inlineStr">
        <is>
          <t>Yaoundé, Centre</t>
        </is>
      </c>
      <c r="I8" s="4" t="inlineStr">
        <is>
          <t>Temps partiel</t>
        </is>
      </c>
      <c r="J8" s="4" t="inlineStr">
        <is>
          <t>À distance</t>
        </is>
      </c>
      <c r="K8" s="4" t="inlineStr">
        <is>
          <t>Non précisée</t>
        </is>
      </c>
      <c r="L8" s="4" t="inlineStr">
        <is>
          <t>À partir de 400 000 XAF</t>
        </is>
      </c>
      <c r="M8" s="4" t="inlineStr">
        <is>
          <t>Design lesson scripts and learning sequences for our French primary curriculum.</t>
        </is>
      </c>
      <c r="N8" s="5" t="n"/>
      <c r="O8" s="4" t="n"/>
    </row>
    <row r="9" ht="78" customHeight="1">
      <c r="A9" s="4" t="n">
        <v>8</v>
      </c>
      <c r="B9" s="4" t="inlineStr">
        <is>
          <t>P10</t>
        </is>
      </c>
      <c r="C9" s="4" t="inlineStr">
        <is>
          <t>Poste visé : Data Engineer
Compétences : Python, Apache Spark, SQL, Airflow, Data pipelines
Langues : Anglais
Expérience : 4 an(s)
Région souhaitée : Littoral</t>
        </is>
      </c>
      <c r="D9" s="4" t="inlineStr">
        <is>
          <t>O08</t>
        </is>
      </c>
      <c r="E9" s="4" t="inlineStr">
        <is>
          <t>Forest-Coffee Project Lead (Est)</t>
        </is>
      </c>
      <c r="F9" s="4" t="inlineStr">
        <is>
          <t>SoFaVinc Agribusiness</t>
        </is>
      </c>
      <c r="G9" s="4" t="inlineStr">
        <is>
          <t>Agriculture</t>
        </is>
      </c>
      <c r="H9" s="4" t="inlineStr">
        <is>
          <t>Bertoua, Est</t>
        </is>
      </c>
      <c r="I9" s="4" t="inlineStr">
        <is>
          <t>Temps plein</t>
        </is>
      </c>
      <c r="J9" s="4" t="inlineStr">
        <is>
          <t>Sur site</t>
        </is>
      </c>
      <c r="K9" s="4" t="inlineStr">
        <is>
          <t>Français</t>
        </is>
      </c>
      <c r="L9" s="4" t="inlineStr">
        <is>
          <t>À partir de 900 000 XAF</t>
        </is>
      </c>
      <c r="M9" s="4" t="inlineStr">
        <is>
          <t>Lead our agroforestry coffee initiative in the Est region. Strong project-management background required.</t>
        </is>
      </c>
      <c r="N9" s="5" t="n"/>
      <c r="O9" s="4" t="n"/>
    </row>
    <row r="10" ht="78" customHeight="1">
      <c r="A10" s="4" t="n">
        <v>9</v>
      </c>
      <c r="B10" s="4" t="inlineStr">
        <is>
          <t>P10</t>
        </is>
      </c>
      <c r="C10" s="4" t="inlineStr">
        <is>
          <t>Poste visé : Data Engineer
Compétences : Python, Apache Spark, SQL, Airflow, Data pipelines
Langues : Anglais
Expérience : 4 an(s)
Région souhaitée : Littoral</t>
        </is>
      </c>
      <c r="D10" s="4" t="inlineStr">
        <is>
          <t>O05</t>
        </is>
      </c>
      <c r="E10" s="4" t="inlineStr">
        <is>
          <t>Customer Success Lead (Schools)</t>
        </is>
      </c>
      <c r="F10" s="4" t="inlineStr">
        <is>
          <t>EduFirst Cameroon</t>
        </is>
      </c>
      <c r="G10" s="4" t="inlineStr">
        <is>
          <t>Éducation</t>
        </is>
      </c>
      <c r="H10" s="4" t="inlineStr">
        <is>
          <t>Yaoundé, Centre</t>
        </is>
      </c>
      <c r="I10" s="4" t="inlineStr">
        <is>
          <t>Temps plein</t>
        </is>
      </c>
      <c r="J10" s="4" t="inlineStr">
        <is>
          <t>Hybride</t>
        </is>
      </c>
      <c r="K10" s="4" t="inlineStr">
        <is>
          <t>Anglais</t>
        </is>
      </c>
      <c r="L10" s="4" t="inlineStr">
        <is>
          <t>À partir de 820 000 XAF</t>
        </is>
      </c>
      <c r="M10" s="4" t="inlineStr">
        <is>
          <t>Onboard partner schools, train teachers, monitor adoption KPIs. Frequent travel.</t>
        </is>
      </c>
      <c r="N10" s="5" t="n"/>
      <c r="O10" s="4" t="n"/>
    </row>
    <row r="11" ht="78" customHeight="1">
      <c r="A11" s="4" t="n">
        <v>10</v>
      </c>
      <c r="B11" s="4" t="inlineStr">
        <is>
          <t>P10</t>
        </is>
      </c>
      <c r="C11" s="4" t="inlineStr">
        <is>
          <t>Poste visé : Data Engineer
Compétences : Python, Apache Spark, SQL, Airflow, Data pipelines
Langues : Anglais
Expérience : 4 an(s)
Région souhaitée : Littoral</t>
        </is>
      </c>
      <c r="D11" s="4" t="inlineStr">
        <is>
          <t>O06</t>
        </is>
      </c>
      <c r="E11" s="4" t="inlineStr">
        <is>
          <t>Data Engineer (Python/Spark)</t>
        </is>
      </c>
      <c r="F11" s="4" t="inlineStr">
        <is>
          <t>MTN Cameroon</t>
        </is>
      </c>
      <c r="G11" s="4" t="inlineStr">
        <is>
          <t>Télécommunications</t>
        </is>
      </c>
      <c r="H11" s="4" t="inlineStr">
        <is>
          <t>Douala, Littoral</t>
        </is>
      </c>
      <c r="I11" s="4" t="inlineStr">
        <is>
          <t>Temps plein</t>
        </is>
      </c>
      <c r="J11" s="4" t="inlineStr">
        <is>
          <t>À distance</t>
        </is>
      </c>
      <c r="K11" s="4" t="inlineStr">
        <is>
          <t>Anglais</t>
        </is>
      </c>
      <c r="L11" s="4" t="inlineStr">
        <is>
          <t>À partir de 1 200 000 XAF</t>
        </is>
      </c>
      <c r="M11" s="4" t="inlineStr">
        <is>
          <t>Build and maintain our customer-360 data lake. Strong SQL + PySpark experience required.</t>
        </is>
      </c>
      <c r="N11" s="5" t="n"/>
      <c r="O11" s="4" t="n"/>
    </row>
    <row r="12" ht="78" customHeight="1">
      <c r="A12" s="6" t="n">
        <v>11</v>
      </c>
      <c r="B12" s="6" t="inlineStr">
        <is>
          <t>P02</t>
        </is>
      </c>
      <c r="C12" s="6" t="inlineStr">
        <is>
          <t>Poste visé : Credit Analyst
Compétences : Credit analysis, Financial modelling, Excel, IFRS, Risk assessment
Langues : Français
Expérience : 3 an(s)
Région souhaitée : Centre</t>
        </is>
      </c>
      <c r="D12" s="6" t="inlineStr">
        <is>
          <t>O13</t>
        </is>
      </c>
      <c r="E12" s="6" t="inlineStr">
        <is>
          <t>Pedagogical Content Designer (FR)</t>
        </is>
      </c>
      <c r="F12" s="6" t="inlineStr">
        <is>
          <t>EduFirst Cameroon</t>
        </is>
      </c>
      <c r="G12" s="6" t="inlineStr">
        <is>
          <t>Éducation</t>
        </is>
      </c>
      <c r="H12" s="6" t="inlineStr">
        <is>
          <t>Yaoundé, Centre</t>
        </is>
      </c>
      <c r="I12" s="6" t="inlineStr">
        <is>
          <t>Temps partiel</t>
        </is>
      </c>
      <c r="J12" s="6" t="inlineStr">
        <is>
          <t>À distance</t>
        </is>
      </c>
      <c r="K12" s="6" t="inlineStr">
        <is>
          <t>Non précisée</t>
        </is>
      </c>
      <c r="L12" s="6" t="inlineStr">
        <is>
          <t>À partir de 400 000 XAF</t>
        </is>
      </c>
      <c r="M12" s="6" t="inlineStr">
        <is>
          <t>Design lesson scripts and learning sequences for our French primary curriculum.</t>
        </is>
      </c>
      <c r="N12" s="5" t="n"/>
      <c r="O12" s="6" t="n"/>
    </row>
    <row r="13" ht="78" customHeight="1">
      <c r="A13" s="6" t="n">
        <v>12</v>
      </c>
      <c r="B13" s="6" t="inlineStr">
        <is>
          <t>P02</t>
        </is>
      </c>
      <c r="C13" s="6" t="inlineStr">
        <is>
          <t>Poste visé : Credit Analyst
Compétences : Credit analysis, Financial modelling, Excel, IFRS, Risk assessment
Langues : Français
Expérience : 3 an(s)
Région souhaitée : Centre</t>
        </is>
      </c>
      <c r="D13" s="6" t="inlineStr">
        <is>
          <t>O04</t>
        </is>
      </c>
      <c r="E13" s="6" t="inlineStr">
        <is>
          <t>Customer Experience Associate</t>
        </is>
      </c>
      <c r="F13" s="6" t="inlineStr">
        <is>
          <t>MTN Cameroon</t>
        </is>
      </c>
      <c r="G13" s="6" t="inlineStr">
        <is>
          <t>Télécommunications</t>
        </is>
      </c>
      <c r="H13" s="6" t="inlineStr">
        <is>
          <t>Douala, Littoral</t>
        </is>
      </c>
      <c r="I13" s="6" t="inlineStr">
        <is>
          <t>Temps plein</t>
        </is>
      </c>
      <c r="J13" s="6" t="inlineStr">
        <is>
          <t>Sur site</t>
        </is>
      </c>
      <c r="K13" s="6" t="inlineStr">
        <is>
          <t>Bilingue (français et anglais)</t>
        </is>
      </c>
      <c r="L13" s="6" t="inlineStr">
        <is>
          <t>À partir de 450 000 XAF</t>
        </is>
      </c>
      <c r="M13" s="6" t="inlineStr">
        <is>
          <t>Front-line support for MTN Mobile Money customers. Bilingual English/French required.</t>
        </is>
      </c>
      <c r="N13" s="5" t="n"/>
      <c r="O13" s="6" t="n"/>
    </row>
    <row r="14" ht="78" customHeight="1">
      <c r="A14" s="6" t="n">
        <v>13</v>
      </c>
      <c r="B14" s="6" t="inlineStr">
        <is>
          <t>P02</t>
        </is>
      </c>
      <c r="C14" s="6" t="inlineStr">
        <is>
          <t>Poste visé : Credit Analyst
Compétences : Credit analysis, Financial modelling, Excel, IFRS, Risk assessment
Langues : Français
Expérience : 3 an(s)
Région souhaitée : Centre</t>
        </is>
      </c>
      <c r="D14" s="6" t="inlineStr">
        <is>
          <t>O19</t>
        </is>
      </c>
      <c r="E14" s="6" t="inlineStr">
        <is>
          <t>Senior Network Engineer</t>
        </is>
      </c>
      <c r="F14" s="6" t="inlineStr">
        <is>
          <t>MTN Cameroon</t>
        </is>
      </c>
      <c r="G14" s="6" t="inlineStr">
        <is>
          <t>Télécommunications</t>
        </is>
      </c>
      <c r="H14" s="6" t="inlineStr">
        <is>
          <t>Douala, Littoral</t>
        </is>
      </c>
      <c r="I14" s="6" t="inlineStr">
        <is>
          <t>Temps plein</t>
        </is>
      </c>
      <c r="J14" s="6" t="inlineStr">
        <is>
          <t>Hybride</t>
        </is>
      </c>
      <c r="K14" s="6" t="inlineStr">
        <is>
          <t>Anglais</t>
        </is>
      </c>
      <c r="L14" s="6" t="inlineStr">
        <is>
          <t>À partir de 1 500 000 XAF</t>
        </is>
      </c>
      <c r="M14" s="6" t="inlineStr">
        <is>
          <t>Lead engineer for our LTE/5G core network. Plan capacity, troubleshoot incidents, mentor junior engineers.</t>
        </is>
      </c>
      <c r="N14" s="5" t="n"/>
      <c r="O14" s="6" t="n"/>
    </row>
    <row r="15" ht="78" customHeight="1">
      <c r="A15" s="6" t="n">
        <v>14</v>
      </c>
      <c r="B15" s="6" t="inlineStr">
        <is>
          <t>P02</t>
        </is>
      </c>
      <c r="C15" s="6" t="inlineStr">
        <is>
          <t>Poste visé : Credit Analyst
Compétences : Credit analysis, Financial modelling, Excel, IFRS, Risk assessment
Langues : Français
Expérience : 3 an(s)
Région souhaitée : Centre</t>
        </is>
      </c>
      <c r="D15" s="6" t="inlineStr">
        <is>
          <t>O20</t>
        </is>
      </c>
      <c r="E15" s="6" t="inlineStr">
        <is>
          <t>Software Engineering Intern (6 months)</t>
        </is>
      </c>
      <c r="F15" s="6" t="inlineStr">
        <is>
          <t>EduFirst Cameroon</t>
        </is>
      </c>
      <c r="G15" s="6" t="inlineStr">
        <is>
          <t>Éducation</t>
        </is>
      </c>
      <c r="H15" s="6" t="inlineStr">
        <is>
          <t>Yaoundé, Centre</t>
        </is>
      </c>
      <c r="I15" s="6" t="inlineStr">
        <is>
          <t>Stage</t>
        </is>
      </c>
      <c r="J15" s="6" t="inlineStr">
        <is>
          <t>Hybride</t>
        </is>
      </c>
      <c r="K15" s="6" t="inlineStr">
        <is>
          <t>Anglais</t>
        </is>
      </c>
      <c r="L15" s="6" t="inlineStr">
        <is>
          <t>À partir de 150 000 XAF</t>
        </is>
      </c>
      <c r="M15" s="6" t="inlineStr">
        <is>
          <t>Pair with our senior engineers on real product features. Stipend + mentorship.</t>
        </is>
      </c>
      <c r="N15" s="5" t="n"/>
      <c r="O15" s="6" t="n"/>
    </row>
    <row r="16" ht="78" customHeight="1">
      <c r="A16" s="6" t="n">
        <v>15</v>
      </c>
      <c r="B16" s="6" t="inlineStr">
        <is>
          <t>P02</t>
        </is>
      </c>
      <c r="C16" s="6" t="inlineStr">
        <is>
          <t>Poste visé : Credit Analyst
Compétences : Credit analysis, Financial modelling, Excel, IFRS, Risk assessment
Langues : Français
Expérience : 3 an(s)
Région souhaitée : Centre</t>
        </is>
      </c>
      <c r="D16" s="6" t="inlineStr">
        <is>
          <t>O02</t>
        </is>
      </c>
      <c r="E16" s="6" t="inlineStr">
        <is>
          <t>Cooperative Finance Officer</t>
        </is>
      </c>
      <c r="F16" s="6" t="inlineStr">
        <is>
          <t>SoFaVinc Agribusiness</t>
        </is>
      </c>
      <c r="G16" s="6" t="inlineStr">
        <is>
          <t>Agriculture</t>
        </is>
      </c>
      <c r="H16" s="6" t="inlineStr">
        <is>
          <t>Bafoussam, Ouest</t>
        </is>
      </c>
      <c r="I16" s="6" t="inlineStr">
        <is>
          <t>Temps plein</t>
        </is>
      </c>
      <c r="J16" s="6" t="inlineStr">
        <is>
          <t>Hybride</t>
        </is>
      </c>
      <c r="K16" s="6" t="inlineStr">
        <is>
          <t>Non précisée</t>
        </is>
      </c>
      <c r="L16" s="6" t="inlineStr">
        <is>
          <t>À partir de 620 000 XAF</t>
        </is>
      </c>
      <c r="M16" s="6" t="inlineStr">
        <is>
          <t>Track member payouts, reconcile bank transactions, prepare monthly cooperative statements.</t>
        </is>
      </c>
      <c r="N16" s="5" t="n"/>
      <c r="O16" s="6" t="n"/>
    </row>
    <row r="17" ht="78" customHeight="1">
      <c r="A17" s="6" t="n">
        <v>16</v>
      </c>
      <c r="B17" s="6" t="inlineStr">
        <is>
          <t>P02</t>
        </is>
      </c>
      <c r="C17" s="6" t="inlineStr">
        <is>
          <t>Poste visé : Credit Analyst
Compétences : Credit analysis, Financial modelling, Excel, IFRS, Risk assessment
Langues : Français
Expérience : 3 an(s)
Région souhaitée : Centre</t>
        </is>
      </c>
      <c r="D17" s="6" t="inlineStr">
        <is>
          <t>O18</t>
        </is>
      </c>
      <c r="E17" s="6" t="inlineStr">
        <is>
          <t>Retail Sales Advisor (Bamenda)</t>
        </is>
      </c>
      <c r="F17" s="6" t="inlineStr">
        <is>
          <t>Orange Cameroun</t>
        </is>
      </c>
      <c r="G17" s="6" t="inlineStr">
        <is>
          <t>Télécommunications</t>
        </is>
      </c>
      <c r="H17" s="6" t="inlineStr">
        <is>
          <t>Bamenda, Nord-Ouest</t>
        </is>
      </c>
      <c r="I17" s="6" t="inlineStr">
        <is>
          <t>Temps plein</t>
        </is>
      </c>
      <c r="J17" s="6" t="inlineStr">
        <is>
          <t>Sur site</t>
        </is>
      </c>
      <c r="K17" s="6" t="inlineStr">
        <is>
          <t>Non précisée</t>
        </is>
      </c>
      <c r="L17" s="6" t="inlineStr">
        <is>
          <t>À partir de 280 000 XAF</t>
        </is>
      </c>
      <c r="M17" s="6" t="inlineStr">
        <is>
          <t>Welcome customers in our Bamenda store and advise them on prepaid and postpaid plans.</t>
        </is>
      </c>
      <c r="N17" s="5" t="n"/>
      <c r="O17" s="6" t="n"/>
    </row>
    <row r="18" ht="78" customHeight="1">
      <c r="A18" s="6" t="n">
        <v>17</v>
      </c>
      <c r="B18" s="6" t="inlineStr">
        <is>
          <t>P02</t>
        </is>
      </c>
      <c r="C18" s="6" t="inlineStr">
        <is>
          <t>Poste visé : Credit Analyst
Compétences : Credit analysis, Financial modelling, Excel, IFRS, Risk assessment
Langues : Français
Expérience : 3 an(s)
Région souhaitée : Centre</t>
        </is>
      </c>
      <c r="D18" s="6" t="inlineStr">
        <is>
          <t>O07</t>
        </is>
      </c>
      <c r="E18" s="6" t="inlineStr">
        <is>
          <t>Field Agronomist</t>
        </is>
      </c>
      <c r="F18" s="6" t="inlineStr">
        <is>
          <t>SoFaVinc Agribusiness</t>
        </is>
      </c>
      <c r="G18" s="6" t="inlineStr">
        <is>
          <t>Agriculture</t>
        </is>
      </c>
      <c r="H18" s="6" t="inlineStr">
        <is>
          <t>Bafoussam, Ouest</t>
        </is>
      </c>
      <c r="I18" s="6" t="inlineStr">
        <is>
          <t>Temps plein</t>
        </is>
      </c>
      <c r="J18" s="6" t="inlineStr">
        <is>
          <t>Sur site</t>
        </is>
      </c>
      <c r="K18" s="6" t="inlineStr">
        <is>
          <t>Non précisée</t>
        </is>
      </c>
      <c r="L18" s="6" t="inlineStr">
        <is>
          <t>À partir de 550 000 XAF</t>
        </is>
      </c>
      <c r="M18" s="6" t="inlineStr">
        <is>
          <t>Train and support cocoa cooperative members in the Ouest region. Frequent field visits.</t>
        </is>
      </c>
      <c r="N18" s="5" t="n"/>
      <c r="O18" s="6" t="n"/>
    </row>
    <row r="19" ht="78" customHeight="1">
      <c r="A19" s="6" t="n">
        <v>18</v>
      </c>
      <c r="B19" s="6" t="inlineStr">
        <is>
          <t>P02</t>
        </is>
      </c>
      <c r="C19" s="6" t="inlineStr">
        <is>
          <t>Poste visé : Credit Analyst
Compétences : Credit analysis, Financial modelling, Excel, IFRS, Risk assessment
Langues : Français
Expérience : 3 an(s)
Région souhaitée : Centre</t>
        </is>
      </c>
      <c r="D19" s="6" t="inlineStr">
        <is>
          <t>O11</t>
        </is>
      </c>
      <c r="E19" s="6" t="inlineStr">
        <is>
          <t>Mobile Banking Product Manager</t>
        </is>
      </c>
      <c r="F19" s="6" t="inlineStr">
        <is>
          <t>Afriland First Bank</t>
        </is>
      </c>
      <c r="G19" s="6" t="inlineStr">
        <is>
          <t>Banque et finance</t>
        </is>
      </c>
      <c r="H19" s="6" t="inlineStr">
        <is>
          <t>Yaoundé, Centre</t>
        </is>
      </c>
      <c r="I19" s="6" t="inlineStr">
        <is>
          <t>Temps plein</t>
        </is>
      </c>
      <c r="J19" s="6" t="inlineStr">
        <is>
          <t>Hybride</t>
        </is>
      </c>
      <c r="K19" s="6" t="inlineStr">
        <is>
          <t>Français</t>
        </is>
      </c>
      <c r="L19" s="6" t="inlineStr">
        <is>
          <t>À partir de 1 400 000 XAF</t>
        </is>
      </c>
      <c r="M19" s="6" t="inlineStr">
        <is>
          <t>Own the roadmap for our mobile banking app. Coordinate with engineering, marketing and risk.</t>
        </is>
      </c>
      <c r="N19" s="5" t="n"/>
      <c r="O19" s="6" t="n"/>
    </row>
    <row r="20" ht="78" customHeight="1">
      <c r="A20" s="6" t="n">
        <v>19</v>
      </c>
      <c r="B20" s="6" t="inlineStr">
        <is>
          <t>P02</t>
        </is>
      </c>
      <c r="C20" s="6" t="inlineStr">
        <is>
          <t>Poste visé : Credit Analyst
Compétences : Credit analysis, Financial modelling, Excel, IFRS, Risk assessment
Langues : Français
Expérience : 3 an(s)
Région souhaitée : Centre</t>
        </is>
      </c>
      <c r="D20" s="6" t="inlineStr">
        <is>
          <t>O08</t>
        </is>
      </c>
      <c r="E20" s="6" t="inlineStr">
        <is>
          <t>Forest-Coffee Project Lead (Est)</t>
        </is>
      </c>
      <c r="F20" s="6" t="inlineStr">
        <is>
          <t>SoFaVinc Agribusiness</t>
        </is>
      </c>
      <c r="G20" s="6" t="inlineStr">
        <is>
          <t>Agriculture</t>
        </is>
      </c>
      <c r="H20" s="6" t="inlineStr">
        <is>
          <t>Bertoua, Est</t>
        </is>
      </c>
      <c r="I20" s="6" t="inlineStr">
        <is>
          <t>Temps plein</t>
        </is>
      </c>
      <c r="J20" s="6" t="inlineStr">
        <is>
          <t>Sur site</t>
        </is>
      </c>
      <c r="K20" s="6" t="inlineStr">
        <is>
          <t>Français</t>
        </is>
      </c>
      <c r="L20" s="6" t="inlineStr">
        <is>
          <t>À partir de 900 000 XAF</t>
        </is>
      </c>
      <c r="M20" s="6" t="inlineStr">
        <is>
          <t>Lead our agroforestry coffee initiative in the Est region. Strong project-management background required.</t>
        </is>
      </c>
      <c r="N20" s="5" t="n"/>
      <c r="O20" s="6" t="n"/>
    </row>
    <row r="21" ht="78" customHeight="1">
      <c r="A21" s="6" t="n">
        <v>20</v>
      </c>
      <c r="B21" s="6" t="inlineStr">
        <is>
          <t>P02</t>
        </is>
      </c>
      <c r="C21" s="6" t="inlineStr">
        <is>
          <t>Poste visé : Credit Analyst
Compétences : Credit analysis, Financial modelling, Excel, IFRS, Risk assessment
Langues : Français
Expérience : 3 an(s)
Région souhaitée : Centre</t>
        </is>
      </c>
      <c r="D21" s="6" t="inlineStr">
        <is>
          <t>O03</t>
        </is>
      </c>
      <c r="E21" s="6" t="inlineStr">
        <is>
          <t>Credit Risk Analyst</t>
        </is>
      </c>
      <c r="F21" s="6" t="inlineStr">
        <is>
          <t>Afriland First Bank</t>
        </is>
      </c>
      <c r="G21" s="6" t="inlineStr">
        <is>
          <t>Banque et finance</t>
        </is>
      </c>
      <c r="H21" s="6" t="inlineStr">
        <is>
          <t>Yaoundé, Centre</t>
        </is>
      </c>
      <c r="I21" s="6" t="inlineStr">
        <is>
          <t>Temps plein</t>
        </is>
      </c>
      <c r="J21" s="6" t="inlineStr">
        <is>
          <t>Sur site</t>
        </is>
      </c>
      <c r="K21" s="6" t="inlineStr">
        <is>
          <t>Non précisée</t>
        </is>
      </c>
      <c r="L21" s="6" t="inlineStr">
        <is>
          <t>À partir de 950 000 XAF</t>
        </is>
      </c>
      <c r="M21" s="6" t="inlineStr">
        <is>
          <t>Assess loan applications using our internal scoring model and recommend approval levels.</t>
        </is>
      </c>
      <c r="N21" s="5" t="n"/>
      <c r="O21" s="6" t="n"/>
    </row>
    <row r="22" ht="78" customHeight="1">
      <c r="A22" s="4" t="n">
        <v>21</v>
      </c>
      <c r="B22" s="4" t="inlineStr">
        <is>
          <t>P06</t>
        </is>
      </c>
      <c r="C22" s="4" t="inlineStr">
        <is>
          <t>Poste visé : Maintenance Engineer
Compétences : Mechanical maintenance, Diesel engines, Preventive maintenance, AutoCAD, Hydraulics
Langues : Français
Expérience : 6 an(s)
Région souhaitée : Littoral</t>
        </is>
      </c>
      <c r="D22" s="4" t="inlineStr">
        <is>
          <t>O08</t>
        </is>
      </c>
      <c r="E22" s="4" t="inlineStr">
        <is>
          <t>Forest-Coffee Project Lead (Est)</t>
        </is>
      </c>
      <c r="F22" s="4" t="inlineStr">
        <is>
          <t>SoFaVinc Agribusiness</t>
        </is>
      </c>
      <c r="G22" s="4" t="inlineStr">
        <is>
          <t>Agriculture</t>
        </is>
      </c>
      <c r="H22" s="4" t="inlineStr">
        <is>
          <t>Bertoua, Est</t>
        </is>
      </c>
      <c r="I22" s="4" t="inlineStr">
        <is>
          <t>Temps plein</t>
        </is>
      </c>
      <c r="J22" s="4" t="inlineStr">
        <is>
          <t>Sur site</t>
        </is>
      </c>
      <c r="K22" s="4" t="inlineStr">
        <is>
          <t>Français</t>
        </is>
      </c>
      <c r="L22" s="4" t="inlineStr">
        <is>
          <t>À partir de 900 000 XAF</t>
        </is>
      </c>
      <c r="M22" s="4" t="inlineStr">
        <is>
          <t>Lead our agroforestry coffee initiative in the Est region. Strong project-management background required.</t>
        </is>
      </c>
      <c r="N22" s="5" t="n"/>
      <c r="O22" s="4" t="n"/>
    </row>
    <row r="23" ht="78" customHeight="1">
      <c r="A23" s="4" t="n">
        <v>22</v>
      </c>
      <c r="B23" s="4" t="inlineStr">
        <is>
          <t>P06</t>
        </is>
      </c>
      <c r="C23" s="4" t="inlineStr">
        <is>
          <t>Poste visé : Maintenance Engineer
Compétences : Mechanical maintenance, Diesel engines, Preventive maintenance, AutoCAD, Hydraulics
Langues : Français
Expérience : 6 an(s)
Région souhaitée : Littoral</t>
        </is>
      </c>
      <c r="D23" s="4" t="inlineStr">
        <is>
          <t>O19</t>
        </is>
      </c>
      <c r="E23" s="4" t="inlineStr">
        <is>
          <t>Senior Network Engineer</t>
        </is>
      </c>
      <c r="F23" s="4" t="inlineStr">
        <is>
          <t>MTN Cameroon</t>
        </is>
      </c>
      <c r="G23" s="4" t="inlineStr">
        <is>
          <t>Télécommunications</t>
        </is>
      </c>
      <c r="H23" s="4" t="inlineStr">
        <is>
          <t>Douala, Littoral</t>
        </is>
      </c>
      <c r="I23" s="4" t="inlineStr">
        <is>
          <t>Temps plein</t>
        </is>
      </c>
      <c r="J23" s="4" t="inlineStr">
        <is>
          <t>Hybride</t>
        </is>
      </c>
      <c r="K23" s="4" t="inlineStr">
        <is>
          <t>Anglais</t>
        </is>
      </c>
      <c r="L23" s="4" t="inlineStr">
        <is>
          <t>À partir de 1 500 000 XAF</t>
        </is>
      </c>
      <c r="M23" s="4" t="inlineStr">
        <is>
          <t>Lead engineer for our LTE/5G core network. Plan capacity, troubleshoot incidents, mentor junior engineers.</t>
        </is>
      </c>
      <c r="N23" s="5" t="n"/>
      <c r="O23" s="4" t="n"/>
    </row>
    <row r="24" ht="78" customHeight="1">
      <c r="A24" s="4" t="n">
        <v>23</v>
      </c>
      <c r="B24" s="4" t="inlineStr">
        <is>
          <t>P06</t>
        </is>
      </c>
      <c r="C24" s="4" t="inlineStr">
        <is>
          <t>Poste visé : Maintenance Engineer
Compétences : Mechanical maintenance, Diesel engines, Preventive maintenance, AutoCAD, Hydraulics
Langues : Français
Expérience : 6 an(s)
Région souhaitée : Littoral</t>
        </is>
      </c>
      <c r="D24" s="4" t="inlineStr">
        <is>
          <t>O04</t>
        </is>
      </c>
      <c r="E24" s="4" t="inlineStr">
        <is>
          <t>Customer Experience Associate</t>
        </is>
      </c>
      <c r="F24" s="4" t="inlineStr">
        <is>
          <t>MTN Cameroon</t>
        </is>
      </c>
      <c r="G24" s="4" t="inlineStr">
        <is>
          <t>Télécommunications</t>
        </is>
      </c>
      <c r="H24" s="4" t="inlineStr">
        <is>
          <t>Douala, Littoral</t>
        </is>
      </c>
      <c r="I24" s="4" t="inlineStr">
        <is>
          <t>Temps plein</t>
        </is>
      </c>
      <c r="J24" s="4" t="inlineStr">
        <is>
          <t>Sur site</t>
        </is>
      </c>
      <c r="K24" s="4" t="inlineStr">
        <is>
          <t>Bilingue (français et anglais)</t>
        </is>
      </c>
      <c r="L24" s="4" t="inlineStr">
        <is>
          <t>À partir de 450 000 XAF</t>
        </is>
      </c>
      <c r="M24" s="4" t="inlineStr">
        <is>
          <t>Front-line support for MTN Mobile Money customers. Bilingual English/French required.</t>
        </is>
      </c>
      <c r="N24" s="5" t="n"/>
      <c r="O24" s="4" t="n"/>
    </row>
    <row r="25" ht="78" customHeight="1">
      <c r="A25" s="4" t="n">
        <v>24</v>
      </c>
      <c r="B25" s="4" t="inlineStr">
        <is>
          <t>P06</t>
        </is>
      </c>
      <c r="C25" s="4" t="inlineStr">
        <is>
          <t>Poste visé : Maintenance Engineer
Compétences : Mechanical maintenance, Diesel engines, Preventive maintenance, AutoCAD, Hydraulics
Langues : Français
Expérience : 6 an(s)
Région souhaitée : Littoral</t>
        </is>
      </c>
      <c r="D25" s="4" t="inlineStr">
        <is>
          <t>O09</t>
        </is>
      </c>
      <c r="E25" s="4" t="inlineStr">
        <is>
          <t>Locomotive Mechanical Engineer</t>
        </is>
      </c>
      <c r="F25" s="4" t="inlineStr">
        <is>
          <t>Camrail</t>
        </is>
      </c>
      <c r="G25" s="4" t="inlineStr">
        <is>
          <t>Logistique et transport</t>
        </is>
      </c>
      <c r="H25" s="4" t="inlineStr">
        <is>
          <t>Douala, Littoral</t>
        </is>
      </c>
      <c r="I25" s="4" t="inlineStr">
        <is>
          <t>Temps plein</t>
        </is>
      </c>
      <c r="J25" s="4" t="inlineStr">
        <is>
          <t>Sur site</t>
        </is>
      </c>
      <c r="K25" s="4" t="inlineStr">
        <is>
          <t>Non précisée</t>
        </is>
      </c>
      <c r="L25" s="4" t="inlineStr">
        <is>
          <t>À partir de 1 050 000 XAF</t>
        </is>
      </c>
      <c r="M25" s="4" t="inlineStr">
        <is>
          <t>Maintenance lead for our diesel-electric locomotive fleet at the Bessengue depot.</t>
        </is>
      </c>
      <c r="N25" s="5" t="n"/>
      <c r="O25" s="4" t="n"/>
    </row>
    <row r="26" ht="78" customHeight="1">
      <c r="A26" s="4" t="n">
        <v>25</v>
      </c>
      <c r="B26" s="4" t="inlineStr">
        <is>
          <t>P06</t>
        </is>
      </c>
      <c r="C26" s="4" t="inlineStr">
        <is>
          <t>Poste visé : Maintenance Engineer
Compétences : Mechanical maintenance, Diesel engines, Preventive maintenance, AutoCAD, Hydraulics
Langues : Français
Expérience : 6 an(s)
Région souhaitée : Littoral</t>
        </is>
      </c>
      <c r="D26" s="4" t="inlineStr">
        <is>
          <t>O12</t>
        </is>
      </c>
      <c r="E26" s="4" t="inlineStr">
        <is>
          <t>Operations Coordinator (Ngaoundéré)</t>
        </is>
      </c>
      <c r="F26" s="4" t="inlineStr">
        <is>
          <t>Camrail</t>
        </is>
      </c>
      <c r="G26" s="4" t="inlineStr">
        <is>
          <t>Logistique et transport</t>
        </is>
      </c>
      <c r="H26" s="4" t="inlineStr">
        <is>
          <t>Ngaoundéré, Adamaoua</t>
        </is>
      </c>
      <c r="I26" s="4" t="inlineStr">
        <is>
          <t>Temps plein</t>
        </is>
      </c>
      <c r="J26" s="4" t="inlineStr">
        <is>
          <t>Sur site</t>
        </is>
      </c>
      <c r="K26" s="4" t="inlineStr">
        <is>
          <t>Français</t>
        </is>
      </c>
      <c r="L26" s="4" t="inlineStr">
        <is>
          <t>À partir de 680 000 XAF</t>
        </is>
      </c>
      <c r="M26" s="4" t="inlineStr">
        <is>
          <t>Coordinate freight loading, train dispatch and customer communication at our Ngaoundéré yard.</t>
        </is>
      </c>
      <c r="N26" s="5" t="n"/>
      <c r="O26" s="4" t="n"/>
    </row>
    <row r="27" ht="78" customHeight="1">
      <c r="A27" s="4" t="n">
        <v>26</v>
      </c>
      <c r="B27" s="4" t="inlineStr">
        <is>
          <t>P06</t>
        </is>
      </c>
      <c r="C27" s="4" t="inlineStr">
        <is>
          <t>Poste visé : Maintenance Engineer
Compétences : Mechanical maintenance, Diesel engines, Preventive maintenance, AutoCAD, Hydraulics
Langues : Français
Expérience : 6 an(s)
Région souhaitée : Littoral</t>
        </is>
      </c>
      <c r="D27" s="4" t="inlineStr">
        <is>
          <t>O01</t>
        </is>
      </c>
      <c r="E27" s="4" t="inlineStr">
        <is>
          <t>Community Health Worker (Sud)</t>
        </is>
      </c>
      <c r="F27" s="4" t="inlineStr">
        <is>
          <t>Cameroon Baptist Convention Health Services</t>
        </is>
      </c>
      <c r="G27" s="4" t="inlineStr">
        <is>
          <t>Santé</t>
        </is>
      </c>
      <c r="H27" s="4" t="inlineStr">
        <is>
          <t>Ebolowa, Sud</t>
        </is>
      </c>
      <c r="I27" s="4" t="inlineStr">
        <is>
          <t>Contrat à durée déterminée</t>
        </is>
      </c>
      <c r="J27" s="4" t="inlineStr">
        <is>
          <t>Sur site</t>
        </is>
      </c>
      <c r="K27" s="4" t="inlineStr">
        <is>
          <t>Bilingue (français et anglais)</t>
        </is>
      </c>
      <c r="L27" s="4" t="inlineStr">
        <is>
          <t>À partir de 320 000 XAF</t>
        </is>
      </c>
      <c r="M27" s="4" t="inlineStr">
        <is>
          <t>Support outreach clinics in rural Sud. Vaccination drives, mother-and-child care.</t>
        </is>
      </c>
      <c r="N27" s="5" t="n"/>
      <c r="O27" s="4" t="n"/>
    </row>
    <row r="28" ht="78" customHeight="1">
      <c r="A28" s="4" t="n">
        <v>27</v>
      </c>
      <c r="B28" s="4" t="inlineStr">
        <is>
          <t>P06</t>
        </is>
      </c>
      <c r="C28" s="4" t="inlineStr">
        <is>
          <t>Poste visé : Maintenance Engineer
Compétences : Mechanical maintenance, Diesel engines, Preventive maintenance, AutoCAD, Hydraulics
Langues : Français
Expérience : 6 an(s)
Région souhaitée : Littoral</t>
        </is>
      </c>
      <c r="D28" s="4" t="inlineStr">
        <is>
          <t>O16</t>
        </is>
      </c>
      <c r="E28" s="4" t="inlineStr">
        <is>
          <t>Quality Assurance Technician</t>
        </is>
      </c>
      <c r="F28" s="4" t="inlineStr">
        <is>
          <t>Chococam SA</t>
        </is>
      </c>
      <c r="G28" s="4" t="inlineStr">
        <is>
          <t>Industrie manufacturière</t>
        </is>
      </c>
      <c r="H28" s="4" t="inlineStr">
        <is>
          <t>Douala, Littoral</t>
        </is>
      </c>
      <c r="I28" s="4" t="inlineStr">
        <is>
          <t>Temps plein</t>
        </is>
      </c>
      <c r="J28" s="4" t="inlineStr">
        <is>
          <t>Sur site</t>
        </is>
      </c>
      <c r="K28" s="4" t="inlineStr">
        <is>
          <t>Anglais</t>
        </is>
      </c>
      <c r="L28" s="4" t="inlineStr">
        <is>
          <t>À partir de 520 000 XAF</t>
        </is>
      </c>
      <c r="M28" s="4" t="inlineStr">
        <is>
          <t>Test incoming raw cocoa and outgoing batches against our quality standards.</t>
        </is>
      </c>
      <c r="N28" s="5" t="n"/>
      <c r="O28" s="4" t="n"/>
    </row>
    <row r="29" ht="78" customHeight="1">
      <c r="A29" s="4" t="n">
        <v>28</v>
      </c>
      <c r="B29" s="4" t="inlineStr">
        <is>
          <t>P06</t>
        </is>
      </c>
      <c r="C29" s="4" t="inlineStr">
        <is>
          <t>Poste visé : Maintenance Engineer
Compétences : Mechanical maintenance, Diesel engines, Preventive maintenance, AutoCAD, Hydraulics
Langues : Français
Expérience : 6 an(s)
Région souhaitée : Littoral</t>
        </is>
      </c>
      <c r="D29" s="4" t="inlineStr">
        <is>
          <t>O02</t>
        </is>
      </c>
      <c r="E29" s="4" t="inlineStr">
        <is>
          <t>Cooperative Finance Officer</t>
        </is>
      </c>
      <c r="F29" s="4" t="inlineStr">
        <is>
          <t>SoFaVinc Agribusiness</t>
        </is>
      </c>
      <c r="G29" s="4" t="inlineStr">
        <is>
          <t>Agriculture</t>
        </is>
      </c>
      <c r="H29" s="4" t="inlineStr">
        <is>
          <t>Bafoussam, Ouest</t>
        </is>
      </c>
      <c r="I29" s="4" t="inlineStr">
        <is>
          <t>Temps plein</t>
        </is>
      </c>
      <c r="J29" s="4" t="inlineStr">
        <is>
          <t>Hybride</t>
        </is>
      </c>
      <c r="K29" s="4" t="inlineStr">
        <is>
          <t>Non précisée</t>
        </is>
      </c>
      <c r="L29" s="4" t="inlineStr">
        <is>
          <t>À partir de 620 000 XAF</t>
        </is>
      </c>
      <c r="M29" s="4" t="inlineStr">
        <is>
          <t>Track member payouts, reconcile bank transactions, prepare monthly cooperative statements.</t>
        </is>
      </c>
      <c r="N29" s="5" t="n"/>
      <c r="O29" s="4" t="n"/>
    </row>
    <row r="30" ht="78" customHeight="1">
      <c r="A30" s="4" t="n">
        <v>29</v>
      </c>
      <c r="B30" s="4" t="inlineStr">
        <is>
          <t>P06</t>
        </is>
      </c>
      <c r="C30" s="4" t="inlineStr">
        <is>
          <t>Poste visé : Maintenance Engineer
Compétences : Mechanical maintenance, Diesel engines, Preventive maintenance, AutoCAD, Hydraulics
Langues : Français
Expérience : 6 an(s)
Région souhaitée : Littoral</t>
        </is>
      </c>
      <c r="D30" s="4" t="inlineStr">
        <is>
          <t>O14</t>
        </is>
      </c>
      <c r="E30" s="4" t="inlineStr">
        <is>
          <t>Production Supervisor</t>
        </is>
      </c>
      <c r="F30" s="4" t="inlineStr">
        <is>
          <t>Chococam SA</t>
        </is>
      </c>
      <c r="G30" s="4" t="inlineStr">
        <is>
          <t>Industrie manufacturière</t>
        </is>
      </c>
      <c r="H30" s="4" t="inlineStr">
        <is>
          <t>Douala, Littoral</t>
        </is>
      </c>
      <c r="I30" s="4" t="inlineStr">
        <is>
          <t>Temps plein</t>
        </is>
      </c>
      <c r="J30" s="4" t="inlineStr">
        <is>
          <t>Sur site</t>
        </is>
      </c>
      <c r="K30" s="4" t="inlineStr">
        <is>
          <t>Non précisée</t>
        </is>
      </c>
      <c r="L30" s="4" t="inlineStr">
        <is>
          <t>À partir de 750 000 XAF</t>
        </is>
      </c>
      <c r="M30" s="4" t="inlineStr">
        <is>
          <t>Supervise the daytime shift at our Bassa factory. Enforce quality and safety procedures.</t>
        </is>
      </c>
      <c r="N30" s="5" t="n"/>
      <c r="O30" s="4" t="n"/>
    </row>
    <row r="31" ht="78" customHeight="1">
      <c r="A31" s="4" t="n">
        <v>30</v>
      </c>
      <c r="B31" s="4" t="inlineStr">
        <is>
          <t>P06</t>
        </is>
      </c>
      <c r="C31" s="4" t="inlineStr">
        <is>
          <t>Poste visé : Maintenance Engineer
Compétences : Mechanical maintenance, Diesel engines, Preventive maintenance, AutoCAD, Hydraulics
Langues : Français
Expérience : 6 an(s)
Région souhaitée : Littoral</t>
        </is>
      </c>
      <c r="D31" s="4" t="inlineStr">
        <is>
          <t>O17</t>
        </is>
      </c>
      <c r="E31" s="4" t="inlineStr">
        <is>
          <t>Registered Nurse — Mbingo Baptist Hospital</t>
        </is>
      </c>
      <c r="F31" s="4" t="inlineStr">
        <is>
          <t>Cameroon Baptist Convention Health Services</t>
        </is>
      </c>
      <c r="G31" s="4" t="inlineStr">
        <is>
          <t>Santé</t>
        </is>
      </c>
      <c r="H31" s="4" t="inlineStr">
        <is>
          <t>Bamenda, Nord-Ouest</t>
        </is>
      </c>
      <c r="I31" s="4" t="inlineStr">
        <is>
          <t>Temps plein</t>
        </is>
      </c>
      <c r="J31" s="4" t="inlineStr">
        <is>
          <t>Sur site</t>
        </is>
      </c>
      <c r="K31" s="4" t="inlineStr">
        <is>
          <t>Non précisée</t>
        </is>
      </c>
      <c r="L31" s="4" t="inlineStr">
        <is>
          <t>À partir de 450 000 XAF</t>
        </is>
      </c>
      <c r="M31" s="4" t="inlineStr">
        <is>
          <t>Ward nursing care, patient education, supervision of nursing assistants. State Registered Nurse required.</t>
        </is>
      </c>
      <c r="N31" s="5" t="n"/>
      <c r="O31" s="4" t="n"/>
    </row>
    <row r="32" ht="78" customHeight="1">
      <c r="A32" s="6" t="n">
        <v>31</v>
      </c>
      <c r="B32" s="6" t="inlineStr">
        <is>
          <t>P09</t>
        </is>
      </c>
      <c r="C32" s="6" t="inlineStr">
        <is>
          <t>Poste visé : Marketing Officer
Compétences : Digital marketing, Campaign management, Social media, Market research, Copywriting
Langues : Français, Anglais
Expérience : 5 an(s)
Région souhaitée : Littoral</t>
        </is>
      </c>
      <c r="D32" s="6" t="inlineStr">
        <is>
          <t>O17</t>
        </is>
      </c>
      <c r="E32" s="6" t="inlineStr">
        <is>
          <t>Registered Nurse — Mbingo Baptist Hospital</t>
        </is>
      </c>
      <c r="F32" s="6" t="inlineStr">
        <is>
          <t>Cameroon Baptist Convention Health Services</t>
        </is>
      </c>
      <c r="G32" s="6" t="inlineStr">
        <is>
          <t>Santé</t>
        </is>
      </c>
      <c r="H32" s="6" t="inlineStr">
        <is>
          <t>Bamenda, Nord-Ouest</t>
        </is>
      </c>
      <c r="I32" s="6" t="inlineStr">
        <is>
          <t>Temps plein</t>
        </is>
      </c>
      <c r="J32" s="6" t="inlineStr">
        <is>
          <t>Sur site</t>
        </is>
      </c>
      <c r="K32" s="6" t="inlineStr">
        <is>
          <t>Non précisée</t>
        </is>
      </c>
      <c r="L32" s="6" t="inlineStr">
        <is>
          <t>À partir de 450 000 XAF</t>
        </is>
      </c>
      <c r="M32" s="6" t="inlineStr">
        <is>
          <t>Ward nursing care, patient education, supervision of nursing assistants. State Registered Nurse required.</t>
        </is>
      </c>
      <c r="N32" s="5" t="n"/>
      <c r="O32" s="6" t="n"/>
    </row>
    <row r="33" ht="78" customHeight="1">
      <c r="A33" s="6" t="n">
        <v>32</v>
      </c>
      <c r="B33" s="6" t="inlineStr">
        <is>
          <t>P09</t>
        </is>
      </c>
      <c r="C33" s="6" t="inlineStr">
        <is>
          <t>Poste visé : Marketing Officer
Compétences : Digital marketing, Campaign management, Social media, Market research, Copywriting
Langues : Français, Anglais
Expérience : 5 an(s)
Région souhaitée : Littoral</t>
        </is>
      </c>
      <c r="D33" s="6" t="inlineStr">
        <is>
          <t>O18</t>
        </is>
      </c>
      <c r="E33" s="6" t="inlineStr">
        <is>
          <t>Retail Sales Advisor (Bamenda)</t>
        </is>
      </c>
      <c r="F33" s="6" t="inlineStr">
        <is>
          <t>Orange Cameroun</t>
        </is>
      </c>
      <c r="G33" s="6" t="inlineStr">
        <is>
          <t>Télécommunications</t>
        </is>
      </c>
      <c r="H33" s="6" t="inlineStr">
        <is>
          <t>Bamenda, Nord-Ouest</t>
        </is>
      </c>
      <c r="I33" s="6" t="inlineStr">
        <is>
          <t>Temps plein</t>
        </is>
      </c>
      <c r="J33" s="6" t="inlineStr">
        <is>
          <t>Sur site</t>
        </is>
      </c>
      <c r="K33" s="6" t="inlineStr">
        <is>
          <t>Non précisée</t>
        </is>
      </c>
      <c r="L33" s="6" t="inlineStr">
        <is>
          <t>À partir de 280 000 XAF</t>
        </is>
      </c>
      <c r="M33" s="6" t="inlineStr">
        <is>
          <t>Welcome customers in our Bamenda store and advise them on prepaid and postpaid plans.</t>
        </is>
      </c>
      <c r="N33" s="5" t="n"/>
      <c r="O33" s="6" t="n"/>
    </row>
    <row r="34" ht="78" customHeight="1">
      <c r="A34" s="6" t="n">
        <v>33</v>
      </c>
      <c r="B34" s="6" t="inlineStr">
        <is>
          <t>P09</t>
        </is>
      </c>
      <c r="C34" s="6" t="inlineStr">
        <is>
          <t>Poste visé : Marketing Officer
Compétences : Digital marketing, Campaign management, Social media, Market research, Copywriting
Langues : Français, Anglais
Expérience : 5 an(s)
Région souhaitée : Littoral</t>
        </is>
      </c>
      <c r="D34" s="6" t="inlineStr">
        <is>
          <t>O08</t>
        </is>
      </c>
      <c r="E34" s="6" t="inlineStr">
        <is>
          <t>Forest-Coffee Project Lead (Est)</t>
        </is>
      </c>
      <c r="F34" s="6" t="inlineStr">
        <is>
          <t>SoFaVinc Agribusiness</t>
        </is>
      </c>
      <c r="G34" s="6" t="inlineStr">
        <is>
          <t>Agriculture</t>
        </is>
      </c>
      <c r="H34" s="6" t="inlineStr">
        <is>
          <t>Bertoua, Est</t>
        </is>
      </c>
      <c r="I34" s="6" t="inlineStr">
        <is>
          <t>Temps plein</t>
        </is>
      </c>
      <c r="J34" s="6" t="inlineStr">
        <is>
          <t>Sur site</t>
        </is>
      </c>
      <c r="K34" s="6" t="inlineStr">
        <is>
          <t>Français</t>
        </is>
      </c>
      <c r="L34" s="6" t="inlineStr">
        <is>
          <t>À partir de 900 000 XAF</t>
        </is>
      </c>
      <c r="M34" s="6" t="inlineStr">
        <is>
          <t>Lead our agroforestry coffee initiative in the Est region. Strong project-management background required.</t>
        </is>
      </c>
      <c r="N34" s="5" t="n"/>
      <c r="O34" s="6" t="n"/>
    </row>
    <row r="35" ht="78" customHeight="1">
      <c r="A35" s="6" t="n">
        <v>34</v>
      </c>
      <c r="B35" s="6" t="inlineStr">
        <is>
          <t>P09</t>
        </is>
      </c>
      <c r="C35" s="6" t="inlineStr">
        <is>
          <t>Poste visé : Marketing Officer
Compétences : Digital marketing, Campaign management, Social media, Market research, Copywriting
Langues : Français, Anglais
Expérience : 5 an(s)
Région souhaitée : Littoral</t>
        </is>
      </c>
      <c r="D35" s="6" t="inlineStr">
        <is>
          <t>O10</t>
        </is>
      </c>
      <c r="E35" s="6" t="inlineStr">
        <is>
          <t>Marketing Campaign Manager</t>
        </is>
      </c>
      <c r="F35" s="6" t="inlineStr">
        <is>
          <t>Orange Cameroun</t>
        </is>
      </c>
      <c r="G35" s="6" t="inlineStr">
        <is>
          <t>Télécommunications</t>
        </is>
      </c>
      <c r="H35" s="6" t="inlineStr">
        <is>
          <t>Douala, Littoral</t>
        </is>
      </c>
      <c r="I35" s="6" t="inlineStr">
        <is>
          <t>Temps plein</t>
        </is>
      </c>
      <c r="J35" s="6" t="inlineStr">
        <is>
          <t>Hybride</t>
        </is>
      </c>
      <c r="K35" s="6" t="inlineStr">
        <is>
          <t>Bilingue (français et anglais)</t>
        </is>
      </c>
      <c r="L35" s="6" t="inlineStr">
        <is>
          <t>À partir de 1 100 000 XAF</t>
        </is>
      </c>
      <c r="M35" s="6" t="inlineStr">
        <is>
          <t>Plan, run and measure cross-channel campaigns for our consumer mobile offers.</t>
        </is>
      </c>
      <c r="N35" s="5" t="n"/>
      <c r="O35" s="6" t="n"/>
    </row>
    <row r="36" ht="78" customHeight="1">
      <c r="A36" s="6" t="n">
        <v>35</v>
      </c>
      <c r="B36" s="6" t="inlineStr">
        <is>
          <t>P09</t>
        </is>
      </c>
      <c r="C36" s="6" t="inlineStr">
        <is>
          <t>Poste visé : Marketing Officer
Compétences : Digital marketing, Campaign management, Social media, Market research, Copywriting
Langues : Français, Anglais
Expérience : 5 an(s)
Région souhaitée : Littoral</t>
        </is>
      </c>
      <c r="D36" s="6" t="inlineStr">
        <is>
          <t>O14</t>
        </is>
      </c>
      <c r="E36" s="6" t="inlineStr">
        <is>
          <t>Production Supervisor</t>
        </is>
      </c>
      <c r="F36" s="6" t="inlineStr">
        <is>
          <t>Chococam SA</t>
        </is>
      </c>
      <c r="G36" s="6" t="inlineStr">
        <is>
          <t>Industrie manufacturière</t>
        </is>
      </c>
      <c r="H36" s="6" t="inlineStr">
        <is>
          <t>Douala, Littoral</t>
        </is>
      </c>
      <c r="I36" s="6" t="inlineStr">
        <is>
          <t>Temps plein</t>
        </is>
      </c>
      <c r="J36" s="6" t="inlineStr">
        <is>
          <t>Sur site</t>
        </is>
      </c>
      <c r="K36" s="6" t="inlineStr">
        <is>
          <t>Non précisée</t>
        </is>
      </c>
      <c r="L36" s="6" t="inlineStr">
        <is>
          <t>À partir de 750 000 XAF</t>
        </is>
      </c>
      <c r="M36" s="6" t="inlineStr">
        <is>
          <t>Supervise the daytime shift at our Bassa factory. Enforce quality and safety procedures.</t>
        </is>
      </c>
      <c r="N36" s="5" t="n"/>
      <c r="O36" s="6" t="n"/>
    </row>
    <row r="37" ht="78" customHeight="1">
      <c r="A37" s="6" t="n">
        <v>36</v>
      </c>
      <c r="B37" s="6" t="inlineStr">
        <is>
          <t>P09</t>
        </is>
      </c>
      <c r="C37" s="6" t="inlineStr">
        <is>
          <t>Poste visé : Marketing Officer
Compétences : Digital marketing, Campaign management, Social media, Market research, Copywriting
Langues : Français, Anglais
Expérience : 5 an(s)
Région souhaitée : Littoral</t>
        </is>
      </c>
      <c r="D37" s="6" t="inlineStr">
        <is>
          <t>O19</t>
        </is>
      </c>
      <c r="E37" s="6" t="inlineStr">
        <is>
          <t>Senior Network Engineer</t>
        </is>
      </c>
      <c r="F37" s="6" t="inlineStr">
        <is>
          <t>MTN Cameroon</t>
        </is>
      </c>
      <c r="G37" s="6" t="inlineStr">
        <is>
          <t>Télécommunications</t>
        </is>
      </c>
      <c r="H37" s="6" t="inlineStr">
        <is>
          <t>Douala, Littoral</t>
        </is>
      </c>
      <c r="I37" s="6" t="inlineStr">
        <is>
          <t>Temps plein</t>
        </is>
      </c>
      <c r="J37" s="6" t="inlineStr">
        <is>
          <t>Hybride</t>
        </is>
      </c>
      <c r="K37" s="6" t="inlineStr">
        <is>
          <t>Anglais</t>
        </is>
      </c>
      <c r="L37" s="6" t="inlineStr">
        <is>
          <t>À partir de 1 500 000 XAF</t>
        </is>
      </c>
      <c r="M37" s="6" t="inlineStr">
        <is>
          <t>Lead engineer for our LTE/5G core network. Plan capacity, troubleshoot incidents, mentor junior engineers.</t>
        </is>
      </c>
      <c r="N37" s="5" t="n"/>
      <c r="O37" s="6" t="n"/>
    </row>
    <row r="38" ht="78" customHeight="1">
      <c r="A38" s="6" t="n">
        <v>37</v>
      </c>
      <c r="B38" s="6" t="inlineStr">
        <is>
          <t>P09</t>
        </is>
      </c>
      <c r="C38" s="6" t="inlineStr">
        <is>
          <t>Poste visé : Marketing Officer
Compétences : Digital marketing, Campaign management, Social media, Market research, Copywriting
Langues : Français, Anglais
Expérience : 5 an(s)
Région souhaitée : Littoral</t>
        </is>
      </c>
      <c r="D38" s="6" t="inlineStr">
        <is>
          <t>O04</t>
        </is>
      </c>
      <c r="E38" s="6" t="inlineStr">
        <is>
          <t>Customer Experience Associate</t>
        </is>
      </c>
      <c r="F38" s="6" t="inlineStr">
        <is>
          <t>MTN Cameroon</t>
        </is>
      </c>
      <c r="G38" s="6" t="inlineStr">
        <is>
          <t>Télécommunications</t>
        </is>
      </c>
      <c r="H38" s="6" t="inlineStr">
        <is>
          <t>Douala, Littoral</t>
        </is>
      </c>
      <c r="I38" s="6" t="inlineStr">
        <is>
          <t>Temps plein</t>
        </is>
      </c>
      <c r="J38" s="6" t="inlineStr">
        <is>
          <t>Sur site</t>
        </is>
      </c>
      <c r="K38" s="6" t="inlineStr">
        <is>
          <t>Bilingue (français et anglais)</t>
        </is>
      </c>
      <c r="L38" s="6" t="inlineStr">
        <is>
          <t>À partir de 450 000 XAF</t>
        </is>
      </c>
      <c r="M38" s="6" t="inlineStr">
        <is>
          <t>Front-line support for MTN Mobile Money customers. Bilingual English/French required.</t>
        </is>
      </c>
      <c r="N38" s="5" t="n"/>
      <c r="O38" s="6" t="n"/>
    </row>
    <row r="39" ht="78" customHeight="1">
      <c r="A39" s="6" t="n">
        <v>38</v>
      </c>
      <c r="B39" s="6" t="inlineStr">
        <is>
          <t>P09</t>
        </is>
      </c>
      <c r="C39" s="6" t="inlineStr">
        <is>
          <t>Poste visé : Marketing Officer
Compétences : Digital marketing, Campaign management, Social media, Market research, Copywriting
Langues : Français, Anglais
Expérience : 5 an(s)
Région souhaitée : Littoral</t>
        </is>
      </c>
      <c r="D39" s="6" t="inlineStr">
        <is>
          <t>O06</t>
        </is>
      </c>
      <c r="E39" s="6" t="inlineStr">
        <is>
          <t>Data Engineer (Python/Spark)</t>
        </is>
      </c>
      <c r="F39" s="6" t="inlineStr">
        <is>
          <t>MTN Cameroon</t>
        </is>
      </c>
      <c r="G39" s="6" t="inlineStr">
        <is>
          <t>Télécommunications</t>
        </is>
      </c>
      <c r="H39" s="6" t="inlineStr">
        <is>
          <t>Douala, Littoral</t>
        </is>
      </c>
      <c r="I39" s="6" t="inlineStr">
        <is>
          <t>Temps plein</t>
        </is>
      </c>
      <c r="J39" s="6" t="inlineStr">
        <is>
          <t>À distance</t>
        </is>
      </c>
      <c r="K39" s="6" t="inlineStr">
        <is>
          <t>Anglais</t>
        </is>
      </c>
      <c r="L39" s="6" t="inlineStr">
        <is>
          <t>À partir de 1 200 000 XAF</t>
        </is>
      </c>
      <c r="M39" s="6" t="inlineStr">
        <is>
          <t>Build and maintain our customer-360 data lake. Strong SQL + PySpark experience required.</t>
        </is>
      </c>
      <c r="N39" s="5" t="n"/>
      <c r="O39" s="6" t="n"/>
    </row>
    <row r="40" ht="78" customHeight="1">
      <c r="A40" s="6" t="n">
        <v>39</v>
      </c>
      <c r="B40" s="6" t="inlineStr">
        <is>
          <t>P09</t>
        </is>
      </c>
      <c r="C40" s="6" t="inlineStr">
        <is>
          <t>Poste visé : Marketing Officer
Compétences : Digital marketing, Campaign management, Social media, Market research, Copywriting
Langues : Français, Anglais
Expérience : 5 an(s)
Région souhaitée : Littoral</t>
        </is>
      </c>
      <c r="D40" s="6" t="inlineStr">
        <is>
          <t>O20</t>
        </is>
      </c>
      <c r="E40" s="6" t="inlineStr">
        <is>
          <t>Software Engineering Intern (6 months)</t>
        </is>
      </c>
      <c r="F40" s="6" t="inlineStr">
        <is>
          <t>EduFirst Cameroon</t>
        </is>
      </c>
      <c r="G40" s="6" t="inlineStr">
        <is>
          <t>Éducation</t>
        </is>
      </c>
      <c r="H40" s="6" t="inlineStr">
        <is>
          <t>Yaoundé, Centre</t>
        </is>
      </c>
      <c r="I40" s="6" t="inlineStr">
        <is>
          <t>Stage</t>
        </is>
      </c>
      <c r="J40" s="6" t="inlineStr">
        <is>
          <t>Hybride</t>
        </is>
      </c>
      <c r="K40" s="6" t="inlineStr">
        <is>
          <t>Anglais</t>
        </is>
      </c>
      <c r="L40" s="6" t="inlineStr">
        <is>
          <t>À partir de 150 000 XAF</t>
        </is>
      </c>
      <c r="M40" s="6" t="inlineStr">
        <is>
          <t>Pair with our senior engineers on real product features. Stipend + mentorship.</t>
        </is>
      </c>
      <c r="N40" s="5" t="n"/>
      <c r="O40" s="6" t="n"/>
    </row>
    <row r="41" ht="78" customHeight="1">
      <c r="A41" s="6" t="n">
        <v>40</v>
      </c>
      <c r="B41" s="6" t="inlineStr">
        <is>
          <t>P09</t>
        </is>
      </c>
      <c r="C41" s="6" t="inlineStr">
        <is>
          <t>Poste visé : Marketing Officer
Compétences : Digital marketing, Campaign management, Social media, Market research, Copywriting
Langues : Français, Anglais
Expérience : 5 an(s)
Région souhaitée : Littoral</t>
        </is>
      </c>
      <c r="D41" s="6" t="inlineStr">
        <is>
          <t>O03</t>
        </is>
      </c>
      <c r="E41" s="6" t="inlineStr">
        <is>
          <t>Credit Risk Analyst</t>
        </is>
      </c>
      <c r="F41" s="6" t="inlineStr">
        <is>
          <t>Afriland First Bank</t>
        </is>
      </c>
      <c r="G41" s="6" t="inlineStr">
        <is>
          <t>Banque et finance</t>
        </is>
      </c>
      <c r="H41" s="6" t="inlineStr">
        <is>
          <t>Yaoundé, Centre</t>
        </is>
      </c>
      <c r="I41" s="6" t="inlineStr">
        <is>
          <t>Temps plein</t>
        </is>
      </c>
      <c r="J41" s="6" t="inlineStr">
        <is>
          <t>Sur site</t>
        </is>
      </c>
      <c r="K41" s="6" t="inlineStr">
        <is>
          <t>Non précisée</t>
        </is>
      </c>
      <c r="L41" s="6" t="inlineStr">
        <is>
          <t>À partir de 950 000 XAF</t>
        </is>
      </c>
      <c r="M41" s="6" t="inlineStr">
        <is>
          <t>Assess loan applications using our internal scoring model and recommend approval levels.</t>
        </is>
      </c>
      <c r="N41" s="5" t="n"/>
      <c r="O41" s="6" t="n"/>
    </row>
    <row r="42" ht="78" customHeight="1">
      <c r="A42" s="4" t="n">
        <v>41</v>
      </c>
      <c r="B42" s="4" t="inlineStr">
        <is>
          <t>P04</t>
        </is>
      </c>
      <c r="C42" s="4" t="inlineStr">
        <is>
          <t>Poste visé : Registered Nurse
Compétences : Patient care, Triage, Vaccination, Maternal health, Medical record keeping
Langues : Anglais, Pidgin
Expérience : 5 an(s)
Région souhaitée : Nord-Ouest</t>
        </is>
      </c>
      <c r="D42" s="4" t="inlineStr">
        <is>
          <t>O08</t>
        </is>
      </c>
      <c r="E42" s="4" t="inlineStr">
        <is>
          <t>Forest-Coffee Project Lead (Est)</t>
        </is>
      </c>
      <c r="F42" s="4" t="inlineStr">
        <is>
          <t>SoFaVinc Agribusiness</t>
        </is>
      </c>
      <c r="G42" s="4" t="inlineStr">
        <is>
          <t>Agriculture</t>
        </is>
      </c>
      <c r="H42" s="4" t="inlineStr">
        <is>
          <t>Bertoua, Est</t>
        </is>
      </c>
      <c r="I42" s="4" t="inlineStr">
        <is>
          <t>Temps plein</t>
        </is>
      </c>
      <c r="J42" s="4" t="inlineStr">
        <is>
          <t>Sur site</t>
        </is>
      </c>
      <c r="K42" s="4" t="inlineStr">
        <is>
          <t>Français</t>
        </is>
      </c>
      <c r="L42" s="4" t="inlineStr">
        <is>
          <t>À partir de 900 000 XAF</t>
        </is>
      </c>
      <c r="M42" s="4" t="inlineStr">
        <is>
          <t>Lead our agroforestry coffee initiative in the Est region. Strong project-management background required.</t>
        </is>
      </c>
      <c r="N42" s="5" t="n"/>
      <c r="O42" s="4" t="n"/>
    </row>
    <row r="43" ht="78" customHeight="1">
      <c r="A43" s="4" t="n">
        <v>42</v>
      </c>
      <c r="B43" s="4" t="inlineStr">
        <is>
          <t>P04</t>
        </is>
      </c>
      <c r="C43" s="4" t="inlineStr">
        <is>
          <t>Poste visé : Registered Nurse
Compétences : Patient care, Triage, Vaccination, Maternal health, Medical record keeping
Langues : Anglais, Pidgin
Expérience : 5 an(s)
Région souhaitée : Nord-Ouest</t>
        </is>
      </c>
      <c r="D43" s="4" t="inlineStr">
        <is>
          <t>O11</t>
        </is>
      </c>
      <c r="E43" s="4" t="inlineStr">
        <is>
          <t>Mobile Banking Product Manager</t>
        </is>
      </c>
      <c r="F43" s="4" t="inlineStr">
        <is>
          <t>Afriland First Bank</t>
        </is>
      </c>
      <c r="G43" s="4" t="inlineStr">
        <is>
          <t>Banque et finance</t>
        </is>
      </c>
      <c r="H43" s="4" t="inlineStr">
        <is>
          <t>Yaoundé, Centre</t>
        </is>
      </c>
      <c r="I43" s="4" t="inlineStr">
        <is>
          <t>Temps plein</t>
        </is>
      </c>
      <c r="J43" s="4" t="inlineStr">
        <is>
          <t>Hybride</t>
        </is>
      </c>
      <c r="K43" s="4" t="inlineStr">
        <is>
          <t>Français</t>
        </is>
      </c>
      <c r="L43" s="4" t="inlineStr">
        <is>
          <t>À partir de 1 400 000 XAF</t>
        </is>
      </c>
      <c r="M43" s="4" t="inlineStr">
        <is>
          <t>Own the roadmap for our mobile banking app. Coordinate with engineering, marketing and risk.</t>
        </is>
      </c>
      <c r="N43" s="5" t="n"/>
      <c r="O43" s="4" t="n"/>
    </row>
    <row r="44" ht="78" customHeight="1">
      <c r="A44" s="4" t="n">
        <v>43</v>
      </c>
      <c r="B44" s="4" t="inlineStr">
        <is>
          <t>P04</t>
        </is>
      </c>
      <c r="C44" s="4" t="inlineStr">
        <is>
          <t>Poste visé : Registered Nurse
Compétences : Patient care, Triage, Vaccination, Maternal health, Medical record keeping
Langues : Anglais, Pidgin
Expérience : 5 an(s)
Région souhaitée : Nord-Ouest</t>
        </is>
      </c>
      <c r="D44" s="4" t="inlineStr">
        <is>
          <t>O05</t>
        </is>
      </c>
      <c r="E44" s="4" t="inlineStr">
        <is>
          <t>Customer Success Lead (Schools)</t>
        </is>
      </c>
      <c r="F44" s="4" t="inlineStr">
        <is>
          <t>EduFirst Cameroon</t>
        </is>
      </c>
      <c r="G44" s="4" t="inlineStr">
        <is>
          <t>Éducation</t>
        </is>
      </c>
      <c r="H44" s="4" t="inlineStr">
        <is>
          <t>Yaoundé, Centre</t>
        </is>
      </c>
      <c r="I44" s="4" t="inlineStr">
        <is>
          <t>Temps plein</t>
        </is>
      </c>
      <c r="J44" s="4" t="inlineStr">
        <is>
          <t>Hybride</t>
        </is>
      </c>
      <c r="K44" s="4" t="inlineStr">
        <is>
          <t>Anglais</t>
        </is>
      </c>
      <c r="L44" s="4" t="inlineStr">
        <is>
          <t>À partir de 820 000 XAF</t>
        </is>
      </c>
      <c r="M44" s="4" t="inlineStr">
        <is>
          <t>Onboard partner schools, train teachers, monitor adoption KPIs. Frequent travel.</t>
        </is>
      </c>
      <c r="N44" s="5" t="n"/>
      <c r="O44" s="4" t="n"/>
    </row>
    <row r="45" ht="78" customHeight="1">
      <c r="A45" s="4" t="n">
        <v>44</v>
      </c>
      <c r="B45" s="4" t="inlineStr">
        <is>
          <t>P04</t>
        </is>
      </c>
      <c r="C45" s="4" t="inlineStr">
        <is>
          <t>Poste visé : Registered Nurse
Compétences : Patient care, Triage, Vaccination, Maternal health, Medical record keeping
Langues : Anglais, Pidgin
Expérience : 5 an(s)
Région souhaitée : Nord-Ouest</t>
        </is>
      </c>
      <c r="D45" s="4" t="inlineStr">
        <is>
          <t>O17</t>
        </is>
      </c>
      <c r="E45" s="4" t="inlineStr">
        <is>
          <t>Registered Nurse — Mbingo Baptist Hospital</t>
        </is>
      </c>
      <c r="F45" s="4" t="inlineStr">
        <is>
          <t>Cameroon Baptist Convention Health Services</t>
        </is>
      </c>
      <c r="G45" s="4" t="inlineStr">
        <is>
          <t>Santé</t>
        </is>
      </c>
      <c r="H45" s="4" t="inlineStr">
        <is>
          <t>Bamenda, Nord-Ouest</t>
        </is>
      </c>
      <c r="I45" s="4" t="inlineStr">
        <is>
          <t>Temps plein</t>
        </is>
      </c>
      <c r="J45" s="4" t="inlineStr">
        <is>
          <t>Sur site</t>
        </is>
      </c>
      <c r="K45" s="4" t="inlineStr">
        <is>
          <t>Non précisée</t>
        </is>
      </c>
      <c r="L45" s="4" t="inlineStr">
        <is>
          <t>À partir de 450 000 XAF</t>
        </is>
      </c>
      <c r="M45" s="4" t="inlineStr">
        <is>
          <t>Ward nursing care, patient education, supervision of nursing assistants. State Registered Nurse required.</t>
        </is>
      </c>
      <c r="N45" s="5" t="n"/>
      <c r="O45" s="4" t="n"/>
    </row>
    <row r="46" ht="78" customHeight="1">
      <c r="A46" s="4" t="n">
        <v>45</v>
      </c>
      <c r="B46" s="4" t="inlineStr">
        <is>
          <t>P04</t>
        </is>
      </c>
      <c r="C46" s="4" t="inlineStr">
        <is>
          <t>Poste visé : Registered Nurse
Compétences : Patient care, Triage, Vaccination, Maternal health, Medical record keeping
Langues : Anglais, Pidgin
Expérience : 5 an(s)
Région souhaitée : Nord-Ouest</t>
        </is>
      </c>
      <c r="D46" s="4" t="inlineStr">
        <is>
          <t>O16</t>
        </is>
      </c>
      <c r="E46" s="4" t="inlineStr">
        <is>
          <t>Quality Assurance Technician</t>
        </is>
      </c>
      <c r="F46" s="4" t="inlineStr">
        <is>
          <t>Chococam SA</t>
        </is>
      </c>
      <c r="G46" s="4" t="inlineStr">
        <is>
          <t>Industrie manufacturière</t>
        </is>
      </c>
      <c r="H46" s="4" t="inlineStr">
        <is>
          <t>Douala, Littoral</t>
        </is>
      </c>
      <c r="I46" s="4" t="inlineStr">
        <is>
          <t>Temps plein</t>
        </is>
      </c>
      <c r="J46" s="4" t="inlineStr">
        <is>
          <t>Sur site</t>
        </is>
      </c>
      <c r="K46" s="4" t="inlineStr">
        <is>
          <t>Anglais</t>
        </is>
      </c>
      <c r="L46" s="4" t="inlineStr">
        <is>
          <t>À partir de 520 000 XAF</t>
        </is>
      </c>
      <c r="M46" s="4" t="inlineStr">
        <is>
          <t>Test incoming raw cocoa and outgoing batches against our quality standards.</t>
        </is>
      </c>
      <c r="N46" s="5" t="n"/>
      <c r="O46" s="4" t="n"/>
    </row>
    <row r="47" ht="78" customHeight="1">
      <c r="A47" s="4" t="n">
        <v>46</v>
      </c>
      <c r="B47" s="4" t="inlineStr">
        <is>
          <t>P04</t>
        </is>
      </c>
      <c r="C47" s="4" t="inlineStr">
        <is>
          <t>Poste visé : Registered Nurse
Compétences : Patient care, Triage, Vaccination, Maternal health, Medical record keeping
Langues : Anglais, Pidgin
Expérience : 5 an(s)
Région souhaitée : Nord-Ouest</t>
        </is>
      </c>
      <c r="D47" s="4" t="inlineStr">
        <is>
          <t>O01</t>
        </is>
      </c>
      <c r="E47" s="4" t="inlineStr">
        <is>
          <t>Community Health Worker (Sud)</t>
        </is>
      </c>
      <c r="F47" s="4" t="inlineStr">
        <is>
          <t>Cameroon Baptist Convention Health Services</t>
        </is>
      </c>
      <c r="G47" s="4" t="inlineStr">
        <is>
          <t>Santé</t>
        </is>
      </c>
      <c r="H47" s="4" t="inlineStr">
        <is>
          <t>Ebolowa, Sud</t>
        </is>
      </c>
      <c r="I47" s="4" t="inlineStr">
        <is>
          <t>Contrat à durée déterminée</t>
        </is>
      </c>
      <c r="J47" s="4" t="inlineStr">
        <is>
          <t>Sur site</t>
        </is>
      </c>
      <c r="K47" s="4" t="inlineStr">
        <is>
          <t>Bilingue (français et anglais)</t>
        </is>
      </c>
      <c r="L47" s="4" t="inlineStr">
        <is>
          <t>À partir de 320 000 XAF</t>
        </is>
      </c>
      <c r="M47" s="4" t="inlineStr">
        <is>
          <t>Support outreach clinics in rural Sud. Vaccination drives, mother-and-child care.</t>
        </is>
      </c>
      <c r="N47" s="5" t="n"/>
      <c r="O47" s="4" t="n"/>
    </row>
    <row r="48" ht="78" customHeight="1">
      <c r="A48" s="4" t="n">
        <v>47</v>
      </c>
      <c r="B48" s="4" t="inlineStr">
        <is>
          <t>P04</t>
        </is>
      </c>
      <c r="C48" s="4" t="inlineStr">
        <is>
          <t>Poste visé : Registered Nurse
Compétences : Patient care, Triage, Vaccination, Maternal health, Medical record keeping
Langues : Anglais, Pidgin
Expérience : 5 an(s)
Région souhaitée : Nord-Ouest</t>
        </is>
      </c>
      <c r="D48" s="4" t="inlineStr">
        <is>
          <t>O12</t>
        </is>
      </c>
      <c r="E48" s="4" t="inlineStr">
        <is>
          <t>Operations Coordinator (Ngaoundéré)</t>
        </is>
      </c>
      <c r="F48" s="4" t="inlineStr">
        <is>
          <t>Camrail</t>
        </is>
      </c>
      <c r="G48" s="4" t="inlineStr">
        <is>
          <t>Logistique et transport</t>
        </is>
      </c>
      <c r="H48" s="4" t="inlineStr">
        <is>
          <t>Ngaoundéré, Adamaoua</t>
        </is>
      </c>
      <c r="I48" s="4" t="inlineStr">
        <is>
          <t>Temps plein</t>
        </is>
      </c>
      <c r="J48" s="4" t="inlineStr">
        <is>
          <t>Sur site</t>
        </is>
      </c>
      <c r="K48" s="4" t="inlineStr">
        <is>
          <t>Français</t>
        </is>
      </c>
      <c r="L48" s="4" t="inlineStr">
        <is>
          <t>À partir de 680 000 XAF</t>
        </is>
      </c>
      <c r="M48" s="4" t="inlineStr">
        <is>
          <t>Coordinate freight loading, train dispatch and customer communication at our Ngaoundéré yard.</t>
        </is>
      </c>
      <c r="N48" s="5" t="n"/>
      <c r="O48" s="4" t="n"/>
    </row>
    <row r="49" ht="78" customHeight="1">
      <c r="A49" s="4" t="n">
        <v>48</v>
      </c>
      <c r="B49" s="4" t="inlineStr">
        <is>
          <t>P04</t>
        </is>
      </c>
      <c r="C49" s="4" t="inlineStr">
        <is>
          <t>Poste visé : Registered Nurse
Compétences : Patient care, Triage, Vaccination, Maternal health, Medical record keeping
Langues : Anglais, Pidgin
Expérience : 5 an(s)
Région souhaitée : Nord-Ouest</t>
        </is>
      </c>
      <c r="D49" s="4" t="inlineStr">
        <is>
          <t>O07</t>
        </is>
      </c>
      <c r="E49" s="4" t="inlineStr">
        <is>
          <t>Field Agronomist</t>
        </is>
      </c>
      <c r="F49" s="4" t="inlineStr">
        <is>
          <t>SoFaVinc Agribusiness</t>
        </is>
      </c>
      <c r="G49" s="4" t="inlineStr">
        <is>
          <t>Agriculture</t>
        </is>
      </c>
      <c r="H49" s="4" t="inlineStr">
        <is>
          <t>Bafoussam, Ouest</t>
        </is>
      </c>
      <c r="I49" s="4" t="inlineStr">
        <is>
          <t>Temps plein</t>
        </is>
      </c>
      <c r="J49" s="4" t="inlineStr">
        <is>
          <t>Sur site</t>
        </is>
      </c>
      <c r="K49" s="4" t="inlineStr">
        <is>
          <t>Non précisée</t>
        </is>
      </c>
      <c r="L49" s="4" t="inlineStr">
        <is>
          <t>À partir de 550 000 XAF</t>
        </is>
      </c>
      <c r="M49" s="4" t="inlineStr">
        <is>
          <t>Train and support cocoa cooperative members in the Ouest region. Frequent field visits.</t>
        </is>
      </c>
      <c r="N49" s="5" t="n"/>
      <c r="O49" s="4" t="n"/>
    </row>
    <row r="50" ht="78" customHeight="1">
      <c r="A50" s="4" t="n">
        <v>49</v>
      </c>
      <c r="B50" s="4" t="inlineStr">
        <is>
          <t>P04</t>
        </is>
      </c>
      <c r="C50" s="4" t="inlineStr">
        <is>
          <t>Poste visé : Registered Nurse
Compétences : Patient care, Triage, Vaccination, Maternal health, Medical record keeping
Langues : Anglais, Pidgin
Expérience : 5 an(s)
Région souhaitée : Nord-Ouest</t>
        </is>
      </c>
      <c r="D50" s="4" t="inlineStr">
        <is>
          <t>O15</t>
        </is>
      </c>
      <c r="E50" s="4" t="inlineStr">
        <is>
          <t>Public-Health Programme Coordinator</t>
        </is>
      </c>
      <c r="F50" s="4" t="inlineStr">
        <is>
          <t>Cameroon Baptist Convention Health Services</t>
        </is>
      </c>
      <c r="G50" s="4" t="inlineStr">
        <is>
          <t>Santé</t>
        </is>
      </c>
      <c r="H50" s="4" t="inlineStr">
        <is>
          <t>Bamenda, Nord-Ouest</t>
        </is>
      </c>
      <c r="I50" s="4" t="inlineStr">
        <is>
          <t>Temps plein</t>
        </is>
      </c>
      <c r="J50" s="4" t="inlineStr">
        <is>
          <t>Hybride</t>
        </is>
      </c>
      <c r="K50" s="4" t="inlineStr">
        <is>
          <t>Français</t>
        </is>
      </c>
      <c r="L50" s="4" t="inlineStr">
        <is>
          <t>À partir de 780 000 XAF</t>
        </is>
      </c>
      <c r="M50" s="4" t="inlineStr">
        <is>
          <t>Coordinate our maternal-health outreach across the Northwest. Driving licence essential.</t>
        </is>
      </c>
      <c r="N50" s="5" t="n"/>
      <c r="O50" s="4" t="n"/>
    </row>
    <row r="51" ht="78" customHeight="1">
      <c r="A51" s="4" t="n">
        <v>50</v>
      </c>
      <c r="B51" s="4" t="inlineStr">
        <is>
          <t>P04</t>
        </is>
      </c>
      <c r="C51" s="4" t="inlineStr">
        <is>
          <t>Poste visé : Registered Nurse
Compétences : Patient care, Triage, Vaccination, Maternal health, Medical record keeping
Langues : Anglais, Pidgin
Expérience : 5 an(s)
Région souhaitée : Nord-Ouest</t>
        </is>
      </c>
      <c r="D51" s="4" t="inlineStr">
        <is>
          <t>O20</t>
        </is>
      </c>
      <c r="E51" s="4" t="inlineStr">
        <is>
          <t>Software Engineering Intern (6 months)</t>
        </is>
      </c>
      <c r="F51" s="4" t="inlineStr">
        <is>
          <t>EduFirst Cameroon</t>
        </is>
      </c>
      <c r="G51" s="4" t="inlineStr">
        <is>
          <t>Éducation</t>
        </is>
      </c>
      <c r="H51" s="4" t="inlineStr">
        <is>
          <t>Yaoundé, Centre</t>
        </is>
      </c>
      <c r="I51" s="4" t="inlineStr">
        <is>
          <t>Stage</t>
        </is>
      </c>
      <c r="J51" s="4" t="inlineStr">
        <is>
          <t>Hybride</t>
        </is>
      </c>
      <c r="K51" s="4" t="inlineStr">
        <is>
          <t>Anglais</t>
        </is>
      </c>
      <c r="L51" s="4" t="inlineStr">
        <is>
          <t>À partir de 150 000 XAF</t>
        </is>
      </c>
      <c r="M51" s="4" t="inlineStr">
        <is>
          <t>Pair with our senior engineers on real product features. Stipend + mentorship.</t>
        </is>
      </c>
      <c r="N51" s="5" t="n"/>
      <c r="O51" s="4" t="n"/>
    </row>
    <row r="52" ht="78" customHeight="1">
      <c r="A52" s="6" t="n">
        <v>51</v>
      </c>
      <c r="B52" s="6" t="inlineStr">
        <is>
          <t>P01</t>
        </is>
      </c>
      <c r="C52" s="6" t="inlineStr">
        <is>
          <t>Poste visé : Field Agronomist
Compétences : Agronomy, Soil analysis, Crop protection, Farmer training, GPS field mapping
Langues : Français, Anglais
Expérience : 4 an(s)
Région souhaitée : Ouest</t>
        </is>
      </c>
      <c r="D52" s="6" t="inlineStr">
        <is>
          <t>O07</t>
        </is>
      </c>
      <c r="E52" s="6" t="inlineStr">
        <is>
          <t>Field Agronomist</t>
        </is>
      </c>
      <c r="F52" s="6" t="inlineStr">
        <is>
          <t>SoFaVinc Agribusiness</t>
        </is>
      </c>
      <c r="G52" s="6" t="inlineStr">
        <is>
          <t>Agriculture</t>
        </is>
      </c>
      <c r="H52" s="6" t="inlineStr">
        <is>
          <t>Bafoussam, Ouest</t>
        </is>
      </c>
      <c r="I52" s="6" t="inlineStr">
        <is>
          <t>Temps plein</t>
        </is>
      </c>
      <c r="J52" s="6" t="inlineStr">
        <is>
          <t>Sur site</t>
        </is>
      </c>
      <c r="K52" s="6" t="inlineStr">
        <is>
          <t>Non précisée</t>
        </is>
      </c>
      <c r="L52" s="6" t="inlineStr">
        <is>
          <t>À partir de 550 000 XAF</t>
        </is>
      </c>
      <c r="M52" s="6" t="inlineStr">
        <is>
          <t>Train and support cocoa cooperative members in the Ouest region. Frequent field visits.</t>
        </is>
      </c>
      <c r="N52" s="5" t="n"/>
      <c r="O52" s="6" t="n"/>
    </row>
    <row r="53" ht="78" customHeight="1">
      <c r="A53" s="6" t="n">
        <v>52</v>
      </c>
      <c r="B53" s="6" t="inlineStr">
        <is>
          <t>P01</t>
        </is>
      </c>
      <c r="C53" s="6" t="inlineStr">
        <is>
          <t>Poste visé : Field Agronomist
Compétences : Agronomy, Soil analysis, Crop protection, Farmer training, GPS field mapping
Langues : Français, Anglais
Expérience : 4 an(s)
Région souhaitée : Ouest</t>
        </is>
      </c>
      <c r="D53" s="6" t="inlineStr">
        <is>
          <t>O10</t>
        </is>
      </c>
      <c r="E53" s="6" t="inlineStr">
        <is>
          <t>Marketing Campaign Manager</t>
        </is>
      </c>
      <c r="F53" s="6" t="inlineStr">
        <is>
          <t>Orange Cameroun</t>
        </is>
      </c>
      <c r="G53" s="6" t="inlineStr">
        <is>
          <t>Télécommunications</t>
        </is>
      </c>
      <c r="H53" s="6" t="inlineStr">
        <is>
          <t>Douala, Littoral</t>
        </is>
      </c>
      <c r="I53" s="6" t="inlineStr">
        <is>
          <t>Temps plein</t>
        </is>
      </c>
      <c r="J53" s="6" t="inlineStr">
        <is>
          <t>Hybride</t>
        </is>
      </c>
      <c r="K53" s="6" t="inlineStr">
        <is>
          <t>Bilingue (français et anglais)</t>
        </is>
      </c>
      <c r="L53" s="6" t="inlineStr">
        <is>
          <t>À partir de 1 100 000 XAF</t>
        </is>
      </c>
      <c r="M53" s="6" t="inlineStr">
        <is>
          <t>Plan, run and measure cross-channel campaigns for our consumer mobile offers.</t>
        </is>
      </c>
      <c r="N53" s="5" t="n"/>
      <c r="O53" s="6" t="n"/>
    </row>
    <row r="54" ht="78" customHeight="1">
      <c r="A54" s="6" t="n">
        <v>53</v>
      </c>
      <c r="B54" s="6" t="inlineStr">
        <is>
          <t>P01</t>
        </is>
      </c>
      <c r="C54" s="6" t="inlineStr">
        <is>
          <t>Poste visé : Field Agronomist
Compétences : Agronomy, Soil analysis, Crop protection, Farmer training, GPS field mapping
Langues : Français, Anglais
Expérience : 4 an(s)
Région souhaitée : Ouest</t>
        </is>
      </c>
      <c r="D54" s="6" t="inlineStr">
        <is>
          <t>O03</t>
        </is>
      </c>
      <c r="E54" s="6" t="inlineStr">
        <is>
          <t>Credit Risk Analyst</t>
        </is>
      </c>
      <c r="F54" s="6" t="inlineStr">
        <is>
          <t>Afriland First Bank</t>
        </is>
      </c>
      <c r="G54" s="6" t="inlineStr">
        <is>
          <t>Banque et finance</t>
        </is>
      </c>
      <c r="H54" s="6" t="inlineStr">
        <is>
          <t>Yaoundé, Centre</t>
        </is>
      </c>
      <c r="I54" s="6" t="inlineStr">
        <is>
          <t>Temps plein</t>
        </is>
      </c>
      <c r="J54" s="6" t="inlineStr">
        <is>
          <t>Sur site</t>
        </is>
      </c>
      <c r="K54" s="6" t="inlineStr">
        <is>
          <t>Non précisée</t>
        </is>
      </c>
      <c r="L54" s="6" t="inlineStr">
        <is>
          <t>À partir de 950 000 XAF</t>
        </is>
      </c>
      <c r="M54" s="6" t="inlineStr">
        <is>
          <t>Assess loan applications using our internal scoring model and recommend approval levels.</t>
        </is>
      </c>
      <c r="N54" s="5" t="n"/>
      <c r="O54" s="6" t="n"/>
    </row>
    <row r="55" ht="78" customHeight="1">
      <c r="A55" s="6" t="n">
        <v>54</v>
      </c>
      <c r="B55" s="6" t="inlineStr">
        <is>
          <t>P01</t>
        </is>
      </c>
      <c r="C55" s="6" t="inlineStr">
        <is>
          <t>Poste visé : Field Agronomist
Compétences : Agronomy, Soil analysis, Crop protection, Farmer training, GPS field mapping
Langues : Français, Anglais
Expérience : 4 an(s)
Région souhaitée : Ouest</t>
        </is>
      </c>
      <c r="D55" s="6" t="inlineStr">
        <is>
          <t>O16</t>
        </is>
      </c>
      <c r="E55" s="6" t="inlineStr">
        <is>
          <t>Quality Assurance Technician</t>
        </is>
      </c>
      <c r="F55" s="6" t="inlineStr">
        <is>
          <t>Chococam SA</t>
        </is>
      </c>
      <c r="G55" s="6" t="inlineStr">
        <is>
          <t>Industrie manufacturière</t>
        </is>
      </c>
      <c r="H55" s="6" t="inlineStr">
        <is>
          <t>Douala, Littoral</t>
        </is>
      </c>
      <c r="I55" s="6" t="inlineStr">
        <is>
          <t>Temps plein</t>
        </is>
      </c>
      <c r="J55" s="6" t="inlineStr">
        <is>
          <t>Sur site</t>
        </is>
      </c>
      <c r="K55" s="6" t="inlineStr">
        <is>
          <t>Anglais</t>
        </is>
      </c>
      <c r="L55" s="6" t="inlineStr">
        <is>
          <t>À partir de 520 000 XAF</t>
        </is>
      </c>
      <c r="M55" s="6" t="inlineStr">
        <is>
          <t>Test incoming raw cocoa and outgoing batches against our quality standards.</t>
        </is>
      </c>
      <c r="N55" s="5" t="n"/>
      <c r="O55" s="6" t="n"/>
    </row>
    <row r="56" ht="78" customHeight="1">
      <c r="A56" s="6" t="n">
        <v>55</v>
      </c>
      <c r="B56" s="6" t="inlineStr">
        <is>
          <t>P01</t>
        </is>
      </c>
      <c r="C56" s="6" t="inlineStr">
        <is>
          <t>Poste visé : Field Agronomist
Compétences : Agronomy, Soil analysis, Crop protection, Farmer training, GPS field mapping
Langues : Français, Anglais
Expérience : 4 an(s)
Région souhaitée : Ouest</t>
        </is>
      </c>
      <c r="D56" s="6" t="inlineStr">
        <is>
          <t>O02</t>
        </is>
      </c>
      <c r="E56" s="6" t="inlineStr">
        <is>
          <t>Cooperative Finance Officer</t>
        </is>
      </c>
      <c r="F56" s="6" t="inlineStr">
        <is>
          <t>SoFaVinc Agribusiness</t>
        </is>
      </c>
      <c r="G56" s="6" t="inlineStr">
        <is>
          <t>Agriculture</t>
        </is>
      </c>
      <c r="H56" s="6" t="inlineStr">
        <is>
          <t>Bafoussam, Ouest</t>
        </is>
      </c>
      <c r="I56" s="6" t="inlineStr">
        <is>
          <t>Temps plein</t>
        </is>
      </c>
      <c r="J56" s="6" t="inlineStr">
        <is>
          <t>Hybride</t>
        </is>
      </c>
      <c r="K56" s="6" t="inlineStr">
        <is>
          <t>Non précisée</t>
        </is>
      </c>
      <c r="L56" s="6" t="inlineStr">
        <is>
          <t>À partir de 620 000 XAF</t>
        </is>
      </c>
      <c r="M56" s="6" t="inlineStr">
        <is>
          <t>Track member payouts, reconcile bank transactions, prepare monthly cooperative statements.</t>
        </is>
      </c>
      <c r="N56" s="5" t="n"/>
      <c r="O56" s="6" t="n"/>
    </row>
    <row r="57" ht="78" customHeight="1">
      <c r="A57" s="6" t="n">
        <v>56</v>
      </c>
      <c r="B57" s="6" t="inlineStr">
        <is>
          <t>P01</t>
        </is>
      </c>
      <c r="C57" s="6" t="inlineStr">
        <is>
          <t>Poste visé : Field Agronomist
Compétences : Agronomy, Soil analysis, Crop protection, Farmer training, GPS field mapping
Langues : Français, Anglais
Expérience : 4 an(s)
Région souhaitée : Ouest</t>
        </is>
      </c>
      <c r="D57" s="6" t="inlineStr">
        <is>
          <t>O08</t>
        </is>
      </c>
      <c r="E57" s="6" t="inlineStr">
        <is>
          <t>Forest-Coffee Project Lead (Est)</t>
        </is>
      </c>
      <c r="F57" s="6" t="inlineStr">
        <is>
          <t>SoFaVinc Agribusiness</t>
        </is>
      </c>
      <c r="G57" s="6" t="inlineStr">
        <is>
          <t>Agriculture</t>
        </is>
      </c>
      <c r="H57" s="6" t="inlineStr">
        <is>
          <t>Bertoua, Est</t>
        </is>
      </c>
      <c r="I57" s="6" t="inlineStr">
        <is>
          <t>Temps plein</t>
        </is>
      </c>
      <c r="J57" s="6" t="inlineStr">
        <is>
          <t>Sur site</t>
        </is>
      </c>
      <c r="K57" s="6" t="inlineStr">
        <is>
          <t>Français</t>
        </is>
      </c>
      <c r="L57" s="6" t="inlineStr">
        <is>
          <t>À partir de 900 000 XAF</t>
        </is>
      </c>
      <c r="M57" s="6" t="inlineStr">
        <is>
          <t>Lead our agroforestry coffee initiative in the Est region. Strong project-management background required.</t>
        </is>
      </c>
      <c r="N57" s="5" t="n"/>
      <c r="O57" s="6" t="n"/>
    </row>
    <row r="58" ht="78" customHeight="1">
      <c r="A58" s="6" t="n">
        <v>57</v>
      </c>
      <c r="B58" s="6" t="inlineStr">
        <is>
          <t>P01</t>
        </is>
      </c>
      <c r="C58" s="6" t="inlineStr">
        <is>
          <t>Poste visé : Field Agronomist
Compétences : Agronomy, Soil analysis, Crop protection, Farmer training, GPS field mapping
Langues : Français, Anglais
Expérience : 4 an(s)
Région souhaitée : Ouest</t>
        </is>
      </c>
      <c r="D58" s="6" t="inlineStr">
        <is>
          <t>O06</t>
        </is>
      </c>
      <c r="E58" s="6" t="inlineStr">
        <is>
          <t>Data Engineer (Python/Spark)</t>
        </is>
      </c>
      <c r="F58" s="6" t="inlineStr">
        <is>
          <t>MTN Cameroon</t>
        </is>
      </c>
      <c r="G58" s="6" t="inlineStr">
        <is>
          <t>Télécommunications</t>
        </is>
      </c>
      <c r="H58" s="6" t="inlineStr">
        <is>
          <t>Douala, Littoral</t>
        </is>
      </c>
      <c r="I58" s="6" t="inlineStr">
        <is>
          <t>Temps plein</t>
        </is>
      </c>
      <c r="J58" s="6" t="inlineStr">
        <is>
          <t>À distance</t>
        </is>
      </c>
      <c r="K58" s="6" t="inlineStr">
        <is>
          <t>Anglais</t>
        </is>
      </c>
      <c r="L58" s="6" t="inlineStr">
        <is>
          <t>À partir de 1 200 000 XAF</t>
        </is>
      </c>
      <c r="M58" s="6" t="inlineStr">
        <is>
          <t>Build and maintain our customer-360 data lake. Strong SQL + PySpark experience required.</t>
        </is>
      </c>
      <c r="N58" s="5" t="n"/>
      <c r="O58" s="6" t="n"/>
    </row>
    <row r="59" ht="78" customHeight="1">
      <c r="A59" s="6" t="n">
        <v>58</v>
      </c>
      <c r="B59" s="6" t="inlineStr">
        <is>
          <t>P01</t>
        </is>
      </c>
      <c r="C59" s="6" t="inlineStr">
        <is>
          <t>Poste visé : Field Agronomist
Compétences : Agronomy, Soil analysis, Crop protection, Farmer training, GPS field mapping
Langues : Français, Anglais
Expérience : 4 an(s)
Région souhaitée : Ouest</t>
        </is>
      </c>
      <c r="D59" s="6" t="inlineStr">
        <is>
          <t>O11</t>
        </is>
      </c>
      <c r="E59" s="6" t="inlineStr">
        <is>
          <t>Mobile Banking Product Manager</t>
        </is>
      </c>
      <c r="F59" s="6" t="inlineStr">
        <is>
          <t>Afriland First Bank</t>
        </is>
      </c>
      <c r="G59" s="6" t="inlineStr">
        <is>
          <t>Banque et finance</t>
        </is>
      </c>
      <c r="H59" s="6" t="inlineStr">
        <is>
          <t>Yaoundé, Centre</t>
        </is>
      </c>
      <c r="I59" s="6" t="inlineStr">
        <is>
          <t>Temps plein</t>
        </is>
      </c>
      <c r="J59" s="6" t="inlineStr">
        <is>
          <t>Hybride</t>
        </is>
      </c>
      <c r="K59" s="6" t="inlineStr">
        <is>
          <t>Français</t>
        </is>
      </c>
      <c r="L59" s="6" t="inlineStr">
        <is>
          <t>À partir de 1 400 000 XAF</t>
        </is>
      </c>
      <c r="M59" s="6" t="inlineStr">
        <is>
          <t>Own the roadmap for our mobile banking app. Coordinate with engineering, marketing and risk.</t>
        </is>
      </c>
      <c r="N59" s="5" t="n"/>
      <c r="O59" s="6" t="n"/>
    </row>
    <row r="60" ht="78" customHeight="1">
      <c r="A60" s="6" t="n">
        <v>59</v>
      </c>
      <c r="B60" s="6" t="inlineStr">
        <is>
          <t>P01</t>
        </is>
      </c>
      <c r="C60" s="6" t="inlineStr">
        <is>
          <t>Poste visé : Field Agronomist
Compétences : Agronomy, Soil analysis, Crop protection, Farmer training, GPS field mapping
Langues : Français, Anglais
Expérience : 4 an(s)
Région souhaitée : Ouest</t>
        </is>
      </c>
      <c r="D60" s="6" t="inlineStr">
        <is>
          <t>O20</t>
        </is>
      </c>
      <c r="E60" s="6" t="inlineStr">
        <is>
          <t>Software Engineering Intern (6 months)</t>
        </is>
      </c>
      <c r="F60" s="6" t="inlineStr">
        <is>
          <t>EduFirst Cameroon</t>
        </is>
      </c>
      <c r="G60" s="6" t="inlineStr">
        <is>
          <t>Éducation</t>
        </is>
      </c>
      <c r="H60" s="6" t="inlineStr">
        <is>
          <t>Yaoundé, Centre</t>
        </is>
      </c>
      <c r="I60" s="6" t="inlineStr">
        <is>
          <t>Stage</t>
        </is>
      </c>
      <c r="J60" s="6" t="inlineStr">
        <is>
          <t>Hybride</t>
        </is>
      </c>
      <c r="K60" s="6" t="inlineStr">
        <is>
          <t>Anglais</t>
        </is>
      </c>
      <c r="L60" s="6" t="inlineStr">
        <is>
          <t>À partir de 150 000 XAF</t>
        </is>
      </c>
      <c r="M60" s="6" t="inlineStr">
        <is>
          <t>Pair with our senior engineers on real product features. Stipend + mentorship.</t>
        </is>
      </c>
      <c r="N60" s="5" t="n"/>
      <c r="O60" s="6" t="n"/>
    </row>
    <row r="61" ht="78" customHeight="1">
      <c r="A61" s="6" t="n">
        <v>60</v>
      </c>
      <c r="B61" s="6" t="inlineStr">
        <is>
          <t>P01</t>
        </is>
      </c>
      <c r="C61" s="6" t="inlineStr">
        <is>
          <t>Poste visé : Field Agronomist
Compétences : Agronomy, Soil analysis, Crop protection, Farmer training, GPS field mapping
Langues : Français, Anglais
Expérience : 4 an(s)
Région souhaitée : Ouest</t>
        </is>
      </c>
      <c r="D61" s="6" t="inlineStr">
        <is>
          <t>O15</t>
        </is>
      </c>
      <c r="E61" s="6" t="inlineStr">
        <is>
          <t>Public-Health Programme Coordinator</t>
        </is>
      </c>
      <c r="F61" s="6" t="inlineStr">
        <is>
          <t>Cameroon Baptist Convention Health Services</t>
        </is>
      </c>
      <c r="G61" s="6" t="inlineStr">
        <is>
          <t>Santé</t>
        </is>
      </c>
      <c r="H61" s="6" t="inlineStr">
        <is>
          <t>Bamenda, Nord-Ouest</t>
        </is>
      </c>
      <c r="I61" s="6" t="inlineStr">
        <is>
          <t>Temps plein</t>
        </is>
      </c>
      <c r="J61" s="6" t="inlineStr">
        <is>
          <t>Hybride</t>
        </is>
      </c>
      <c r="K61" s="6" t="inlineStr">
        <is>
          <t>Français</t>
        </is>
      </c>
      <c r="L61" s="6" t="inlineStr">
        <is>
          <t>À partir de 780 000 XAF</t>
        </is>
      </c>
      <c r="M61" s="6" t="inlineStr">
        <is>
          <t>Coordinate our maternal-health outreach across the Northwest. Driving licence essential.</t>
        </is>
      </c>
      <c r="N61" s="5" t="n"/>
      <c r="O61" s="6" t="n"/>
    </row>
    <row r="62" ht="78" customHeight="1">
      <c r="A62" s="4" t="n">
        <v>61</v>
      </c>
      <c r="B62" s="4" t="inlineStr">
        <is>
          <t>P03</t>
        </is>
      </c>
      <c r="C62" s="4" t="inlineStr">
        <is>
          <t>Poste visé : Junior Backend Developer
Compétences : Java, Spring Boot, React, SQL, Git
Langues : Anglais, Français
Expérience : 1 an(s)
Région souhaitée : Centre</t>
        </is>
      </c>
      <c r="D62" s="4" t="inlineStr">
        <is>
          <t>O06</t>
        </is>
      </c>
      <c r="E62" s="4" t="inlineStr">
        <is>
          <t>Data Engineer (Python/Spark)</t>
        </is>
      </c>
      <c r="F62" s="4" t="inlineStr">
        <is>
          <t>MTN Cameroon</t>
        </is>
      </c>
      <c r="G62" s="4" t="inlineStr">
        <is>
          <t>Télécommunications</t>
        </is>
      </c>
      <c r="H62" s="4" t="inlineStr">
        <is>
          <t>Douala, Littoral</t>
        </is>
      </c>
      <c r="I62" s="4" t="inlineStr">
        <is>
          <t>Temps plein</t>
        </is>
      </c>
      <c r="J62" s="4" t="inlineStr">
        <is>
          <t>À distance</t>
        </is>
      </c>
      <c r="K62" s="4" t="inlineStr">
        <is>
          <t>Anglais</t>
        </is>
      </c>
      <c r="L62" s="4" t="inlineStr">
        <is>
          <t>À partir de 1 200 000 XAF</t>
        </is>
      </c>
      <c r="M62" s="4" t="inlineStr">
        <is>
          <t>Build and maintain our customer-360 data lake. Strong SQL + PySpark experience required.</t>
        </is>
      </c>
      <c r="N62" s="5" t="n"/>
      <c r="O62" s="4" t="n"/>
    </row>
    <row r="63" ht="78" customHeight="1">
      <c r="A63" s="4" t="n">
        <v>62</v>
      </c>
      <c r="B63" s="4" t="inlineStr">
        <is>
          <t>P03</t>
        </is>
      </c>
      <c r="C63" s="4" t="inlineStr">
        <is>
          <t>Poste visé : Junior Backend Developer
Compétences : Java, Spring Boot, React, SQL, Git
Langues : Anglais, Français
Expérience : 1 an(s)
Région souhaitée : Centre</t>
        </is>
      </c>
      <c r="D63" s="4" t="inlineStr">
        <is>
          <t>O04</t>
        </is>
      </c>
      <c r="E63" s="4" t="inlineStr">
        <is>
          <t>Customer Experience Associate</t>
        </is>
      </c>
      <c r="F63" s="4" t="inlineStr">
        <is>
          <t>MTN Cameroon</t>
        </is>
      </c>
      <c r="G63" s="4" t="inlineStr">
        <is>
          <t>Télécommunications</t>
        </is>
      </c>
      <c r="H63" s="4" t="inlineStr">
        <is>
          <t>Douala, Littoral</t>
        </is>
      </c>
      <c r="I63" s="4" t="inlineStr">
        <is>
          <t>Temps plein</t>
        </is>
      </c>
      <c r="J63" s="4" t="inlineStr">
        <is>
          <t>Sur site</t>
        </is>
      </c>
      <c r="K63" s="4" t="inlineStr">
        <is>
          <t>Bilingue (français et anglais)</t>
        </is>
      </c>
      <c r="L63" s="4" t="inlineStr">
        <is>
          <t>À partir de 450 000 XAF</t>
        </is>
      </c>
      <c r="M63" s="4" t="inlineStr">
        <is>
          <t>Front-line support for MTN Mobile Money customers. Bilingual English/French required.</t>
        </is>
      </c>
      <c r="N63" s="5" t="n"/>
      <c r="O63" s="4" t="n"/>
    </row>
    <row r="64" ht="78" customHeight="1">
      <c r="A64" s="4" t="n">
        <v>63</v>
      </c>
      <c r="B64" s="4" t="inlineStr">
        <is>
          <t>P03</t>
        </is>
      </c>
      <c r="C64" s="4" t="inlineStr">
        <is>
          <t>Poste visé : Junior Backend Developer
Compétences : Java, Spring Boot, React, SQL, Git
Langues : Anglais, Français
Expérience : 1 an(s)
Région souhaitée : Centre</t>
        </is>
      </c>
      <c r="D64" s="4" t="inlineStr">
        <is>
          <t>O19</t>
        </is>
      </c>
      <c r="E64" s="4" t="inlineStr">
        <is>
          <t>Senior Network Engineer</t>
        </is>
      </c>
      <c r="F64" s="4" t="inlineStr">
        <is>
          <t>MTN Cameroon</t>
        </is>
      </c>
      <c r="G64" s="4" t="inlineStr">
        <is>
          <t>Télécommunications</t>
        </is>
      </c>
      <c r="H64" s="4" t="inlineStr">
        <is>
          <t>Douala, Littoral</t>
        </is>
      </c>
      <c r="I64" s="4" t="inlineStr">
        <is>
          <t>Temps plein</t>
        </is>
      </c>
      <c r="J64" s="4" t="inlineStr">
        <is>
          <t>Hybride</t>
        </is>
      </c>
      <c r="K64" s="4" t="inlineStr">
        <is>
          <t>Anglais</t>
        </is>
      </c>
      <c r="L64" s="4" t="inlineStr">
        <is>
          <t>À partir de 1 500 000 XAF</t>
        </is>
      </c>
      <c r="M64" s="4" t="inlineStr">
        <is>
          <t>Lead engineer for our LTE/5G core network. Plan capacity, troubleshoot incidents, mentor junior engineers.</t>
        </is>
      </c>
      <c r="N64" s="5" t="n"/>
      <c r="O64" s="4" t="n"/>
    </row>
    <row r="65" ht="78" customHeight="1">
      <c r="A65" s="4" t="n">
        <v>64</v>
      </c>
      <c r="B65" s="4" t="inlineStr">
        <is>
          <t>P03</t>
        </is>
      </c>
      <c r="C65" s="4" t="inlineStr">
        <is>
          <t>Poste visé : Junior Backend Developer
Compétences : Java, Spring Boot, React, SQL, Git
Langues : Anglais, Français
Expérience : 1 an(s)
Région souhaitée : Centre</t>
        </is>
      </c>
      <c r="D65" s="4" t="inlineStr">
        <is>
          <t>O14</t>
        </is>
      </c>
      <c r="E65" s="4" t="inlineStr">
        <is>
          <t>Production Supervisor</t>
        </is>
      </c>
      <c r="F65" s="4" t="inlineStr">
        <is>
          <t>Chococam SA</t>
        </is>
      </c>
      <c r="G65" s="4" t="inlineStr">
        <is>
          <t>Industrie manufacturière</t>
        </is>
      </c>
      <c r="H65" s="4" t="inlineStr">
        <is>
          <t>Douala, Littoral</t>
        </is>
      </c>
      <c r="I65" s="4" t="inlineStr">
        <is>
          <t>Temps plein</t>
        </is>
      </c>
      <c r="J65" s="4" t="inlineStr">
        <is>
          <t>Sur site</t>
        </is>
      </c>
      <c r="K65" s="4" t="inlineStr">
        <is>
          <t>Non précisée</t>
        </is>
      </c>
      <c r="L65" s="4" t="inlineStr">
        <is>
          <t>À partir de 750 000 XAF</t>
        </is>
      </c>
      <c r="M65" s="4" t="inlineStr">
        <is>
          <t>Supervise the daytime shift at our Bassa factory. Enforce quality and safety procedures.</t>
        </is>
      </c>
      <c r="N65" s="5" t="n"/>
      <c r="O65" s="4" t="n"/>
    </row>
    <row r="66" ht="78" customHeight="1">
      <c r="A66" s="4" t="n">
        <v>65</v>
      </c>
      <c r="B66" s="4" t="inlineStr">
        <is>
          <t>P03</t>
        </is>
      </c>
      <c r="C66" s="4" t="inlineStr">
        <is>
          <t>Poste visé : Junior Backend Developer
Compétences : Java, Spring Boot, React, SQL, Git
Langues : Anglais, Français
Expérience : 1 an(s)
Région souhaitée : Centre</t>
        </is>
      </c>
      <c r="D66" s="4" t="inlineStr">
        <is>
          <t>O18</t>
        </is>
      </c>
      <c r="E66" s="4" t="inlineStr">
        <is>
          <t>Retail Sales Advisor (Bamenda)</t>
        </is>
      </c>
      <c r="F66" s="4" t="inlineStr">
        <is>
          <t>Orange Cameroun</t>
        </is>
      </c>
      <c r="G66" s="4" t="inlineStr">
        <is>
          <t>Télécommunications</t>
        </is>
      </c>
      <c r="H66" s="4" t="inlineStr">
        <is>
          <t>Bamenda, Nord-Ouest</t>
        </is>
      </c>
      <c r="I66" s="4" t="inlineStr">
        <is>
          <t>Temps plein</t>
        </is>
      </c>
      <c r="J66" s="4" t="inlineStr">
        <is>
          <t>Sur site</t>
        </is>
      </c>
      <c r="K66" s="4" t="inlineStr">
        <is>
          <t>Non précisée</t>
        </is>
      </c>
      <c r="L66" s="4" t="inlineStr">
        <is>
          <t>À partir de 280 000 XAF</t>
        </is>
      </c>
      <c r="M66" s="4" t="inlineStr">
        <is>
          <t>Welcome customers in our Bamenda store and advise them on prepaid and postpaid plans.</t>
        </is>
      </c>
      <c r="N66" s="5" t="n"/>
      <c r="O66" s="4" t="n"/>
    </row>
    <row r="67" ht="78" customHeight="1">
      <c r="A67" s="4" t="n">
        <v>66</v>
      </c>
      <c r="B67" s="4" t="inlineStr">
        <is>
          <t>P03</t>
        </is>
      </c>
      <c r="C67" s="4" t="inlineStr">
        <is>
          <t>Poste visé : Junior Backend Developer
Compétences : Java, Spring Boot, React, SQL, Git
Langues : Anglais, Français
Expérience : 1 an(s)
Région souhaitée : Centre</t>
        </is>
      </c>
      <c r="D67" s="4" t="inlineStr">
        <is>
          <t>O20</t>
        </is>
      </c>
      <c r="E67" s="4" t="inlineStr">
        <is>
          <t>Software Engineering Intern (6 months)</t>
        </is>
      </c>
      <c r="F67" s="4" t="inlineStr">
        <is>
          <t>EduFirst Cameroon</t>
        </is>
      </c>
      <c r="G67" s="4" t="inlineStr">
        <is>
          <t>Éducation</t>
        </is>
      </c>
      <c r="H67" s="4" t="inlineStr">
        <is>
          <t>Yaoundé, Centre</t>
        </is>
      </c>
      <c r="I67" s="4" t="inlineStr">
        <is>
          <t>Stage</t>
        </is>
      </c>
      <c r="J67" s="4" t="inlineStr">
        <is>
          <t>Hybride</t>
        </is>
      </c>
      <c r="K67" s="4" t="inlineStr">
        <is>
          <t>Anglais</t>
        </is>
      </c>
      <c r="L67" s="4" t="inlineStr">
        <is>
          <t>À partir de 150 000 XAF</t>
        </is>
      </c>
      <c r="M67" s="4" t="inlineStr">
        <is>
          <t>Pair with our senior engineers on real product features. Stipend + mentorship.</t>
        </is>
      </c>
      <c r="N67" s="5" t="n"/>
      <c r="O67" s="4" t="n"/>
    </row>
    <row r="68" ht="78" customHeight="1">
      <c r="A68" s="4" t="n">
        <v>67</v>
      </c>
      <c r="B68" s="4" t="inlineStr">
        <is>
          <t>P03</t>
        </is>
      </c>
      <c r="C68" s="4" t="inlineStr">
        <is>
          <t>Poste visé : Junior Backend Developer
Compétences : Java, Spring Boot, React, SQL, Git
Langues : Anglais, Français
Expérience : 1 an(s)
Région souhaitée : Centre</t>
        </is>
      </c>
      <c r="D68" s="4" t="inlineStr">
        <is>
          <t>O03</t>
        </is>
      </c>
      <c r="E68" s="4" t="inlineStr">
        <is>
          <t>Credit Risk Analyst</t>
        </is>
      </c>
      <c r="F68" s="4" t="inlineStr">
        <is>
          <t>Afriland First Bank</t>
        </is>
      </c>
      <c r="G68" s="4" t="inlineStr">
        <is>
          <t>Banque et finance</t>
        </is>
      </c>
      <c r="H68" s="4" t="inlineStr">
        <is>
          <t>Yaoundé, Centre</t>
        </is>
      </c>
      <c r="I68" s="4" t="inlineStr">
        <is>
          <t>Temps plein</t>
        </is>
      </c>
      <c r="J68" s="4" t="inlineStr">
        <is>
          <t>Sur site</t>
        </is>
      </c>
      <c r="K68" s="4" t="inlineStr">
        <is>
          <t>Non précisée</t>
        </is>
      </c>
      <c r="L68" s="4" t="inlineStr">
        <is>
          <t>À partir de 950 000 XAF</t>
        </is>
      </c>
      <c r="M68" s="4" t="inlineStr">
        <is>
          <t>Assess loan applications using our internal scoring model and recommend approval levels.</t>
        </is>
      </c>
      <c r="N68" s="5" t="n"/>
      <c r="O68" s="4" t="n"/>
    </row>
    <row r="69" ht="78" customHeight="1">
      <c r="A69" s="4" t="n">
        <v>68</v>
      </c>
      <c r="B69" s="4" t="inlineStr">
        <is>
          <t>P03</t>
        </is>
      </c>
      <c r="C69" s="4" t="inlineStr">
        <is>
          <t>Poste visé : Junior Backend Developer
Compétences : Java, Spring Boot, React, SQL, Git
Langues : Anglais, Français
Expérience : 1 an(s)
Région souhaitée : Centre</t>
        </is>
      </c>
      <c r="D69" s="4" t="inlineStr">
        <is>
          <t>O13</t>
        </is>
      </c>
      <c r="E69" s="4" t="inlineStr">
        <is>
          <t>Pedagogical Content Designer (FR)</t>
        </is>
      </c>
      <c r="F69" s="4" t="inlineStr">
        <is>
          <t>EduFirst Cameroon</t>
        </is>
      </c>
      <c r="G69" s="4" t="inlineStr">
        <is>
          <t>Éducation</t>
        </is>
      </c>
      <c r="H69" s="4" t="inlineStr">
        <is>
          <t>Yaoundé, Centre</t>
        </is>
      </c>
      <c r="I69" s="4" t="inlineStr">
        <is>
          <t>Temps partiel</t>
        </is>
      </c>
      <c r="J69" s="4" t="inlineStr">
        <is>
          <t>À distance</t>
        </is>
      </c>
      <c r="K69" s="4" t="inlineStr">
        <is>
          <t>Non précisée</t>
        </is>
      </c>
      <c r="L69" s="4" t="inlineStr">
        <is>
          <t>À partir de 400 000 XAF</t>
        </is>
      </c>
      <c r="M69" s="4" t="inlineStr">
        <is>
          <t>Design lesson scripts and learning sequences for our French primary curriculum.</t>
        </is>
      </c>
      <c r="N69" s="5" t="n"/>
      <c r="O69" s="4" t="n"/>
    </row>
    <row r="70" ht="78" customHeight="1">
      <c r="A70" s="4" t="n">
        <v>69</v>
      </c>
      <c r="B70" s="4" t="inlineStr">
        <is>
          <t>P03</t>
        </is>
      </c>
      <c r="C70" s="4" t="inlineStr">
        <is>
          <t>Poste visé : Junior Backend Developer
Compétences : Java, Spring Boot, React, SQL, Git
Langues : Anglais, Français
Expérience : 1 an(s)
Région souhaitée : Centre</t>
        </is>
      </c>
      <c r="D70" s="4" t="inlineStr">
        <is>
          <t>O17</t>
        </is>
      </c>
      <c r="E70" s="4" t="inlineStr">
        <is>
          <t>Registered Nurse — Mbingo Baptist Hospital</t>
        </is>
      </c>
      <c r="F70" s="4" t="inlineStr">
        <is>
          <t>Cameroon Baptist Convention Health Services</t>
        </is>
      </c>
      <c r="G70" s="4" t="inlineStr">
        <is>
          <t>Santé</t>
        </is>
      </c>
      <c r="H70" s="4" t="inlineStr">
        <is>
          <t>Bamenda, Nord-Ouest</t>
        </is>
      </c>
      <c r="I70" s="4" t="inlineStr">
        <is>
          <t>Temps plein</t>
        </is>
      </c>
      <c r="J70" s="4" t="inlineStr">
        <is>
          <t>Sur site</t>
        </is>
      </c>
      <c r="K70" s="4" t="inlineStr">
        <is>
          <t>Non précisée</t>
        </is>
      </c>
      <c r="L70" s="4" t="inlineStr">
        <is>
          <t>À partir de 450 000 XAF</t>
        </is>
      </c>
      <c r="M70" s="4" t="inlineStr">
        <is>
          <t>Ward nursing care, patient education, supervision of nursing assistants. State Registered Nurse required.</t>
        </is>
      </c>
      <c r="N70" s="5" t="n"/>
      <c r="O70" s="4" t="n"/>
    </row>
    <row r="71" ht="78" customHeight="1">
      <c r="A71" s="4" t="n">
        <v>70</v>
      </c>
      <c r="B71" s="4" t="inlineStr">
        <is>
          <t>P03</t>
        </is>
      </c>
      <c r="C71" s="4" t="inlineStr">
        <is>
          <t>Poste visé : Junior Backend Developer
Compétences : Java, Spring Boot, React, SQL, Git
Langues : Anglais, Français
Expérience : 1 an(s)
Région souhaitée : Centre</t>
        </is>
      </c>
      <c r="D71" s="4" t="inlineStr">
        <is>
          <t>O15</t>
        </is>
      </c>
      <c r="E71" s="4" t="inlineStr">
        <is>
          <t>Public-Health Programme Coordinator</t>
        </is>
      </c>
      <c r="F71" s="4" t="inlineStr">
        <is>
          <t>Cameroon Baptist Convention Health Services</t>
        </is>
      </c>
      <c r="G71" s="4" t="inlineStr">
        <is>
          <t>Santé</t>
        </is>
      </c>
      <c r="H71" s="4" t="inlineStr">
        <is>
          <t>Bamenda, Nord-Ouest</t>
        </is>
      </c>
      <c r="I71" s="4" t="inlineStr">
        <is>
          <t>Temps plein</t>
        </is>
      </c>
      <c r="J71" s="4" t="inlineStr">
        <is>
          <t>Hybride</t>
        </is>
      </c>
      <c r="K71" s="4" t="inlineStr">
        <is>
          <t>Français</t>
        </is>
      </c>
      <c r="L71" s="4" t="inlineStr">
        <is>
          <t>À partir de 780 000 XAF</t>
        </is>
      </c>
      <c r="M71" s="4" t="inlineStr">
        <is>
          <t>Coordinate our maternal-health outreach across the Northwest. Driving licence essential.</t>
        </is>
      </c>
      <c r="N71" s="5" t="n"/>
      <c r="O71" s="4" t="n"/>
    </row>
    <row r="72" ht="78" customHeight="1">
      <c r="A72" s="6" t="n">
        <v>71</v>
      </c>
      <c r="B72" s="6" t="inlineStr">
        <is>
          <t>P05</t>
        </is>
      </c>
      <c r="C72" s="6" t="inlineStr">
        <is>
          <t>Poste visé : Public Health Programme Officer
Compétences : Epidemiology, Programme management, Monitoring and evaluation, Community mobilisation, DHIS2
Langues : Français, Anglais
Expérience : 7 an(s)
Région souhaitée : Centre</t>
        </is>
      </c>
      <c r="D72" s="6" t="inlineStr">
        <is>
          <t>O17</t>
        </is>
      </c>
      <c r="E72" s="6" t="inlineStr">
        <is>
          <t>Registered Nurse — Mbingo Baptist Hospital</t>
        </is>
      </c>
      <c r="F72" s="6" t="inlineStr">
        <is>
          <t>Cameroon Baptist Convention Health Services</t>
        </is>
      </c>
      <c r="G72" s="6" t="inlineStr">
        <is>
          <t>Santé</t>
        </is>
      </c>
      <c r="H72" s="6" t="inlineStr">
        <is>
          <t>Bamenda, Nord-Ouest</t>
        </is>
      </c>
      <c r="I72" s="6" t="inlineStr">
        <is>
          <t>Temps plein</t>
        </is>
      </c>
      <c r="J72" s="6" t="inlineStr">
        <is>
          <t>Sur site</t>
        </is>
      </c>
      <c r="K72" s="6" t="inlineStr">
        <is>
          <t>Non précisée</t>
        </is>
      </c>
      <c r="L72" s="6" t="inlineStr">
        <is>
          <t>À partir de 450 000 XAF</t>
        </is>
      </c>
      <c r="M72" s="6" t="inlineStr">
        <is>
          <t>Ward nursing care, patient education, supervision of nursing assistants. State Registered Nurse required.</t>
        </is>
      </c>
      <c r="N72" s="5" t="n"/>
      <c r="O72" s="6" t="n"/>
    </row>
    <row r="73" ht="78" customHeight="1">
      <c r="A73" s="6" t="n">
        <v>72</v>
      </c>
      <c r="B73" s="6" t="inlineStr">
        <is>
          <t>P05</t>
        </is>
      </c>
      <c r="C73" s="6" t="inlineStr">
        <is>
          <t>Poste visé : Public Health Programme Officer
Compétences : Epidemiology, Programme management, Monitoring and evaluation, Community mobilisation, DHIS2
Langues : Français, Anglais
Expérience : 7 an(s)
Région souhaitée : Centre</t>
        </is>
      </c>
      <c r="D73" s="6" t="inlineStr">
        <is>
          <t>O04</t>
        </is>
      </c>
      <c r="E73" s="6" t="inlineStr">
        <is>
          <t>Customer Experience Associate</t>
        </is>
      </c>
      <c r="F73" s="6" t="inlineStr">
        <is>
          <t>MTN Cameroon</t>
        </is>
      </c>
      <c r="G73" s="6" t="inlineStr">
        <is>
          <t>Télécommunications</t>
        </is>
      </c>
      <c r="H73" s="6" t="inlineStr">
        <is>
          <t>Douala, Littoral</t>
        </is>
      </c>
      <c r="I73" s="6" t="inlineStr">
        <is>
          <t>Temps plein</t>
        </is>
      </c>
      <c r="J73" s="6" t="inlineStr">
        <is>
          <t>Sur site</t>
        </is>
      </c>
      <c r="K73" s="6" t="inlineStr">
        <is>
          <t>Bilingue (français et anglais)</t>
        </is>
      </c>
      <c r="L73" s="6" t="inlineStr">
        <is>
          <t>À partir de 450 000 XAF</t>
        </is>
      </c>
      <c r="M73" s="6" t="inlineStr">
        <is>
          <t>Front-line support for MTN Mobile Money customers. Bilingual English/French required.</t>
        </is>
      </c>
      <c r="N73" s="5" t="n"/>
      <c r="O73" s="6" t="n"/>
    </row>
    <row r="74" ht="78" customHeight="1">
      <c r="A74" s="6" t="n">
        <v>73</v>
      </c>
      <c r="B74" s="6" t="inlineStr">
        <is>
          <t>P05</t>
        </is>
      </c>
      <c r="C74" s="6" t="inlineStr">
        <is>
          <t>Poste visé : Public Health Programme Officer
Compétences : Epidemiology, Programme management, Monitoring and evaluation, Community mobilisation, DHIS2
Langues : Français, Anglais
Expérience : 7 an(s)
Région souhaitée : Centre</t>
        </is>
      </c>
      <c r="D74" s="6" t="inlineStr">
        <is>
          <t>O07</t>
        </is>
      </c>
      <c r="E74" s="6" t="inlineStr">
        <is>
          <t>Field Agronomist</t>
        </is>
      </c>
      <c r="F74" s="6" t="inlineStr">
        <is>
          <t>SoFaVinc Agribusiness</t>
        </is>
      </c>
      <c r="G74" s="6" t="inlineStr">
        <is>
          <t>Agriculture</t>
        </is>
      </c>
      <c r="H74" s="6" t="inlineStr">
        <is>
          <t>Bafoussam, Ouest</t>
        </is>
      </c>
      <c r="I74" s="6" t="inlineStr">
        <is>
          <t>Temps plein</t>
        </is>
      </c>
      <c r="J74" s="6" t="inlineStr">
        <is>
          <t>Sur site</t>
        </is>
      </c>
      <c r="K74" s="6" t="inlineStr">
        <is>
          <t>Non précisée</t>
        </is>
      </c>
      <c r="L74" s="6" t="inlineStr">
        <is>
          <t>À partir de 550 000 XAF</t>
        </is>
      </c>
      <c r="M74" s="6" t="inlineStr">
        <is>
          <t>Train and support cocoa cooperative members in the Ouest region. Frequent field visits.</t>
        </is>
      </c>
      <c r="N74" s="5" t="n"/>
      <c r="O74" s="6" t="n"/>
    </row>
    <row r="75" ht="78" customHeight="1">
      <c r="A75" s="6" t="n">
        <v>74</v>
      </c>
      <c r="B75" s="6" t="inlineStr">
        <is>
          <t>P05</t>
        </is>
      </c>
      <c r="C75" s="6" t="inlineStr">
        <is>
          <t>Poste visé : Public Health Programme Officer
Compétences : Epidemiology, Programme management, Monitoring and evaluation, Community mobilisation, DHIS2
Langues : Français, Anglais
Expérience : 7 an(s)
Région souhaitée : Centre</t>
        </is>
      </c>
      <c r="D75" s="6" t="inlineStr">
        <is>
          <t>O03</t>
        </is>
      </c>
      <c r="E75" s="6" t="inlineStr">
        <is>
          <t>Credit Risk Analyst</t>
        </is>
      </c>
      <c r="F75" s="6" t="inlineStr">
        <is>
          <t>Afriland First Bank</t>
        </is>
      </c>
      <c r="G75" s="6" t="inlineStr">
        <is>
          <t>Banque et finance</t>
        </is>
      </c>
      <c r="H75" s="6" t="inlineStr">
        <is>
          <t>Yaoundé, Centre</t>
        </is>
      </c>
      <c r="I75" s="6" t="inlineStr">
        <is>
          <t>Temps plein</t>
        </is>
      </c>
      <c r="J75" s="6" t="inlineStr">
        <is>
          <t>Sur site</t>
        </is>
      </c>
      <c r="K75" s="6" t="inlineStr">
        <is>
          <t>Non précisée</t>
        </is>
      </c>
      <c r="L75" s="6" t="inlineStr">
        <is>
          <t>À partir de 950 000 XAF</t>
        </is>
      </c>
      <c r="M75" s="6" t="inlineStr">
        <is>
          <t>Assess loan applications using our internal scoring model and recommend approval levels.</t>
        </is>
      </c>
      <c r="N75" s="5" t="n"/>
      <c r="O75" s="6" t="n"/>
    </row>
    <row r="76" ht="78" customHeight="1">
      <c r="A76" s="6" t="n">
        <v>75</v>
      </c>
      <c r="B76" s="6" t="inlineStr">
        <is>
          <t>P05</t>
        </is>
      </c>
      <c r="C76" s="6" t="inlineStr">
        <is>
          <t>Poste visé : Public Health Programme Officer
Compétences : Epidemiology, Programme management, Monitoring and evaluation, Community mobilisation, DHIS2
Langues : Français, Anglais
Expérience : 7 an(s)
Région souhaitée : Centre</t>
        </is>
      </c>
      <c r="D76" s="6" t="inlineStr">
        <is>
          <t>O20</t>
        </is>
      </c>
      <c r="E76" s="6" t="inlineStr">
        <is>
          <t>Software Engineering Intern (6 months)</t>
        </is>
      </c>
      <c r="F76" s="6" t="inlineStr">
        <is>
          <t>EduFirst Cameroon</t>
        </is>
      </c>
      <c r="G76" s="6" t="inlineStr">
        <is>
          <t>Éducation</t>
        </is>
      </c>
      <c r="H76" s="6" t="inlineStr">
        <is>
          <t>Yaoundé, Centre</t>
        </is>
      </c>
      <c r="I76" s="6" t="inlineStr">
        <is>
          <t>Stage</t>
        </is>
      </c>
      <c r="J76" s="6" t="inlineStr">
        <is>
          <t>Hybride</t>
        </is>
      </c>
      <c r="K76" s="6" t="inlineStr">
        <is>
          <t>Anglais</t>
        </is>
      </c>
      <c r="L76" s="6" t="inlineStr">
        <is>
          <t>À partir de 150 000 XAF</t>
        </is>
      </c>
      <c r="M76" s="6" t="inlineStr">
        <is>
          <t>Pair with our senior engineers on real product features. Stipend + mentorship.</t>
        </is>
      </c>
      <c r="N76" s="5" t="n"/>
      <c r="O76" s="6" t="n"/>
    </row>
    <row r="77" ht="78" customHeight="1">
      <c r="A77" s="6" t="n">
        <v>76</v>
      </c>
      <c r="B77" s="6" t="inlineStr">
        <is>
          <t>P05</t>
        </is>
      </c>
      <c r="C77" s="6" t="inlineStr">
        <is>
          <t>Poste visé : Public Health Programme Officer
Compétences : Epidemiology, Programme management, Monitoring and evaluation, Community mobilisation, DHIS2
Langues : Français, Anglais
Expérience : 7 an(s)
Région souhaitée : Centre</t>
        </is>
      </c>
      <c r="D77" s="6" t="inlineStr">
        <is>
          <t>O08</t>
        </is>
      </c>
      <c r="E77" s="6" t="inlineStr">
        <is>
          <t>Forest-Coffee Project Lead (Est)</t>
        </is>
      </c>
      <c r="F77" s="6" t="inlineStr">
        <is>
          <t>SoFaVinc Agribusiness</t>
        </is>
      </c>
      <c r="G77" s="6" t="inlineStr">
        <is>
          <t>Agriculture</t>
        </is>
      </c>
      <c r="H77" s="6" t="inlineStr">
        <is>
          <t>Bertoua, Est</t>
        </is>
      </c>
      <c r="I77" s="6" t="inlineStr">
        <is>
          <t>Temps plein</t>
        </is>
      </c>
      <c r="J77" s="6" t="inlineStr">
        <is>
          <t>Sur site</t>
        </is>
      </c>
      <c r="K77" s="6" t="inlineStr">
        <is>
          <t>Français</t>
        </is>
      </c>
      <c r="L77" s="6" t="inlineStr">
        <is>
          <t>À partir de 900 000 XAF</t>
        </is>
      </c>
      <c r="M77" s="6" t="inlineStr">
        <is>
          <t>Lead our agroforestry coffee initiative in the Est region. Strong project-management background required.</t>
        </is>
      </c>
      <c r="N77" s="5" t="n"/>
      <c r="O77" s="6" t="n"/>
    </row>
    <row r="78" ht="78" customHeight="1">
      <c r="A78" s="6" t="n">
        <v>77</v>
      </c>
      <c r="B78" s="6" t="inlineStr">
        <is>
          <t>P05</t>
        </is>
      </c>
      <c r="C78" s="6" t="inlineStr">
        <is>
          <t>Poste visé : Public Health Programme Officer
Compétences : Epidemiology, Programme management, Monitoring and evaluation, Community mobilisation, DHIS2
Langues : Français, Anglais
Expérience : 7 an(s)
Région souhaitée : Centre</t>
        </is>
      </c>
      <c r="D78" s="6" t="inlineStr">
        <is>
          <t>O01</t>
        </is>
      </c>
      <c r="E78" s="6" t="inlineStr">
        <is>
          <t>Community Health Worker (Sud)</t>
        </is>
      </c>
      <c r="F78" s="6" t="inlineStr">
        <is>
          <t>Cameroon Baptist Convention Health Services</t>
        </is>
      </c>
      <c r="G78" s="6" t="inlineStr">
        <is>
          <t>Santé</t>
        </is>
      </c>
      <c r="H78" s="6" t="inlineStr">
        <is>
          <t>Ebolowa, Sud</t>
        </is>
      </c>
      <c r="I78" s="6" t="inlineStr">
        <is>
          <t>Contrat à durée déterminée</t>
        </is>
      </c>
      <c r="J78" s="6" t="inlineStr">
        <is>
          <t>Sur site</t>
        </is>
      </c>
      <c r="K78" s="6" t="inlineStr">
        <is>
          <t>Bilingue (français et anglais)</t>
        </is>
      </c>
      <c r="L78" s="6" t="inlineStr">
        <is>
          <t>À partir de 320 000 XAF</t>
        </is>
      </c>
      <c r="M78" s="6" t="inlineStr">
        <is>
          <t>Support outreach clinics in rural Sud. Vaccination drives, mother-and-child care.</t>
        </is>
      </c>
      <c r="N78" s="5" t="n"/>
      <c r="O78" s="6" t="n"/>
    </row>
    <row r="79" ht="78" customHeight="1">
      <c r="A79" s="6" t="n">
        <v>78</v>
      </c>
      <c r="B79" s="6" t="inlineStr">
        <is>
          <t>P05</t>
        </is>
      </c>
      <c r="C79" s="6" t="inlineStr">
        <is>
          <t>Poste visé : Public Health Programme Officer
Compétences : Epidemiology, Programme management, Monitoring and evaluation, Community mobilisation, DHIS2
Langues : Français, Anglais
Expérience : 7 an(s)
Région souhaitée : Centre</t>
        </is>
      </c>
      <c r="D79" s="6" t="inlineStr">
        <is>
          <t>O15</t>
        </is>
      </c>
      <c r="E79" s="6" t="inlineStr">
        <is>
          <t>Public-Health Programme Coordinator</t>
        </is>
      </c>
      <c r="F79" s="6" t="inlineStr">
        <is>
          <t>Cameroon Baptist Convention Health Services</t>
        </is>
      </c>
      <c r="G79" s="6" t="inlineStr">
        <is>
          <t>Santé</t>
        </is>
      </c>
      <c r="H79" s="6" t="inlineStr">
        <is>
          <t>Bamenda, Nord-Ouest</t>
        </is>
      </c>
      <c r="I79" s="6" t="inlineStr">
        <is>
          <t>Temps plein</t>
        </is>
      </c>
      <c r="J79" s="6" t="inlineStr">
        <is>
          <t>Hybride</t>
        </is>
      </c>
      <c r="K79" s="6" t="inlineStr">
        <is>
          <t>Français</t>
        </is>
      </c>
      <c r="L79" s="6" t="inlineStr">
        <is>
          <t>À partir de 780 000 XAF</t>
        </is>
      </c>
      <c r="M79" s="6" t="inlineStr">
        <is>
          <t>Coordinate our maternal-health outreach across the Northwest. Driving licence essential.</t>
        </is>
      </c>
      <c r="N79" s="5" t="n"/>
      <c r="O79" s="6" t="n"/>
    </row>
    <row r="80" ht="78" customHeight="1">
      <c r="A80" s="6" t="n">
        <v>79</v>
      </c>
      <c r="B80" s="6" t="inlineStr">
        <is>
          <t>P05</t>
        </is>
      </c>
      <c r="C80" s="6" t="inlineStr">
        <is>
          <t>Poste visé : Public Health Programme Officer
Compétences : Epidemiology, Programme management, Monitoring and evaluation, Community mobilisation, DHIS2
Langues : Français, Anglais
Expérience : 7 an(s)
Région souhaitée : Centre</t>
        </is>
      </c>
      <c r="D80" s="6" t="inlineStr">
        <is>
          <t>O06</t>
        </is>
      </c>
      <c r="E80" s="6" t="inlineStr">
        <is>
          <t>Data Engineer (Python/Spark)</t>
        </is>
      </c>
      <c r="F80" s="6" t="inlineStr">
        <is>
          <t>MTN Cameroon</t>
        </is>
      </c>
      <c r="G80" s="6" t="inlineStr">
        <is>
          <t>Télécommunications</t>
        </is>
      </c>
      <c r="H80" s="6" t="inlineStr">
        <is>
          <t>Douala, Littoral</t>
        </is>
      </c>
      <c r="I80" s="6" t="inlineStr">
        <is>
          <t>Temps plein</t>
        </is>
      </c>
      <c r="J80" s="6" t="inlineStr">
        <is>
          <t>À distance</t>
        </is>
      </c>
      <c r="K80" s="6" t="inlineStr">
        <is>
          <t>Anglais</t>
        </is>
      </c>
      <c r="L80" s="6" t="inlineStr">
        <is>
          <t>À partir de 1 200 000 XAF</t>
        </is>
      </c>
      <c r="M80" s="6" t="inlineStr">
        <is>
          <t>Build and maintain our customer-360 data lake. Strong SQL + PySpark experience required.</t>
        </is>
      </c>
      <c r="N80" s="5" t="n"/>
      <c r="O80" s="6" t="n"/>
    </row>
    <row r="81" ht="78" customHeight="1">
      <c r="A81" s="6" t="n">
        <v>80</v>
      </c>
      <c r="B81" s="6" t="inlineStr">
        <is>
          <t>P05</t>
        </is>
      </c>
      <c r="C81" s="6" t="inlineStr">
        <is>
          <t>Poste visé : Public Health Programme Officer
Compétences : Epidemiology, Programme management, Monitoring and evaluation, Community mobilisation, DHIS2
Langues : Français, Anglais
Expérience : 7 an(s)
Région souhaitée : Centre</t>
        </is>
      </c>
      <c r="D81" s="6" t="inlineStr">
        <is>
          <t>O16</t>
        </is>
      </c>
      <c r="E81" s="6" t="inlineStr">
        <is>
          <t>Quality Assurance Technician</t>
        </is>
      </c>
      <c r="F81" s="6" t="inlineStr">
        <is>
          <t>Chococam SA</t>
        </is>
      </c>
      <c r="G81" s="6" t="inlineStr">
        <is>
          <t>Industrie manufacturière</t>
        </is>
      </c>
      <c r="H81" s="6" t="inlineStr">
        <is>
          <t>Douala, Littoral</t>
        </is>
      </c>
      <c r="I81" s="6" t="inlineStr">
        <is>
          <t>Temps plein</t>
        </is>
      </c>
      <c r="J81" s="6" t="inlineStr">
        <is>
          <t>Sur site</t>
        </is>
      </c>
      <c r="K81" s="6" t="inlineStr">
        <is>
          <t>Anglais</t>
        </is>
      </c>
      <c r="L81" s="6" t="inlineStr">
        <is>
          <t>À partir de 520 000 XAF</t>
        </is>
      </c>
      <c r="M81" s="6" t="inlineStr">
        <is>
          <t>Test incoming raw cocoa and outgoing batches against our quality standards.</t>
        </is>
      </c>
      <c r="N81" s="5" t="n"/>
      <c r="O81" s="6" t="n"/>
    </row>
    <row r="82" ht="78" customHeight="1">
      <c r="A82" s="4" t="n">
        <v>81</v>
      </c>
      <c r="B82" s="4" t="inlineStr">
        <is>
          <t>P07</t>
        </is>
      </c>
      <c r="C82" s="4" t="inlineStr">
        <is>
          <t>Poste visé : Quality Control Technician
Compétences : Quality control, HACCP, ISO 22000, Laboratory testing, Food safety
Langues : Français, Anglais
Expérience : 2 an(s)
Région souhaitée : Littoral</t>
        </is>
      </c>
      <c r="D82" s="4" t="inlineStr">
        <is>
          <t>O14</t>
        </is>
      </c>
      <c r="E82" s="4" t="inlineStr">
        <is>
          <t>Production Supervisor</t>
        </is>
      </c>
      <c r="F82" s="4" t="inlineStr">
        <is>
          <t>Chococam SA</t>
        </is>
      </c>
      <c r="G82" s="4" t="inlineStr">
        <is>
          <t>Industrie manufacturière</t>
        </is>
      </c>
      <c r="H82" s="4" t="inlineStr">
        <is>
          <t>Douala, Littoral</t>
        </is>
      </c>
      <c r="I82" s="4" t="inlineStr">
        <is>
          <t>Temps plein</t>
        </is>
      </c>
      <c r="J82" s="4" t="inlineStr">
        <is>
          <t>Sur site</t>
        </is>
      </c>
      <c r="K82" s="4" t="inlineStr">
        <is>
          <t>Non précisée</t>
        </is>
      </c>
      <c r="L82" s="4" t="inlineStr">
        <is>
          <t>À partir de 750 000 XAF</t>
        </is>
      </c>
      <c r="M82" s="4" t="inlineStr">
        <is>
          <t>Supervise the daytime shift at our Bassa factory. Enforce quality and safety procedures.</t>
        </is>
      </c>
      <c r="N82" s="5" t="n"/>
      <c r="O82" s="4" t="n"/>
    </row>
    <row r="83" ht="78" customHeight="1">
      <c r="A83" s="4" t="n">
        <v>82</v>
      </c>
      <c r="B83" s="4" t="inlineStr">
        <is>
          <t>P07</t>
        </is>
      </c>
      <c r="C83" s="4" t="inlineStr">
        <is>
          <t>Poste visé : Quality Control Technician
Compétences : Quality control, HACCP, ISO 22000, Laboratory testing, Food safety
Langues : Français, Anglais
Expérience : 2 an(s)
Région souhaitée : Littoral</t>
        </is>
      </c>
      <c r="D83" s="4" t="inlineStr">
        <is>
          <t>O18</t>
        </is>
      </c>
      <c r="E83" s="4" t="inlineStr">
        <is>
          <t>Retail Sales Advisor (Bamenda)</t>
        </is>
      </c>
      <c r="F83" s="4" t="inlineStr">
        <is>
          <t>Orange Cameroun</t>
        </is>
      </c>
      <c r="G83" s="4" t="inlineStr">
        <is>
          <t>Télécommunications</t>
        </is>
      </c>
      <c r="H83" s="4" t="inlineStr">
        <is>
          <t>Bamenda, Nord-Ouest</t>
        </is>
      </c>
      <c r="I83" s="4" t="inlineStr">
        <is>
          <t>Temps plein</t>
        </is>
      </c>
      <c r="J83" s="4" t="inlineStr">
        <is>
          <t>Sur site</t>
        </is>
      </c>
      <c r="K83" s="4" t="inlineStr">
        <is>
          <t>Non précisée</t>
        </is>
      </c>
      <c r="L83" s="4" t="inlineStr">
        <is>
          <t>À partir de 280 000 XAF</t>
        </is>
      </c>
      <c r="M83" s="4" t="inlineStr">
        <is>
          <t>Welcome customers in our Bamenda store and advise them on prepaid and postpaid plans.</t>
        </is>
      </c>
      <c r="N83" s="5" t="n"/>
      <c r="O83" s="4" t="n"/>
    </row>
    <row r="84" ht="78" customHeight="1">
      <c r="A84" s="4" t="n">
        <v>83</v>
      </c>
      <c r="B84" s="4" t="inlineStr">
        <is>
          <t>P07</t>
        </is>
      </c>
      <c r="C84" s="4" t="inlineStr">
        <is>
          <t>Poste visé : Quality Control Technician
Compétences : Quality control, HACCP, ISO 22000, Laboratory testing, Food safety
Langues : Français, Anglais
Expérience : 2 an(s)
Région souhaitée : Littoral</t>
        </is>
      </c>
      <c r="D84" s="4" t="inlineStr">
        <is>
          <t>O17</t>
        </is>
      </c>
      <c r="E84" s="4" t="inlineStr">
        <is>
          <t>Registered Nurse — Mbingo Baptist Hospital</t>
        </is>
      </c>
      <c r="F84" s="4" t="inlineStr">
        <is>
          <t>Cameroon Baptist Convention Health Services</t>
        </is>
      </c>
      <c r="G84" s="4" t="inlineStr">
        <is>
          <t>Santé</t>
        </is>
      </c>
      <c r="H84" s="4" t="inlineStr">
        <is>
          <t>Bamenda, Nord-Ouest</t>
        </is>
      </c>
      <c r="I84" s="4" t="inlineStr">
        <is>
          <t>Temps plein</t>
        </is>
      </c>
      <c r="J84" s="4" t="inlineStr">
        <is>
          <t>Sur site</t>
        </is>
      </c>
      <c r="K84" s="4" t="inlineStr">
        <is>
          <t>Non précisée</t>
        </is>
      </c>
      <c r="L84" s="4" t="inlineStr">
        <is>
          <t>À partir de 450 000 XAF</t>
        </is>
      </c>
      <c r="M84" s="4" t="inlineStr">
        <is>
          <t>Ward nursing care, patient education, supervision of nursing assistants. State Registered Nurse required.</t>
        </is>
      </c>
      <c r="N84" s="5" t="n"/>
      <c r="O84" s="4" t="n"/>
    </row>
    <row r="85" ht="78" customHeight="1">
      <c r="A85" s="4" t="n">
        <v>84</v>
      </c>
      <c r="B85" s="4" t="inlineStr">
        <is>
          <t>P07</t>
        </is>
      </c>
      <c r="C85" s="4" t="inlineStr">
        <is>
          <t>Poste visé : Quality Control Technician
Compétences : Quality control, HACCP, ISO 22000, Laboratory testing, Food safety
Langues : Français, Anglais
Expérience : 2 an(s)
Région souhaitée : Littoral</t>
        </is>
      </c>
      <c r="D85" s="4" t="inlineStr">
        <is>
          <t>O08</t>
        </is>
      </c>
      <c r="E85" s="4" t="inlineStr">
        <is>
          <t>Forest-Coffee Project Lead (Est)</t>
        </is>
      </c>
      <c r="F85" s="4" t="inlineStr">
        <is>
          <t>SoFaVinc Agribusiness</t>
        </is>
      </c>
      <c r="G85" s="4" t="inlineStr">
        <is>
          <t>Agriculture</t>
        </is>
      </c>
      <c r="H85" s="4" t="inlineStr">
        <is>
          <t>Bertoua, Est</t>
        </is>
      </c>
      <c r="I85" s="4" t="inlineStr">
        <is>
          <t>Temps plein</t>
        </is>
      </c>
      <c r="J85" s="4" t="inlineStr">
        <is>
          <t>Sur site</t>
        </is>
      </c>
      <c r="K85" s="4" t="inlineStr">
        <is>
          <t>Français</t>
        </is>
      </c>
      <c r="L85" s="4" t="inlineStr">
        <is>
          <t>À partir de 900 000 XAF</t>
        </is>
      </c>
      <c r="M85" s="4" t="inlineStr">
        <is>
          <t>Lead our agroforestry coffee initiative in the Est region. Strong project-management background required.</t>
        </is>
      </c>
      <c r="N85" s="5" t="n"/>
      <c r="O85" s="4" t="n"/>
    </row>
    <row r="86" ht="78" customHeight="1">
      <c r="A86" s="4" t="n">
        <v>85</v>
      </c>
      <c r="B86" s="4" t="inlineStr">
        <is>
          <t>P07</t>
        </is>
      </c>
      <c r="C86" s="4" t="inlineStr">
        <is>
          <t>Poste visé : Quality Control Technician
Compétences : Quality control, HACCP, ISO 22000, Laboratory testing, Food safety
Langues : Français, Anglais
Expérience : 2 an(s)
Région souhaitée : Littoral</t>
        </is>
      </c>
      <c r="D86" s="4" t="inlineStr">
        <is>
          <t>O16</t>
        </is>
      </c>
      <c r="E86" s="4" t="inlineStr">
        <is>
          <t>Quality Assurance Technician</t>
        </is>
      </c>
      <c r="F86" s="4" t="inlineStr">
        <is>
          <t>Chococam SA</t>
        </is>
      </c>
      <c r="G86" s="4" t="inlineStr">
        <is>
          <t>Industrie manufacturière</t>
        </is>
      </c>
      <c r="H86" s="4" t="inlineStr">
        <is>
          <t>Douala, Littoral</t>
        </is>
      </c>
      <c r="I86" s="4" t="inlineStr">
        <is>
          <t>Temps plein</t>
        </is>
      </c>
      <c r="J86" s="4" t="inlineStr">
        <is>
          <t>Sur site</t>
        </is>
      </c>
      <c r="K86" s="4" t="inlineStr">
        <is>
          <t>Anglais</t>
        </is>
      </c>
      <c r="L86" s="4" t="inlineStr">
        <is>
          <t>À partir de 520 000 XAF</t>
        </is>
      </c>
      <c r="M86" s="4" t="inlineStr">
        <is>
          <t>Test incoming raw cocoa and outgoing batches against our quality standards.</t>
        </is>
      </c>
      <c r="N86" s="5" t="n"/>
      <c r="O86" s="4" t="n"/>
    </row>
    <row r="87" ht="78" customHeight="1">
      <c r="A87" s="4" t="n">
        <v>86</v>
      </c>
      <c r="B87" s="4" t="inlineStr">
        <is>
          <t>P07</t>
        </is>
      </c>
      <c r="C87" s="4" t="inlineStr">
        <is>
          <t>Poste visé : Quality Control Technician
Compétences : Quality control, HACCP, ISO 22000, Laboratory testing, Food safety
Langues : Français, Anglais
Expérience : 2 an(s)
Région souhaitée : Littoral</t>
        </is>
      </c>
      <c r="D87" s="4" t="inlineStr">
        <is>
          <t>O12</t>
        </is>
      </c>
      <c r="E87" s="4" t="inlineStr">
        <is>
          <t>Operations Coordinator (Ngaoundéré)</t>
        </is>
      </c>
      <c r="F87" s="4" t="inlineStr">
        <is>
          <t>Camrail</t>
        </is>
      </c>
      <c r="G87" s="4" t="inlineStr">
        <is>
          <t>Logistique et transport</t>
        </is>
      </c>
      <c r="H87" s="4" t="inlineStr">
        <is>
          <t>Ngaoundéré, Adamaoua</t>
        </is>
      </c>
      <c r="I87" s="4" t="inlineStr">
        <is>
          <t>Temps plein</t>
        </is>
      </c>
      <c r="J87" s="4" t="inlineStr">
        <is>
          <t>Sur site</t>
        </is>
      </c>
      <c r="K87" s="4" t="inlineStr">
        <is>
          <t>Français</t>
        </is>
      </c>
      <c r="L87" s="4" t="inlineStr">
        <is>
          <t>À partir de 680 000 XAF</t>
        </is>
      </c>
      <c r="M87" s="4" t="inlineStr">
        <is>
          <t>Coordinate freight loading, train dispatch and customer communication at our Ngaoundéré yard.</t>
        </is>
      </c>
      <c r="N87" s="5" t="n"/>
      <c r="O87" s="4" t="n"/>
    </row>
    <row r="88" ht="78" customHeight="1">
      <c r="A88" s="4" t="n">
        <v>87</v>
      </c>
      <c r="B88" s="4" t="inlineStr">
        <is>
          <t>P07</t>
        </is>
      </c>
      <c r="C88" s="4" t="inlineStr">
        <is>
          <t>Poste visé : Quality Control Technician
Compétences : Quality control, HACCP, ISO 22000, Laboratory testing, Food safety
Langues : Français, Anglais
Expérience : 2 an(s)
Région souhaitée : Littoral</t>
        </is>
      </c>
      <c r="D88" s="4" t="inlineStr">
        <is>
          <t>O13</t>
        </is>
      </c>
      <c r="E88" s="4" t="inlineStr">
        <is>
          <t>Pedagogical Content Designer (FR)</t>
        </is>
      </c>
      <c r="F88" s="4" t="inlineStr">
        <is>
          <t>EduFirst Cameroon</t>
        </is>
      </c>
      <c r="G88" s="4" t="inlineStr">
        <is>
          <t>Éducation</t>
        </is>
      </c>
      <c r="H88" s="4" t="inlineStr">
        <is>
          <t>Yaoundé, Centre</t>
        </is>
      </c>
      <c r="I88" s="4" t="inlineStr">
        <is>
          <t>Temps partiel</t>
        </is>
      </c>
      <c r="J88" s="4" t="inlineStr">
        <is>
          <t>À distance</t>
        </is>
      </c>
      <c r="K88" s="4" t="inlineStr">
        <is>
          <t>Non précisée</t>
        </is>
      </c>
      <c r="L88" s="4" t="inlineStr">
        <is>
          <t>À partir de 400 000 XAF</t>
        </is>
      </c>
      <c r="M88" s="4" t="inlineStr">
        <is>
          <t>Design lesson scripts and learning sequences for our French primary curriculum.</t>
        </is>
      </c>
      <c r="N88" s="5" t="n"/>
      <c r="O88" s="4" t="n"/>
    </row>
    <row r="89" ht="78" customHeight="1">
      <c r="A89" s="4" t="n">
        <v>88</v>
      </c>
      <c r="B89" s="4" t="inlineStr">
        <is>
          <t>P07</t>
        </is>
      </c>
      <c r="C89" s="4" t="inlineStr">
        <is>
          <t>Poste visé : Quality Control Technician
Compétences : Quality control, HACCP, ISO 22000, Laboratory testing, Food safety
Langues : Français, Anglais
Expérience : 2 an(s)
Région souhaitée : Littoral</t>
        </is>
      </c>
      <c r="D89" s="4" t="inlineStr">
        <is>
          <t>O11</t>
        </is>
      </c>
      <c r="E89" s="4" t="inlineStr">
        <is>
          <t>Mobile Banking Product Manager</t>
        </is>
      </c>
      <c r="F89" s="4" t="inlineStr">
        <is>
          <t>Afriland First Bank</t>
        </is>
      </c>
      <c r="G89" s="4" t="inlineStr">
        <is>
          <t>Banque et finance</t>
        </is>
      </c>
      <c r="H89" s="4" t="inlineStr">
        <is>
          <t>Yaoundé, Centre</t>
        </is>
      </c>
      <c r="I89" s="4" t="inlineStr">
        <is>
          <t>Temps plein</t>
        </is>
      </c>
      <c r="J89" s="4" t="inlineStr">
        <is>
          <t>Hybride</t>
        </is>
      </c>
      <c r="K89" s="4" t="inlineStr">
        <is>
          <t>Français</t>
        </is>
      </c>
      <c r="L89" s="4" t="inlineStr">
        <is>
          <t>À partir de 1 400 000 XAF</t>
        </is>
      </c>
      <c r="M89" s="4" t="inlineStr">
        <is>
          <t>Own the roadmap for our mobile banking app. Coordinate with engineering, marketing and risk.</t>
        </is>
      </c>
      <c r="N89" s="5" t="n"/>
      <c r="O89" s="4" t="n"/>
    </row>
    <row r="90" ht="78" customHeight="1">
      <c r="A90" s="4" t="n">
        <v>89</v>
      </c>
      <c r="B90" s="4" t="inlineStr">
        <is>
          <t>P07</t>
        </is>
      </c>
      <c r="C90" s="4" t="inlineStr">
        <is>
          <t>Poste visé : Quality Control Technician
Compétences : Quality control, HACCP, ISO 22000, Laboratory testing, Food safety
Langues : Français, Anglais
Expérience : 2 an(s)
Région souhaitée : Littoral</t>
        </is>
      </c>
      <c r="D90" s="4" t="inlineStr">
        <is>
          <t>O04</t>
        </is>
      </c>
      <c r="E90" s="4" t="inlineStr">
        <is>
          <t>Customer Experience Associate</t>
        </is>
      </c>
      <c r="F90" s="4" t="inlineStr">
        <is>
          <t>MTN Cameroon</t>
        </is>
      </c>
      <c r="G90" s="4" t="inlineStr">
        <is>
          <t>Télécommunications</t>
        </is>
      </c>
      <c r="H90" s="4" t="inlineStr">
        <is>
          <t>Douala, Littoral</t>
        </is>
      </c>
      <c r="I90" s="4" t="inlineStr">
        <is>
          <t>Temps plein</t>
        </is>
      </c>
      <c r="J90" s="4" t="inlineStr">
        <is>
          <t>Sur site</t>
        </is>
      </c>
      <c r="K90" s="4" t="inlineStr">
        <is>
          <t>Bilingue (français et anglais)</t>
        </is>
      </c>
      <c r="L90" s="4" t="inlineStr">
        <is>
          <t>À partir de 450 000 XAF</t>
        </is>
      </c>
      <c r="M90" s="4" t="inlineStr">
        <is>
          <t>Front-line support for MTN Mobile Money customers. Bilingual English/French required.</t>
        </is>
      </c>
      <c r="N90" s="5" t="n"/>
      <c r="O90" s="4" t="n"/>
    </row>
    <row r="91" ht="78" customHeight="1">
      <c r="A91" s="4" t="n">
        <v>90</v>
      </c>
      <c r="B91" s="4" t="inlineStr">
        <is>
          <t>P07</t>
        </is>
      </c>
      <c r="C91" s="4" t="inlineStr">
        <is>
          <t>Poste visé : Quality Control Technician
Compétences : Quality control, HACCP, ISO 22000, Laboratory testing, Food safety
Langues : Français, Anglais
Expérience : 2 an(s)
Région souhaitée : Littoral</t>
        </is>
      </c>
      <c r="D91" s="4" t="inlineStr">
        <is>
          <t>O06</t>
        </is>
      </c>
      <c r="E91" s="4" t="inlineStr">
        <is>
          <t>Data Engineer (Python/Spark)</t>
        </is>
      </c>
      <c r="F91" s="4" t="inlineStr">
        <is>
          <t>MTN Cameroon</t>
        </is>
      </c>
      <c r="G91" s="4" t="inlineStr">
        <is>
          <t>Télécommunications</t>
        </is>
      </c>
      <c r="H91" s="4" t="inlineStr">
        <is>
          <t>Douala, Littoral</t>
        </is>
      </c>
      <c r="I91" s="4" t="inlineStr">
        <is>
          <t>Temps plein</t>
        </is>
      </c>
      <c r="J91" s="4" t="inlineStr">
        <is>
          <t>À distance</t>
        </is>
      </c>
      <c r="K91" s="4" t="inlineStr">
        <is>
          <t>Anglais</t>
        </is>
      </c>
      <c r="L91" s="4" t="inlineStr">
        <is>
          <t>À partir de 1 200 000 XAF</t>
        </is>
      </c>
      <c r="M91" s="4" t="inlineStr">
        <is>
          <t>Build and maintain our customer-360 data lake. Strong SQL + PySpark experience required.</t>
        </is>
      </c>
      <c r="N91" s="5" t="n"/>
      <c r="O91" s="4" t="n"/>
    </row>
    <row r="92" ht="78" customHeight="1">
      <c r="A92" s="6" t="n">
        <v>91</v>
      </c>
      <c r="B92" s="6" t="inlineStr">
        <is>
          <t>P08</t>
        </is>
      </c>
      <c r="C92" s="6" t="inlineStr">
        <is>
          <t>Poste visé : Sales Advisor
Compétences : Customer service, Retail sales, Mobile money, CRM, Complaint handling
Langues : Anglais, Français
Expérience : 2 an(s)
Région souhaitée : Nord-Ouest</t>
        </is>
      </c>
      <c r="D92" s="6" t="inlineStr">
        <is>
          <t>O10</t>
        </is>
      </c>
      <c r="E92" s="6" t="inlineStr">
        <is>
          <t>Marketing Campaign Manager</t>
        </is>
      </c>
      <c r="F92" s="6" t="inlineStr">
        <is>
          <t>Orange Cameroun</t>
        </is>
      </c>
      <c r="G92" s="6" t="inlineStr">
        <is>
          <t>Télécommunications</t>
        </is>
      </c>
      <c r="H92" s="6" t="inlineStr">
        <is>
          <t>Douala, Littoral</t>
        </is>
      </c>
      <c r="I92" s="6" t="inlineStr">
        <is>
          <t>Temps plein</t>
        </is>
      </c>
      <c r="J92" s="6" t="inlineStr">
        <is>
          <t>Hybride</t>
        </is>
      </c>
      <c r="K92" s="6" t="inlineStr">
        <is>
          <t>Bilingue (français et anglais)</t>
        </is>
      </c>
      <c r="L92" s="6" t="inlineStr">
        <is>
          <t>À partir de 1 100 000 XAF</t>
        </is>
      </c>
      <c r="M92" s="6" t="inlineStr">
        <is>
          <t>Plan, run and measure cross-channel campaigns for our consumer mobile offers.</t>
        </is>
      </c>
      <c r="N92" s="5" t="n"/>
      <c r="O92" s="6" t="n"/>
    </row>
    <row r="93" ht="78" customHeight="1">
      <c r="A93" s="6" t="n">
        <v>92</v>
      </c>
      <c r="B93" s="6" t="inlineStr">
        <is>
          <t>P08</t>
        </is>
      </c>
      <c r="C93" s="6" t="inlineStr">
        <is>
          <t>Poste visé : Sales Advisor
Compétences : Customer service, Retail sales, Mobile money, CRM, Complaint handling
Langues : Anglais, Français
Expérience : 2 an(s)
Région souhaitée : Nord-Ouest</t>
        </is>
      </c>
      <c r="D93" s="6" t="inlineStr">
        <is>
          <t>O03</t>
        </is>
      </c>
      <c r="E93" s="6" t="inlineStr">
        <is>
          <t>Credit Risk Analyst</t>
        </is>
      </c>
      <c r="F93" s="6" t="inlineStr">
        <is>
          <t>Afriland First Bank</t>
        </is>
      </c>
      <c r="G93" s="6" t="inlineStr">
        <is>
          <t>Banque et finance</t>
        </is>
      </c>
      <c r="H93" s="6" t="inlineStr">
        <is>
          <t>Yaoundé, Centre</t>
        </is>
      </c>
      <c r="I93" s="6" t="inlineStr">
        <is>
          <t>Temps plein</t>
        </is>
      </c>
      <c r="J93" s="6" t="inlineStr">
        <is>
          <t>Sur site</t>
        </is>
      </c>
      <c r="K93" s="6" t="inlineStr">
        <is>
          <t>Non précisée</t>
        </is>
      </c>
      <c r="L93" s="6" t="inlineStr">
        <is>
          <t>À partir de 950 000 XAF</t>
        </is>
      </c>
      <c r="M93" s="6" t="inlineStr">
        <is>
          <t>Assess loan applications using our internal scoring model and recommend approval levels.</t>
        </is>
      </c>
      <c r="N93" s="5" t="n"/>
      <c r="O93" s="6" t="n"/>
    </row>
    <row r="94" ht="78" customHeight="1">
      <c r="A94" s="6" t="n">
        <v>93</v>
      </c>
      <c r="B94" s="6" t="inlineStr">
        <is>
          <t>P08</t>
        </is>
      </c>
      <c r="C94" s="6" t="inlineStr">
        <is>
          <t>Poste visé : Sales Advisor
Compétences : Customer service, Retail sales, Mobile money, CRM, Complaint handling
Langues : Anglais, Français
Expérience : 2 an(s)
Région souhaitée : Nord-Ouest</t>
        </is>
      </c>
      <c r="D94" s="6" t="inlineStr">
        <is>
          <t>O06</t>
        </is>
      </c>
      <c r="E94" s="6" t="inlineStr">
        <is>
          <t>Data Engineer (Python/Spark)</t>
        </is>
      </c>
      <c r="F94" s="6" t="inlineStr">
        <is>
          <t>MTN Cameroon</t>
        </is>
      </c>
      <c r="G94" s="6" t="inlineStr">
        <is>
          <t>Télécommunications</t>
        </is>
      </c>
      <c r="H94" s="6" t="inlineStr">
        <is>
          <t>Douala, Littoral</t>
        </is>
      </c>
      <c r="I94" s="6" t="inlineStr">
        <is>
          <t>Temps plein</t>
        </is>
      </c>
      <c r="J94" s="6" t="inlineStr">
        <is>
          <t>À distance</t>
        </is>
      </c>
      <c r="K94" s="6" t="inlineStr">
        <is>
          <t>Anglais</t>
        </is>
      </c>
      <c r="L94" s="6" t="inlineStr">
        <is>
          <t>À partir de 1 200 000 XAF</t>
        </is>
      </c>
      <c r="M94" s="6" t="inlineStr">
        <is>
          <t>Build and maintain our customer-360 data lake. Strong SQL + PySpark experience required.</t>
        </is>
      </c>
      <c r="N94" s="5" t="n"/>
      <c r="O94" s="6" t="n"/>
    </row>
    <row r="95" ht="78" customHeight="1">
      <c r="A95" s="6" t="n">
        <v>94</v>
      </c>
      <c r="B95" s="6" t="inlineStr">
        <is>
          <t>P08</t>
        </is>
      </c>
      <c r="C95" s="6" t="inlineStr">
        <is>
          <t>Poste visé : Sales Advisor
Compétences : Customer service, Retail sales, Mobile money, CRM, Complaint handling
Langues : Anglais, Français
Expérience : 2 an(s)
Région souhaitée : Nord-Ouest</t>
        </is>
      </c>
      <c r="D95" s="6" t="inlineStr">
        <is>
          <t>O08</t>
        </is>
      </c>
      <c r="E95" s="6" t="inlineStr">
        <is>
          <t>Forest-Coffee Project Lead (Est)</t>
        </is>
      </c>
      <c r="F95" s="6" t="inlineStr">
        <is>
          <t>SoFaVinc Agribusiness</t>
        </is>
      </c>
      <c r="G95" s="6" t="inlineStr">
        <is>
          <t>Agriculture</t>
        </is>
      </c>
      <c r="H95" s="6" t="inlineStr">
        <is>
          <t>Bertoua, Est</t>
        </is>
      </c>
      <c r="I95" s="6" t="inlineStr">
        <is>
          <t>Temps plein</t>
        </is>
      </c>
      <c r="J95" s="6" t="inlineStr">
        <is>
          <t>Sur site</t>
        </is>
      </c>
      <c r="K95" s="6" t="inlineStr">
        <is>
          <t>Français</t>
        </is>
      </c>
      <c r="L95" s="6" t="inlineStr">
        <is>
          <t>À partir de 900 000 XAF</t>
        </is>
      </c>
      <c r="M95" s="6" t="inlineStr">
        <is>
          <t>Lead our agroforestry coffee initiative in the Est region. Strong project-management background required.</t>
        </is>
      </c>
      <c r="N95" s="5" t="n"/>
      <c r="O95" s="6" t="n"/>
    </row>
    <row r="96" ht="78" customHeight="1">
      <c r="A96" s="6" t="n">
        <v>95</v>
      </c>
      <c r="B96" s="6" t="inlineStr">
        <is>
          <t>P08</t>
        </is>
      </c>
      <c r="C96" s="6" t="inlineStr">
        <is>
          <t>Poste visé : Sales Advisor
Compétences : Customer service, Retail sales, Mobile money, CRM, Complaint handling
Langues : Anglais, Français
Expérience : 2 an(s)
Région souhaitée : Nord-Ouest</t>
        </is>
      </c>
      <c r="D96" s="6" t="inlineStr">
        <is>
          <t>O04</t>
        </is>
      </c>
      <c r="E96" s="6" t="inlineStr">
        <is>
          <t>Customer Experience Associate</t>
        </is>
      </c>
      <c r="F96" s="6" t="inlineStr">
        <is>
          <t>MTN Cameroon</t>
        </is>
      </c>
      <c r="G96" s="6" t="inlineStr">
        <is>
          <t>Télécommunications</t>
        </is>
      </c>
      <c r="H96" s="6" t="inlineStr">
        <is>
          <t>Douala, Littoral</t>
        </is>
      </c>
      <c r="I96" s="6" t="inlineStr">
        <is>
          <t>Temps plein</t>
        </is>
      </c>
      <c r="J96" s="6" t="inlineStr">
        <is>
          <t>Sur site</t>
        </is>
      </c>
      <c r="K96" s="6" t="inlineStr">
        <is>
          <t>Bilingue (français et anglais)</t>
        </is>
      </c>
      <c r="L96" s="6" t="inlineStr">
        <is>
          <t>À partir de 450 000 XAF</t>
        </is>
      </c>
      <c r="M96" s="6" t="inlineStr">
        <is>
          <t>Front-line support for MTN Mobile Money customers. Bilingual English/French required.</t>
        </is>
      </c>
      <c r="N96" s="5" t="n"/>
      <c r="O96" s="6" t="n"/>
    </row>
    <row r="97" ht="78" customHeight="1">
      <c r="A97" s="6" t="n">
        <v>96</v>
      </c>
      <c r="B97" s="6" t="inlineStr">
        <is>
          <t>P08</t>
        </is>
      </c>
      <c r="C97" s="6" t="inlineStr">
        <is>
          <t>Poste visé : Sales Advisor
Compétences : Customer service, Retail sales, Mobile money, CRM, Complaint handling
Langues : Anglais, Français
Expérience : 2 an(s)
Région souhaitée : Nord-Ouest</t>
        </is>
      </c>
      <c r="D97" s="6" t="inlineStr">
        <is>
          <t>O19</t>
        </is>
      </c>
      <c r="E97" s="6" t="inlineStr">
        <is>
          <t>Senior Network Engineer</t>
        </is>
      </c>
      <c r="F97" s="6" t="inlineStr">
        <is>
          <t>MTN Cameroon</t>
        </is>
      </c>
      <c r="G97" s="6" t="inlineStr">
        <is>
          <t>Télécommunications</t>
        </is>
      </c>
      <c r="H97" s="6" t="inlineStr">
        <is>
          <t>Douala, Littoral</t>
        </is>
      </c>
      <c r="I97" s="6" t="inlineStr">
        <is>
          <t>Temps plein</t>
        </is>
      </c>
      <c r="J97" s="6" t="inlineStr">
        <is>
          <t>Hybride</t>
        </is>
      </c>
      <c r="K97" s="6" t="inlineStr">
        <is>
          <t>Anglais</t>
        </is>
      </c>
      <c r="L97" s="6" t="inlineStr">
        <is>
          <t>À partir de 1 500 000 XAF</t>
        </is>
      </c>
      <c r="M97" s="6" t="inlineStr">
        <is>
          <t>Lead engineer for our LTE/5G core network. Plan capacity, troubleshoot incidents, mentor junior engineers.</t>
        </is>
      </c>
      <c r="N97" s="5" t="n"/>
      <c r="O97" s="6" t="n"/>
    </row>
    <row r="98" ht="78" customHeight="1">
      <c r="A98" s="6" t="n">
        <v>97</v>
      </c>
      <c r="B98" s="6" t="inlineStr">
        <is>
          <t>P08</t>
        </is>
      </c>
      <c r="C98" s="6" t="inlineStr">
        <is>
          <t>Poste visé : Sales Advisor
Compétences : Customer service, Retail sales, Mobile money, CRM, Complaint handling
Langues : Anglais, Français
Expérience : 2 an(s)
Région souhaitée : Nord-Ouest</t>
        </is>
      </c>
      <c r="D98" s="6" t="inlineStr">
        <is>
          <t>O01</t>
        </is>
      </c>
      <c r="E98" s="6" t="inlineStr">
        <is>
          <t>Community Health Worker (Sud)</t>
        </is>
      </c>
      <c r="F98" s="6" t="inlineStr">
        <is>
          <t>Cameroon Baptist Convention Health Services</t>
        </is>
      </c>
      <c r="G98" s="6" t="inlineStr">
        <is>
          <t>Santé</t>
        </is>
      </c>
      <c r="H98" s="6" t="inlineStr">
        <is>
          <t>Ebolowa, Sud</t>
        </is>
      </c>
      <c r="I98" s="6" t="inlineStr">
        <is>
          <t>Contrat à durée déterminée</t>
        </is>
      </c>
      <c r="J98" s="6" t="inlineStr">
        <is>
          <t>Sur site</t>
        </is>
      </c>
      <c r="K98" s="6" t="inlineStr">
        <is>
          <t>Bilingue (français et anglais)</t>
        </is>
      </c>
      <c r="L98" s="6" t="inlineStr">
        <is>
          <t>À partir de 320 000 XAF</t>
        </is>
      </c>
      <c r="M98" s="6" t="inlineStr">
        <is>
          <t>Support outreach clinics in rural Sud. Vaccination drives, mother-and-child care.</t>
        </is>
      </c>
      <c r="N98" s="5" t="n"/>
      <c r="O98" s="6" t="n"/>
    </row>
    <row r="99" ht="78" customHeight="1">
      <c r="A99" s="6" t="n">
        <v>98</v>
      </c>
      <c r="B99" s="6" t="inlineStr">
        <is>
          <t>P08</t>
        </is>
      </c>
      <c r="C99" s="6" t="inlineStr">
        <is>
          <t>Poste visé : Sales Advisor
Compétences : Customer service, Retail sales, Mobile money, CRM, Complaint handling
Langues : Anglais, Français
Expérience : 2 an(s)
Région souhaitée : Nord-Ouest</t>
        </is>
      </c>
      <c r="D99" s="6" t="inlineStr">
        <is>
          <t>O18</t>
        </is>
      </c>
      <c r="E99" s="6" t="inlineStr">
        <is>
          <t>Retail Sales Advisor (Bamenda)</t>
        </is>
      </c>
      <c r="F99" s="6" t="inlineStr">
        <is>
          <t>Orange Cameroun</t>
        </is>
      </c>
      <c r="G99" s="6" t="inlineStr">
        <is>
          <t>Télécommunications</t>
        </is>
      </c>
      <c r="H99" s="6" t="inlineStr">
        <is>
          <t>Bamenda, Nord-Ouest</t>
        </is>
      </c>
      <c r="I99" s="6" t="inlineStr">
        <is>
          <t>Temps plein</t>
        </is>
      </c>
      <c r="J99" s="6" t="inlineStr">
        <is>
          <t>Sur site</t>
        </is>
      </c>
      <c r="K99" s="6" t="inlineStr">
        <is>
          <t>Non précisée</t>
        </is>
      </c>
      <c r="L99" s="6" t="inlineStr">
        <is>
          <t>À partir de 280 000 XAF</t>
        </is>
      </c>
      <c r="M99" s="6" t="inlineStr">
        <is>
          <t>Welcome customers in our Bamenda store and advise them on prepaid and postpaid plans.</t>
        </is>
      </c>
      <c r="N99" s="5" t="n"/>
      <c r="O99" s="6" t="n"/>
    </row>
    <row r="100" ht="78" customHeight="1">
      <c r="A100" s="6" t="n">
        <v>99</v>
      </c>
      <c r="B100" s="6" t="inlineStr">
        <is>
          <t>P08</t>
        </is>
      </c>
      <c r="C100" s="6" t="inlineStr">
        <is>
          <t>Poste visé : Sales Advisor
Compétences : Customer service, Retail sales, Mobile money, CRM, Complaint handling
Langues : Anglais, Français
Expérience : 2 an(s)
Région souhaitée : Nord-Ouest</t>
        </is>
      </c>
      <c r="D100" s="6" t="inlineStr">
        <is>
          <t>O07</t>
        </is>
      </c>
      <c r="E100" s="6" t="inlineStr">
        <is>
          <t>Field Agronomist</t>
        </is>
      </c>
      <c r="F100" s="6" t="inlineStr">
        <is>
          <t>SoFaVinc Agribusiness</t>
        </is>
      </c>
      <c r="G100" s="6" t="inlineStr">
        <is>
          <t>Agriculture</t>
        </is>
      </c>
      <c r="H100" s="6" t="inlineStr">
        <is>
          <t>Bafoussam, Ouest</t>
        </is>
      </c>
      <c r="I100" s="6" t="inlineStr">
        <is>
          <t>Temps plein</t>
        </is>
      </c>
      <c r="J100" s="6" t="inlineStr">
        <is>
          <t>Sur site</t>
        </is>
      </c>
      <c r="K100" s="6" t="inlineStr">
        <is>
          <t>Non précisée</t>
        </is>
      </c>
      <c r="L100" s="6" t="inlineStr">
        <is>
          <t>À partir de 550 000 XAF</t>
        </is>
      </c>
      <c r="M100" s="6" t="inlineStr">
        <is>
          <t>Train and support cocoa cooperative members in the Ouest region. Frequent field visits.</t>
        </is>
      </c>
      <c r="N100" s="5" t="n"/>
      <c r="O100" s="6" t="n"/>
    </row>
    <row r="101" ht="78" customHeight="1">
      <c r="A101" s="6" t="n">
        <v>100</v>
      </c>
      <c r="B101" s="6" t="inlineStr">
        <is>
          <t>P08</t>
        </is>
      </c>
      <c r="C101" s="6" t="inlineStr">
        <is>
          <t>Poste visé : Sales Advisor
Compétences : Customer service, Retail sales, Mobile money, CRM, Complaint handling
Langues : Anglais, Français
Expérience : 2 an(s)
Région souhaitée : Nord-Ouest</t>
        </is>
      </c>
      <c r="D101" s="6" t="inlineStr">
        <is>
          <t>O11</t>
        </is>
      </c>
      <c r="E101" s="6" t="inlineStr">
        <is>
          <t>Mobile Banking Product Manager</t>
        </is>
      </c>
      <c r="F101" s="6" t="inlineStr">
        <is>
          <t>Afriland First Bank</t>
        </is>
      </c>
      <c r="G101" s="6" t="inlineStr">
        <is>
          <t>Banque et finance</t>
        </is>
      </c>
      <c r="H101" s="6" t="inlineStr">
        <is>
          <t>Yaoundé, Centre</t>
        </is>
      </c>
      <c r="I101" s="6" t="inlineStr">
        <is>
          <t>Temps plein</t>
        </is>
      </c>
      <c r="J101" s="6" t="inlineStr">
        <is>
          <t>Hybride</t>
        </is>
      </c>
      <c r="K101" s="6" t="inlineStr">
        <is>
          <t>Français</t>
        </is>
      </c>
      <c r="L101" s="6" t="inlineStr">
        <is>
          <t>À partir de 1 400 000 XAF</t>
        </is>
      </c>
      <c r="M101" s="6" t="inlineStr">
        <is>
          <t>Own the roadmap for our mobile banking app. Coordinate with engineering, marketing and risk.</t>
        </is>
      </c>
      <c r="N101" s="5" t="n"/>
      <c r="O101" s="6" t="n"/>
    </row>
  </sheetData>
  <dataValidations count="1">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showDropDown="0" showInputMessage="0" showErrorMessage="1" allowBlank="1" errorTitle="Note invalide" error="Choisissez une note entre 0 et 3." type="list">
      <formula1>"0,1,2,3"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2026-09-17T17:18:50Z</dcterms:created>
  <dcterms:modified xmlns:dcterms="http://purl.org/dc/terms/" xmlns:xsi="http://www.w3.org/2001/XMLSchema-instance" xsi:type="dcterms:W3CDTF">2026-09-17T17:18:50Z</dcterms:modified>
</cp:coreProperties>
</file>