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xcol\OneDrive\Documents\PhD\Collaboration\Colter-Nilesh-Biernaskie\data\broadSpectra\combine\"/>
    </mc:Choice>
  </mc:AlternateContent>
  <xr:revisionPtr revIDLastSave="0" documentId="13_ncr:1_{7FCA9855-CFAB-47C1-AEAE-1E90D1A99FB1}" xr6:coauthVersionLast="47" xr6:coauthVersionMax="47" xr10:uidLastSave="{00000000-0000-0000-0000-000000000000}"/>
  <bookViews>
    <workbookView xWindow="-108" yWindow="-108" windowWidth="23256" windowHeight="12456" xr2:uid="{F695D9D2-26D4-4803-973D-061C1C041124}"/>
  </bookViews>
  <sheets>
    <sheet name="Ventricle" sheetId="1" r:id="rId1"/>
    <sheet name="Corpus Callosum" sheetId="2" r:id="rId2"/>
    <sheet name="Cortex" sheetId="3" r:id="rId3"/>
    <sheet name="Caudate" sheetId="5" r:id="rId4"/>
    <sheet name="Cortex+Caudate" sheetId="4" r:id="rId5"/>
    <sheet name="Ventr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<sst xmlns="http://schemas.openxmlformats.org/spreadsheetml/2006/main" count="990" uniqueCount="66">
  <si>
    <t>Fatty Acyls</t>
  </si>
  <si>
    <t>Compound</t>
  </si>
  <si>
    <t>Estimated Fold Change (Lipid Expression)</t>
  </si>
  <si>
    <t>Permutation Test p-value</t>
  </si>
  <si>
    <t>KO Differential to CTRL</t>
  </si>
  <si>
    <t>12mo.</t>
  </si>
  <si>
    <t>1mo.</t>
  </si>
  <si>
    <t>CAR 13:0;O4</t>
  </si>
  <si>
    <t>FA 16:0</t>
  </si>
  <si>
    <t>FA 18:1</t>
  </si>
  <si>
    <t>FA 18:0</t>
  </si>
  <si>
    <t>NAE 17:4</t>
  </si>
  <si>
    <t>CoA 10:0</t>
  </si>
  <si>
    <t>FA 13:3;O4</t>
  </si>
  <si>
    <t>NAT 11:0;O3</t>
  </si>
  <si>
    <t>CAR 13:1;O4</t>
  </si>
  <si>
    <t>CAR 13:0;O4, CAR 12:0;O2, NAE 17:1;O4, CAR 11:0;O2, NAE 16:1;O4'</t>
  </si>
  <si>
    <t>NAT 22:4</t>
  </si>
  <si>
    <t>Sterols</t>
  </si>
  <si>
    <t>ST 21:5;O8;GlcA</t>
  </si>
  <si>
    <t>ST 25:7;O7;GlcA</t>
  </si>
  <si>
    <t>ST 20:5;O3</t>
  </si>
  <si>
    <t>ST 21:5;O3</t>
  </si>
  <si>
    <t>ST 18:5;O2;S</t>
  </si>
  <si>
    <t>ST 22:6;O;S</t>
  </si>
  <si>
    <t>ST 22:6;O2;S</t>
  </si>
  <si>
    <t>ST 26:5;O5</t>
  </si>
  <si>
    <t>Sphingolipids</t>
  </si>
  <si>
    <t>SPBP 15:3;O3, M(IP)2C 28:5;O6</t>
  </si>
  <si>
    <t>CerPE 38:1;O2</t>
  </si>
  <si>
    <t>SHexCer 36:1;O2</t>
  </si>
  <si>
    <t>HexCer 43:6;O6</t>
  </si>
  <si>
    <t>CerPE 42:2;O6, SM 39:2;O6</t>
  </si>
  <si>
    <t>SHexCer 42:2;O2</t>
  </si>
  <si>
    <t>CerPE 44:2;O6, SM 41:2;O6</t>
  </si>
  <si>
    <t>PIP 22:4</t>
  </si>
  <si>
    <t>PIP 22:3; PIP3 36:3;O</t>
  </si>
  <si>
    <t>PIP 24:5</t>
  </si>
  <si>
    <t>LPA O-16:2</t>
  </si>
  <si>
    <t>LPA 16:0, LPA O-16:1;O</t>
  </si>
  <si>
    <t>LPC O-13:1, LPE O-16:1</t>
  </si>
  <si>
    <t>LPC O-15:2, LPE O-18:2</t>
  </si>
  <si>
    <t>LPA 34:2;O, LPG O-31:3, PA 34:1, PA O-34:2;O</t>
  </si>
  <si>
    <t>LPG O-33:4, PA 36:2, PA O-36:3;O, LPA O-34:4</t>
  </si>
  <si>
    <t>CL 74:0</t>
  </si>
  <si>
    <t>CE 21:5;O3, DG 45:9, CL 78:6</t>
  </si>
  <si>
    <t>PE O-40:7, PC O-38:7</t>
  </si>
  <si>
    <t>PE 40:6, PC 38:6</t>
  </si>
  <si>
    <t>CL 82:10</t>
  </si>
  <si>
    <t>LPI 33:1, LPI O-33:2;O, PI O-33:1</t>
  </si>
  <si>
    <t>PS 39:5, PS O-39:6;O, PT 38:5, PT O-38:6;O</t>
  </si>
  <si>
    <t>PS 40:6, PT 39:6, PC O-37:8;O, PE 40:7</t>
  </si>
  <si>
    <t>LPI 34:2;O, PG 35:2;O</t>
  </si>
  <si>
    <t>PI 36:4, PG 38:5;O</t>
  </si>
  <si>
    <t>PI 38:5, PI O-38:6;O</t>
  </si>
  <si>
    <t>PI 38:4, PG 40:5;O</t>
  </si>
  <si>
    <t>PG 42:5, PG O-42:6;O</t>
  </si>
  <si>
    <t>PE 46:6;O, PS O-45:6, PT O-44:6</t>
  </si>
  <si>
    <t>PC 41:3;O, PE 44:3;O, PS O-43:3, PT O-42:3</t>
  </si>
  <si>
    <t>TG 73:1, TG O-73:2;O</t>
  </si>
  <si>
    <t>MGDG 67:3</t>
  </si>
  <si>
    <t>TG O-81:14, MGDG 68:4</t>
  </si>
  <si>
    <t>TG 81:10;O2, TG O-81:11;O3</t>
  </si>
  <si>
    <t>TG 87:19;O2, TG O-87:20;O3</t>
  </si>
  <si>
    <t>Glycerophospholipids</t>
  </si>
  <si>
    <t>Glycerolipids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</si>
</sst>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2" fillId="2" borderId="0" xfId="0" applyFont="1" applyFill="1"/>
    <xf numFmtId="0" fontId="0" fillId="2" borderId="0" xfId="0" applyFill="1"/>
    <xf numFmtId="0" fontId="0" fillId="2" borderId="7" xfId="0" applyFill="1" applyBorder="1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8AE1-04A1-41FF-8500-A823F6503C33}">
  <dimension ref="A1:I79"/>
  <sheetViews>
    <sheetView tabSelected="1" workbookViewId="0">
      <selection activeCell="I87" sqref="I87"/>
    </sheetView>
  </sheetViews>
  <sheetFormatPr defaultRowHeight="14.4" x14ac:dyDescent="0.3"/>
  <cols>
    <col min="1" max="1" width="19.33203125" customWidth="1"/>
    <col min="2" max="2" width="21.77734375" customWidth="1"/>
    <col min="3" max="3" width="22" customWidth="1"/>
    <col min="4" max="4" width="24.33203125" customWidth="1"/>
    <col min="5" max="5" width="7" customWidth="1"/>
    <col min="6" max="6" width="22" customWidth="1"/>
    <col min="7" max="7" width="22.44140625" customWidth="1"/>
    <col min="8" max="8" width="23.88671875" customWidth="1"/>
    <col min="9" max="9" width="24.5546875" customWidth="1"/>
  </cols>
  <sheetData>
    <row r="1" spans="1:9" ht="18" x14ac:dyDescent="0.35">
      <c r="A1" s="2" t="s">
        <v>0</v>
      </c>
      <c r="B1" s="3"/>
      <c r="C1" s="3"/>
      <c r="D1" s="3"/>
      <c r="E1" s="13"/>
      <c r="F1" s="3"/>
      <c r="G1" s="3"/>
      <c r="H1" s="3"/>
      <c r="I1" s="5"/>
    </row>
    <row r="2" spans="1:9" s="1" customFormat="1" ht="15.6" x14ac:dyDescent="0.3">
      <c r="A2" s="6"/>
      <c r="B2" s="1" t="s">
        <v>6</v>
      </c>
      <c r="E2" s="14"/>
      <c r="G2" s="17" t="s">
        <v>5</v>
      </c>
      <c r="H2" s="17"/>
      <c r="I2" s="18"/>
    </row>
    <row r="3" spans="1:9" ht="15.6" x14ac:dyDescent="0.3">
      <c r="A3" s="6" t="s">
        <v>1</v>
      </c>
      <c r="B3" s="1" t="s">
        <v>4</v>
      </c>
      <c r="C3" s="1" t="s">
        <v>2</v>
      </c>
      <c r="D3" s="1" t="s">
        <v>3</v>
      </c>
      <c r="E3" s="14"/>
      <c r="F3" s="1" t="s">
        <v>1</v>
      </c>
      <c r="G3" s="1" t="s">
        <v>4</v>
      </c>
      <c r="H3" s="1" t="s">
        <v>2</v>
      </c>
      <c r="I3" s="7" t="s">
        <v>3</v>
      </c>
    </row>
    <row r="4" spans="1:9" x14ac:dyDescent="0.3">
      <c r="A4" s="8"/>
      <c r="E4" s="15"/>
      <c r="I4" s="9"/>
    </row>
    <row r="5" spans="1:9" x14ac:dyDescent="0.3">
      <c r="A5" s="8" t="s">
        <v>7</v>
      </c>
      <c r="B5">
        <v>-0.12645176254337401</v>
      </c>
      <c r="C5">
        <v>-0.33798659559400102</v>
      </c>
      <c r="D5">
        <v>0.36013986013985999</v>
      </c>
      <c r="E5" s="15"/>
      <c r="F5" t="s">
        <v>7</v>
      </c>
      <c r="G5">
        <v>-0.14957336019826301</v>
      </c>
      <c r="H5">
        <v>-0.41115058520099101</v>
      </c>
      <c r="I5" s="9">
        <v>0.32793441311737598</v>
      </c>
    </row>
    <row r="6" spans="1:9" ht="15.6" x14ac:dyDescent="0.3">
      <c r="A6" s="8" t="s">
        <v>8</v>
      </c>
      <c r="B6">
        <v>0.117921522854123</v>
      </c>
      <c r="C6">
        <v>0.23778326962141899</v>
      </c>
      <c r="D6">
        <v>4.0209790209790201E-2</v>
      </c>
      <c r="E6" s="14"/>
      <c r="F6" t="s">
        <v>8</v>
      </c>
      <c r="G6">
        <v>-0.192352897471437</v>
      </c>
      <c r="H6">
        <v>-0.55723048647139894</v>
      </c>
      <c r="I6" s="9">
        <v>4.9190161967606401E-2</v>
      </c>
    </row>
    <row r="7" spans="1:9" x14ac:dyDescent="0.3">
      <c r="A7" s="8" t="s">
        <v>9</v>
      </c>
      <c r="B7">
        <v>3.9652593139940101E-2</v>
      </c>
      <c r="C7">
        <v>8.7259320422542905E-2</v>
      </c>
      <c r="D7">
        <v>0.24067599067598999</v>
      </c>
      <c r="E7" s="15"/>
      <c r="F7" t="s">
        <v>9</v>
      </c>
      <c r="G7">
        <v>-0.20767207797678999</v>
      </c>
      <c r="H7">
        <v>-0.61314006583469505</v>
      </c>
      <c r="I7" s="9">
        <v>1.9996000799840001E-3</v>
      </c>
    </row>
    <row r="8" spans="1:9" x14ac:dyDescent="0.3">
      <c r="A8" s="8" t="s">
        <v>10</v>
      </c>
      <c r="B8">
        <v>4.9045339575864502E-2</v>
      </c>
      <c r="C8">
        <v>0.106787770911508</v>
      </c>
      <c r="D8">
        <v>0.25407925407925402</v>
      </c>
      <c r="E8" s="15"/>
      <c r="F8" t="s">
        <v>10</v>
      </c>
      <c r="G8">
        <v>-0.17734951611895</v>
      </c>
      <c r="H8">
        <v>-0.50435216753675705</v>
      </c>
      <c r="I8" s="9">
        <v>1.1997600479904001E-2</v>
      </c>
    </row>
    <row r="9" spans="1:9" x14ac:dyDescent="0.3">
      <c r="A9" s="8" t="s">
        <v>11</v>
      </c>
      <c r="B9">
        <v>-6.5070605942752005E-2</v>
      </c>
      <c r="C9">
        <v>-0.161637453082288</v>
      </c>
      <c r="D9">
        <v>0.35955710955710901</v>
      </c>
      <c r="E9" s="15"/>
      <c r="F9" t="s">
        <v>11</v>
      </c>
      <c r="G9">
        <v>-0.120535020354067</v>
      </c>
      <c r="H9">
        <v>-0.319881739175503</v>
      </c>
      <c r="I9" s="9">
        <v>6.6386722655468897E-2</v>
      </c>
    </row>
    <row r="10" spans="1:9" x14ac:dyDescent="0.3">
      <c r="A10" s="8" t="s">
        <v>12</v>
      </c>
      <c r="B10">
        <v>-0.116022793904173</v>
      </c>
      <c r="C10">
        <v>-0.30623944418452298</v>
      </c>
      <c r="D10">
        <v>0.47902097902097901</v>
      </c>
      <c r="E10" s="15"/>
      <c r="F10" t="s">
        <v>12</v>
      </c>
      <c r="G10">
        <v>-0.13242337055808201</v>
      </c>
      <c r="H10">
        <v>-0.35651115847140102</v>
      </c>
      <c r="I10" s="9">
        <v>0.76504699060187897</v>
      </c>
    </row>
    <row r="11" spans="1:9" x14ac:dyDescent="0.3">
      <c r="A11" s="8" t="s">
        <v>13</v>
      </c>
      <c r="B11">
        <v>-0.160584583959438</v>
      </c>
      <c r="C11">
        <v>-0.44738672123664502</v>
      </c>
      <c r="D11">
        <v>0.665501165501165</v>
      </c>
      <c r="E11" s="15"/>
      <c r="F11" t="s">
        <v>13</v>
      </c>
      <c r="G11">
        <v>-0.26498954927956497</v>
      </c>
      <c r="H11">
        <v>-0.84072770626624405</v>
      </c>
      <c r="I11" s="9">
        <v>1.23975204959008E-2</v>
      </c>
    </row>
    <row r="12" spans="1:9" x14ac:dyDescent="0.3">
      <c r="A12" s="8" t="s">
        <v>14</v>
      </c>
      <c r="B12">
        <v>-9.0550990895580899E-2</v>
      </c>
      <c r="C12">
        <v>-0.23183060755687099</v>
      </c>
      <c r="D12">
        <v>0.80186480186480102</v>
      </c>
      <c r="E12" s="15"/>
      <c r="F12" t="s">
        <v>14</v>
      </c>
      <c r="G12">
        <v>-0.28163028147531599</v>
      </c>
      <c r="H12">
        <v>-0.91262699640081302</v>
      </c>
      <c r="I12" s="9">
        <v>6.39872025594881E-3</v>
      </c>
    </row>
    <row r="13" spans="1:9" x14ac:dyDescent="0.3">
      <c r="A13" s="8" t="s">
        <v>15</v>
      </c>
      <c r="B13">
        <v>-0.102942568999009</v>
      </c>
      <c r="C13">
        <v>-0.26748424295422801</v>
      </c>
      <c r="D13">
        <v>0.393356643356643</v>
      </c>
      <c r="E13" s="15"/>
      <c r="F13" t="s">
        <v>15</v>
      </c>
      <c r="G13">
        <v>-0.16036027185287499</v>
      </c>
      <c r="H13">
        <v>-0.44663934233202501</v>
      </c>
      <c r="I13" s="9">
        <v>0.360327934413117</v>
      </c>
    </row>
    <row r="14" spans="1:9" x14ac:dyDescent="0.3">
      <c r="A14" s="8" t="s">
        <v>16</v>
      </c>
      <c r="B14">
        <v>-0.13474450890696499</v>
      </c>
      <c r="C14">
        <v>-0.36378060208441898</v>
      </c>
      <c r="D14">
        <v>0.30186480186480102</v>
      </c>
      <c r="E14" s="15"/>
      <c r="F14" t="s">
        <v>16</v>
      </c>
      <c r="G14">
        <v>-9.8495515351109397E-2</v>
      </c>
      <c r="H14">
        <v>-0.25457178272447001</v>
      </c>
      <c r="I14" s="9">
        <v>0.53189362127574402</v>
      </c>
    </row>
    <row r="15" spans="1:9" ht="15" thickBot="1" x14ac:dyDescent="0.35">
      <c r="A15" s="10" t="s">
        <v>17</v>
      </c>
      <c r="B15" s="11">
        <v>-7.8340202545285995E-2</v>
      </c>
      <c r="C15" s="11">
        <v>-0.19767835966274599</v>
      </c>
      <c r="D15" s="11">
        <v>0.47727272727272702</v>
      </c>
      <c r="E15" s="16"/>
      <c r="F15" s="11" t="s">
        <v>17</v>
      </c>
      <c r="G15" s="11">
        <v>-0.113260449611229</v>
      </c>
      <c r="H15" s="11">
        <v>-0.297957432293117</v>
      </c>
      <c r="I15" s="12">
        <v>0.50429914017196498</v>
      </c>
    </row>
    <row r="16" spans="1:9" ht="15" thickBot="1" x14ac:dyDescent="0.35"/>
    <row r="17" spans="1:9" ht="18" x14ac:dyDescent="0.35">
      <c r="A17" s="2" t="s">
        <v>18</v>
      </c>
      <c r="B17" s="3"/>
      <c r="C17" s="3"/>
      <c r="D17" s="3"/>
      <c r="E17" s="13"/>
      <c r="F17" s="4"/>
      <c r="G17" s="3"/>
      <c r="H17" s="3"/>
      <c r="I17" s="5"/>
    </row>
    <row r="18" spans="1:9" ht="15.6" x14ac:dyDescent="0.3">
      <c r="A18" s="6"/>
      <c r="B18" s="1" t="s">
        <v>6</v>
      </c>
      <c r="C18" s="1"/>
      <c r="D18" s="1"/>
      <c r="E18" s="14"/>
      <c r="F18" s="1"/>
      <c r="G18" s="17" t="s">
        <v>5</v>
      </c>
      <c r="H18" s="17"/>
      <c r="I18" s="18"/>
    </row>
    <row r="19" spans="1:9" ht="15.6" x14ac:dyDescent="0.3">
      <c r="A19" s="6" t="s">
        <v>1</v>
      </c>
      <c r="B19" s="1" t="s">
        <v>4</v>
      </c>
      <c r="C19" s="1" t="s">
        <v>2</v>
      </c>
      <c r="D19" s="1" t="s">
        <v>3</v>
      </c>
      <c r="E19" s="14"/>
      <c r="F19" s="1" t="s">
        <v>1</v>
      </c>
      <c r="G19" s="1" t="s">
        <v>4</v>
      </c>
      <c r="H19" s="1" t="s">
        <v>2</v>
      </c>
      <c r="I19" s="7" t="s">
        <v>3</v>
      </c>
    </row>
    <row r="20" spans="1:9" x14ac:dyDescent="0.3">
      <c r="A20" s="8"/>
      <c r="E20" s="15"/>
      <c r="I20" s="9"/>
    </row>
    <row r="21" spans="1:9" x14ac:dyDescent="0.3">
      <c r="A21" s="8" t="s">
        <v>19</v>
      </c>
      <c r="B21">
        <v>-7.4902045451393798E-2</v>
      </c>
      <c r="C21">
        <v>-0.18823419255298199</v>
      </c>
      <c r="D21">
        <v>0.56468531468531402</v>
      </c>
      <c r="E21" s="15"/>
      <c r="F21" t="s">
        <v>19</v>
      </c>
      <c r="G21">
        <v>7.6844208231853601E-3</v>
      </c>
      <c r="H21">
        <v>1.7538412638165E-2</v>
      </c>
      <c r="I21" s="9">
        <v>0.76504699060187897</v>
      </c>
    </row>
    <row r="22" spans="1:9" x14ac:dyDescent="0.3">
      <c r="A22" s="8" t="s">
        <v>20</v>
      </c>
      <c r="B22">
        <v>-0.114189934181101</v>
      </c>
      <c r="C22">
        <v>-0.300738318051958</v>
      </c>
      <c r="D22">
        <v>0.82634032634032595</v>
      </c>
      <c r="E22" s="15"/>
      <c r="F22" t="s">
        <v>20</v>
      </c>
      <c r="G22">
        <v>-0.208322236538306</v>
      </c>
      <c r="H22">
        <v>-0.615556818311638</v>
      </c>
      <c r="I22" s="9">
        <v>3.5192961407718402E-2</v>
      </c>
    </row>
    <row r="23" spans="1:9" x14ac:dyDescent="0.3">
      <c r="A23" s="8" t="s">
        <v>21</v>
      </c>
      <c r="B23">
        <v>0.45130273376963698</v>
      </c>
      <c r="C23">
        <v>0.64624933395205897</v>
      </c>
      <c r="D23">
        <v>0.51515151515151503</v>
      </c>
      <c r="E23" s="15"/>
      <c r="F23" t="s">
        <v>21</v>
      </c>
      <c r="G23">
        <v>-0.37445350529516602</v>
      </c>
      <c r="H23">
        <v>-1.36839156291339</v>
      </c>
      <c r="I23" s="9">
        <v>6.8786242751449705E-2</v>
      </c>
    </row>
    <row r="24" spans="1:9" x14ac:dyDescent="0.3">
      <c r="A24" s="8" t="s">
        <v>22</v>
      </c>
      <c r="B24">
        <v>0.40044480047576297</v>
      </c>
      <c r="C24">
        <v>0.60230035847626795</v>
      </c>
      <c r="D24">
        <v>0.56643356643356602</v>
      </c>
      <c r="E24" s="15"/>
      <c r="F24" t="s">
        <v>22</v>
      </c>
      <c r="G24">
        <v>-0.421524919142796</v>
      </c>
      <c r="H24">
        <v>-1.6395197695652799</v>
      </c>
      <c r="I24" s="9">
        <v>3.1993601279744002E-2</v>
      </c>
    </row>
    <row r="25" spans="1:9" x14ac:dyDescent="0.3">
      <c r="A25" s="8" t="s">
        <v>23</v>
      </c>
      <c r="B25">
        <v>1.0903761895341899E-2</v>
      </c>
      <c r="C25">
        <v>2.47942841241338E-2</v>
      </c>
      <c r="D25">
        <v>0.60314685314685301</v>
      </c>
      <c r="E25" s="15"/>
      <c r="F25" t="s">
        <v>23</v>
      </c>
      <c r="G25">
        <v>-0.12604921932157101</v>
      </c>
      <c r="H25">
        <v>-0.33674700374063599</v>
      </c>
      <c r="I25" s="9">
        <v>0.43911217756448701</v>
      </c>
    </row>
    <row r="26" spans="1:9" x14ac:dyDescent="0.3">
      <c r="A26" s="8" t="s">
        <v>24</v>
      </c>
      <c r="B26">
        <v>-9.5728949822430506E-2</v>
      </c>
      <c r="C26">
        <v>-0.24660524500136199</v>
      </c>
      <c r="D26">
        <v>0.762820512820512</v>
      </c>
      <c r="E26" s="15"/>
      <c r="F26" t="s">
        <v>24</v>
      </c>
      <c r="G26">
        <v>-0.28251291836853998</v>
      </c>
      <c r="H26">
        <v>-0.91651806994950502</v>
      </c>
      <c r="I26" s="9">
        <v>7.9984003199360092E-3</v>
      </c>
    </row>
    <row r="27" spans="1:9" x14ac:dyDescent="0.3">
      <c r="A27" s="8" t="s">
        <v>25</v>
      </c>
      <c r="B27">
        <v>-3.9824953831110399E-2</v>
      </c>
      <c r="C27">
        <v>-9.6036340120826805E-2</v>
      </c>
      <c r="D27">
        <v>0.82983682983682905</v>
      </c>
      <c r="E27" s="15"/>
      <c r="F27" t="s">
        <v>25</v>
      </c>
      <c r="G27">
        <v>-0.22595501435316601</v>
      </c>
      <c r="H27">
        <v>-0.68249977319920196</v>
      </c>
      <c r="I27" s="9">
        <v>1.7996400719856E-2</v>
      </c>
    </row>
    <row r="28" spans="1:9" ht="15" thickBot="1" x14ac:dyDescent="0.35">
      <c r="A28" s="10" t="s">
        <v>26</v>
      </c>
      <c r="B28" s="11">
        <v>-0.195169203517988</v>
      </c>
      <c r="C28" s="11">
        <v>-0.56736160386530898</v>
      </c>
      <c r="D28" s="11">
        <v>9.4988344988344894E-2</v>
      </c>
      <c r="E28" s="16"/>
      <c r="F28" s="11" t="s">
        <v>26</v>
      </c>
      <c r="G28" s="11">
        <v>6.6319631127987801E-3</v>
      </c>
      <c r="H28" s="11">
        <v>1.5154654124570999E-2</v>
      </c>
      <c r="I28" s="12">
        <v>0.82703459308138305</v>
      </c>
    </row>
    <row r="29" spans="1:9" ht="15" thickBot="1" x14ac:dyDescent="0.35"/>
    <row r="30" spans="1:9" ht="18" x14ac:dyDescent="0.35">
      <c r="A30" s="2" t="s">
        <v>27</v>
      </c>
      <c r="B30" s="3"/>
      <c r="C30" s="3"/>
      <c r="D30" s="3"/>
      <c r="E30" s="13"/>
      <c r="F30" s="4"/>
      <c r="G30" s="3"/>
      <c r="H30" s="3"/>
      <c r="I30" s="5"/>
    </row>
    <row r="31" spans="1:9" ht="15.6" x14ac:dyDescent="0.3">
      <c r="A31" s="6"/>
      <c r="B31" s="1" t="s">
        <v>6</v>
      </c>
      <c r="C31" s="1"/>
      <c r="D31" s="1"/>
      <c r="E31" s="14"/>
      <c r="F31" s="1"/>
      <c r="G31" s="17" t="s">
        <v>5</v>
      </c>
      <c r="H31" s="17"/>
      <c r="I31" s="18"/>
    </row>
    <row r="32" spans="1:9" ht="15.6" x14ac:dyDescent="0.3">
      <c r="A32" s="6" t="s">
        <v>1</v>
      </c>
      <c r="B32" s="1" t="s">
        <v>4</v>
      </c>
      <c r="C32" s="1" t="s">
        <v>2</v>
      </c>
      <c r="D32" s="1" t="s">
        <v>3</v>
      </c>
      <c r="E32" s="14"/>
      <c r="F32" s="1" t="s">
        <v>1</v>
      </c>
      <c r="G32" s="1" t="s">
        <v>4</v>
      </c>
      <c r="H32" s="1" t="s">
        <v>2</v>
      </c>
      <c r="I32" s="7" t="s">
        <v>3</v>
      </c>
    </row>
    <row r="33" spans="1:9" x14ac:dyDescent="0.3">
      <c r="A33" s="8"/>
      <c r="E33" s="15"/>
      <c r="I33" s="9"/>
    </row>
    <row r="34" spans="1:9" x14ac:dyDescent="0.3">
      <c r="A34" s="8" t="s">
        <v>28</v>
      </c>
      <c r="B34">
        <v>-6.7891840266844805E-2</v>
      </c>
      <c r="C34">
        <v>-0.16920816698337601</v>
      </c>
      <c r="D34">
        <v>0.96853146853146799</v>
      </c>
      <c r="E34" s="15"/>
      <c r="F34" t="s">
        <v>28</v>
      </c>
      <c r="G34">
        <v>-0.239719437305459</v>
      </c>
      <c r="H34">
        <v>-0.73667853811478401</v>
      </c>
      <c r="I34" s="9">
        <v>4.7990401919616003E-3</v>
      </c>
    </row>
    <row r="35" spans="1:9" x14ac:dyDescent="0.3">
      <c r="A35" s="8" t="s">
        <v>29</v>
      </c>
      <c r="B35">
        <v>-9.02596638773909E-2</v>
      </c>
      <c r="C35">
        <v>-0.23100456620652199</v>
      </c>
      <c r="D35">
        <v>0.56701631701631705</v>
      </c>
      <c r="E35" s="15"/>
      <c r="F35" t="s">
        <v>29</v>
      </c>
      <c r="G35">
        <v>-0.12484724535024</v>
      </c>
      <c r="H35">
        <v>-0.33305247437555002</v>
      </c>
      <c r="I35" s="9">
        <v>0.11597680463907201</v>
      </c>
    </row>
    <row r="36" spans="1:9" x14ac:dyDescent="0.3">
      <c r="A36" s="8" t="s">
        <v>30</v>
      </c>
      <c r="B36">
        <v>-0.26433837623982298</v>
      </c>
      <c r="C36">
        <v>-0.83796982157908395</v>
      </c>
      <c r="D36">
        <v>1.3986013986013899E-2</v>
      </c>
      <c r="E36" s="15"/>
      <c r="F36" t="s">
        <v>30</v>
      </c>
      <c r="G36">
        <v>-0.111174274942172</v>
      </c>
      <c r="H36">
        <v>-0.29173752178253898</v>
      </c>
      <c r="I36" s="9">
        <v>5.8388322335532802E-2</v>
      </c>
    </row>
    <row r="37" spans="1:9" x14ac:dyDescent="0.3">
      <c r="A37" s="8" t="s">
        <v>31</v>
      </c>
      <c r="B37">
        <v>-0.51606006154855799</v>
      </c>
      <c r="C37">
        <v>-2.2814067078862599</v>
      </c>
      <c r="D37">
        <v>1.45687645687645E-2</v>
      </c>
      <c r="E37" s="15"/>
      <c r="F37" t="s">
        <v>31</v>
      </c>
      <c r="G37">
        <v>-0.45032423054322801</v>
      </c>
      <c r="H37">
        <v>-1.8204878325724601</v>
      </c>
      <c r="I37" s="9">
        <v>2.5994801039792001E-2</v>
      </c>
    </row>
    <row r="38" spans="1:9" x14ac:dyDescent="0.3">
      <c r="A38" s="8" t="s">
        <v>32</v>
      </c>
      <c r="B38">
        <v>-0.53749652396442904</v>
      </c>
      <c r="C38">
        <v>-2.4474384727796701</v>
      </c>
      <c r="D38">
        <v>1.04895104895104E-2</v>
      </c>
      <c r="E38" s="15"/>
      <c r="F38" t="s">
        <v>32</v>
      </c>
      <c r="G38">
        <v>-0.43893825960579702</v>
      </c>
      <c r="H38">
        <v>-1.7475035333351301</v>
      </c>
      <c r="I38" s="9">
        <v>1.2797440511897599E-2</v>
      </c>
    </row>
    <row r="39" spans="1:9" x14ac:dyDescent="0.3">
      <c r="A39" s="8" t="s">
        <v>33</v>
      </c>
      <c r="B39">
        <v>-0.40498851590964502</v>
      </c>
      <c r="C39">
        <v>-1.54090551525437</v>
      </c>
      <c r="D39">
        <v>5.8275058275058201E-3</v>
      </c>
      <c r="E39" s="15"/>
      <c r="F39" t="s">
        <v>33</v>
      </c>
      <c r="G39">
        <v>-0.28802396286425702</v>
      </c>
      <c r="H39">
        <v>-0.94099297190295905</v>
      </c>
      <c r="I39" s="9">
        <v>0.34633073385322899</v>
      </c>
    </row>
    <row r="40" spans="1:9" ht="15" thickBot="1" x14ac:dyDescent="0.35">
      <c r="A40" s="10" t="s">
        <v>34</v>
      </c>
      <c r="B40" s="11">
        <v>-0.40448553744810201</v>
      </c>
      <c r="C40" s="11">
        <v>-1.53796446715102</v>
      </c>
      <c r="D40" s="11">
        <v>1.5734265734265701E-2</v>
      </c>
      <c r="E40" s="16"/>
      <c r="F40" s="11" t="s">
        <v>34</v>
      </c>
      <c r="G40" s="11">
        <v>-8.49368784044226E-2</v>
      </c>
      <c r="H40" s="11">
        <v>-0.216009249558021</v>
      </c>
      <c r="I40" s="12">
        <v>0.587082583483303</v>
      </c>
    </row>
    <row r="41" spans="1:9" ht="15" thickBot="1" x14ac:dyDescent="0.35"/>
    <row r="42" spans="1:9" ht="18" x14ac:dyDescent="0.35">
      <c r="A42" s="2" t="s">
        <v>64</v>
      </c>
      <c r="B42" s="3"/>
      <c r="C42" s="3"/>
      <c r="D42" s="3"/>
      <c r="E42" s="13"/>
      <c r="F42" s="4"/>
      <c r="G42" s="3"/>
      <c r="H42" s="3"/>
      <c r="I42" s="5"/>
    </row>
    <row r="43" spans="1:9" ht="15.6" x14ac:dyDescent="0.3">
      <c r="A43" s="6"/>
      <c r="B43" s="1" t="s">
        <v>6</v>
      </c>
      <c r="C43" s="1"/>
      <c r="D43" s="1"/>
      <c r="E43" s="14"/>
      <c r="F43" s="1"/>
      <c r="G43" s="17" t="s">
        <v>5</v>
      </c>
      <c r="H43" s="17"/>
      <c r="I43" s="18"/>
    </row>
    <row r="44" spans="1:9" ht="15.6" x14ac:dyDescent="0.3">
      <c r="A44" s="6" t="s">
        <v>1</v>
      </c>
      <c r="B44" s="1" t="s">
        <v>4</v>
      </c>
      <c r="C44" s="1" t="s">
        <v>2</v>
      </c>
      <c r="D44" s="1" t="s">
        <v>3</v>
      </c>
      <c r="E44" s="14"/>
      <c r="F44" s="1" t="s">
        <v>1</v>
      </c>
      <c r="G44" s="1" t="s">
        <v>4</v>
      </c>
      <c r="H44" s="1" t="s">
        <v>2</v>
      </c>
      <c r="I44" s="7" t="s">
        <v>3</v>
      </c>
    </row>
    <row r="45" spans="1:9" x14ac:dyDescent="0.3">
      <c r="A45" s="8"/>
      <c r="E45" s="15"/>
      <c r="I45" s="9"/>
    </row>
    <row r="46" spans="1:9" x14ac:dyDescent="0.3">
      <c r="A46" s="8" t="s">
        <v>35</v>
      </c>
      <c r="B46">
        <v>-4.4573842259643802E-2</v>
      </c>
      <c r="C46">
        <v>-0.108086955262493</v>
      </c>
      <c r="D46">
        <v>0.78205128205128205</v>
      </c>
      <c r="E46" s="15"/>
      <c r="F46" t="s">
        <v>35</v>
      </c>
      <c r="G46">
        <v>-0.28566491551614698</v>
      </c>
      <c r="H46">
        <v>-0.930478261411952</v>
      </c>
      <c r="I46" s="9">
        <v>3.1993601279743998E-3</v>
      </c>
    </row>
    <row r="47" spans="1:9" x14ac:dyDescent="0.3">
      <c r="A47" s="8" t="s">
        <v>36</v>
      </c>
      <c r="B47">
        <v>-4.82098400772564E-2</v>
      </c>
      <c r="C47">
        <v>-0.117403018162493</v>
      </c>
      <c r="D47">
        <v>0.84265734265734205</v>
      </c>
      <c r="E47" s="15"/>
      <c r="F47" t="s">
        <v>36</v>
      </c>
      <c r="G47">
        <v>-0.317660548121172</v>
      </c>
      <c r="H47">
        <v>-1.0780717962630699</v>
      </c>
      <c r="I47" s="9">
        <v>3.5992801439711998E-3</v>
      </c>
    </row>
    <row r="48" spans="1:9" x14ac:dyDescent="0.3">
      <c r="A48" s="8" t="s">
        <v>37</v>
      </c>
      <c r="B48">
        <v>-0.15283949234323499</v>
      </c>
      <c r="C48">
        <v>-0.42180321636698997</v>
      </c>
      <c r="D48">
        <v>0.67016317016316995</v>
      </c>
      <c r="E48" s="15"/>
      <c r="F48" t="s">
        <v>37</v>
      </c>
      <c r="G48">
        <v>-0.39899544298013001</v>
      </c>
      <c r="H48">
        <v>-1.5060829567510801</v>
      </c>
      <c r="I48" s="9">
        <v>3.9992001599680003E-3</v>
      </c>
    </row>
    <row r="49" spans="1:9" x14ac:dyDescent="0.3">
      <c r="A49" s="8" t="s">
        <v>38</v>
      </c>
      <c r="B49">
        <v>-0.13659847289063601</v>
      </c>
      <c r="C49">
        <v>-0.36961490269647301</v>
      </c>
      <c r="D49">
        <v>0.29953379953379899</v>
      </c>
      <c r="E49" s="15"/>
      <c r="F49" t="s">
        <v>38</v>
      </c>
      <c r="G49">
        <v>-0.14221426283962599</v>
      </c>
      <c r="H49">
        <v>-0.38744016533494502</v>
      </c>
      <c r="I49" s="9">
        <v>0.28074385122975398</v>
      </c>
    </row>
    <row r="50" spans="1:9" x14ac:dyDescent="0.3">
      <c r="A50" s="8" t="s">
        <v>39</v>
      </c>
      <c r="B50">
        <v>-8.7085067520095094E-2</v>
      </c>
      <c r="C50">
        <v>-0.22203900386213099</v>
      </c>
      <c r="D50">
        <v>0.62587412587412505</v>
      </c>
      <c r="E50" s="15"/>
      <c r="F50" t="s">
        <v>39</v>
      </c>
      <c r="G50">
        <v>-0.19358367327655901</v>
      </c>
      <c r="H50">
        <v>-0.56164988401141802</v>
      </c>
      <c r="I50" s="9">
        <v>0.148370325934813</v>
      </c>
    </row>
    <row r="51" spans="1:9" x14ac:dyDescent="0.3">
      <c r="A51" s="8" t="s">
        <v>40</v>
      </c>
      <c r="B51">
        <v>-4.0584158764371499E-2</v>
      </c>
      <c r="C51">
        <v>-9.7954034175102594E-2</v>
      </c>
      <c r="D51">
        <v>0.98951048951048903</v>
      </c>
      <c r="E51" s="15"/>
      <c r="F51" t="s">
        <v>40</v>
      </c>
      <c r="G51">
        <v>-0.128435395926387</v>
      </c>
      <c r="H51">
        <v>-0.34411180659657897</v>
      </c>
      <c r="I51" s="9">
        <v>0.23235352929414099</v>
      </c>
    </row>
    <row r="52" spans="1:9" x14ac:dyDescent="0.3">
      <c r="A52" s="8" t="s">
        <v>41</v>
      </c>
      <c r="B52">
        <v>-0.119312783089501</v>
      </c>
      <c r="C52">
        <v>-0.31617241103350902</v>
      </c>
      <c r="D52">
        <v>0.35256410256410198</v>
      </c>
      <c r="E52" s="15"/>
      <c r="F52" t="s">
        <v>41</v>
      </c>
      <c r="G52">
        <v>-0.12464625087970201</v>
      </c>
      <c r="H52">
        <v>-0.33243567127152501</v>
      </c>
      <c r="I52" s="9">
        <v>0.20115976804638999</v>
      </c>
    </row>
    <row r="53" spans="1:9" x14ac:dyDescent="0.3">
      <c r="A53" s="8" t="s">
        <v>42</v>
      </c>
      <c r="B53">
        <v>-3.60616806164114E-2</v>
      </c>
      <c r="C53">
        <v>-8.6579934030415195E-2</v>
      </c>
      <c r="D53">
        <v>0.761072261072261</v>
      </c>
      <c r="E53" s="15"/>
      <c r="F53" t="s">
        <v>42</v>
      </c>
      <c r="G53">
        <v>-8.9808625176871604E-2</v>
      </c>
      <c r="H53">
        <v>-0.229726763922637</v>
      </c>
      <c r="I53" s="9">
        <v>0.48550289942011599</v>
      </c>
    </row>
    <row r="54" spans="1:9" x14ac:dyDescent="0.3">
      <c r="A54" s="8" t="s">
        <v>43</v>
      </c>
      <c r="B54">
        <v>-3.1449201690141003E-2</v>
      </c>
      <c r="C54">
        <v>-7.5100841254507306E-2</v>
      </c>
      <c r="D54">
        <v>0.86655011655011605</v>
      </c>
      <c r="E54" s="15"/>
      <c r="F54" t="s">
        <v>43</v>
      </c>
      <c r="G54">
        <v>-7.7616260200006004E-2</v>
      </c>
      <c r="H54">
        <v>-0.19568356613363699</v>
      </c>
      <c r="I54" s="9">
        <v>0.89862027594481098</v>
      </c>
    </row>
    <row r="55" spans="1:9" x14ac:dyDescent="0.3">
      <c r="A55" s="8" t="s">
        <v>44</v>
      </c>
      <c r="B55">
        <v>-4.3069480031087397E-2</v>
      </c>
      <c r="C55">
        <v>-0.10425526859701401</v>
      </c>
      <c r="D55">
        <v>0.43065268065267998</v>
      </c>
      <c r="E55" s="15"/>
      <c r="F55" t="s">
        <v>44</v>
      </c>
      <c r="G55">
        <v>-8.3249841741825897E-2</v>
      </c>
      <c r="H55">
        <v>-0.211294769070656</v>
      </c>
      <c r="I55" s="9">
        <v>0.148370325934813</v>
      </c>
    </row>
    <row r="56" spans="1:9" x14ac:dyDescent="0.3">
      <c r="A56" s="8" t="s">
        <v>45</v>
      </c>
      <c r="B56">
        <v>-0.124235187066924</v>
      </c>
      <c r="C56">
        <v>-0.33117510503669401</v>
      </c>
      <c r="D56">
        <v>0.108391608391608</v>
      </c>
      <c r="E56" s="15"/>
      <c r="F56" t="s">
        <v>45</v>
      </c>
      <c r="G56">
        <v>-1.3944831642363899E-2</v>
      </c>
      <c r="H56">
        <v>-3.2630222579701898E-2</v>
      </c>
      <c r="I56" s="9">
        <v>0.59268146370725805</v>
      </c>
    </row>
    <row r="57" spans="1:9" x14ac:dyDescent="0.3">
      <c r="A57" s="8" t="s">
        <v>46</v>
      </c>
      <c r="B57">
        <v>-9.7726807021853795E-2</v>
      </c>
      <c r="C57">
        <v>-0.25235313427084199</v>
      </c>
      <c r="D57">
        <v>0.22668997668997601</v>
      </c>
      <c r="E57" s="15"/>
      <c r="F57" t="s">
        <v>46</v>
      </c>
      <c r="G57">
        <v>6.6663336845315599E-2</v>
      </c>
      <c r="H57">
        <v>0.14229752526046999</v>
      </c>
      <c r="I57" s="9">
        <v>0.164767046590681</v>
      </c>
    </row>
    <row r="58" spans="1:9" x14ac:dyDescent="0.3">
      <c r="A58" s="8" t="s">
        <v>47</v>
      </c>
      <c r="B58">
        <v>-0.122290196849723</v>
      </c>
      <c r="C58">
        <v>-0.32522675982423299</v>
      </c>
      <c r="D58">
        <v>0.15792540792540699</v>
      </c>
      <c r="E58" s="15"/>
      <c r="F58" t="s">
        <v>47</v>
      </c>
      <c r="G58">
        <v>3.1020433962049E-2</v>
      </c>
      <c r="H58">
        <v>6.8935932998981694E-2</v>
      </c>
      <c r="I58" s="9">
        <v>0.80663867226554598</v>
      </c>
    </row>
    <row r="59" spans="1:9" x14ac:dyDescent="0.3">
      <c r="A59" s="8" t="s">
        <v>48</v>
      </c>
      <c r="B59">
        <v>-0.11629033837658199</v>
      </c>
      <c r="C59">
        <v>-0.30704439296062702</v>
      </c>
      <c r="D59">
        <v>3.3216783216783202E-2</v>
      </c>
      <c r="E59" s="15"/>
      <c r="F59" t="s">
        <v>48</v>
      </c>
      <c r="G59">
        <v>2.1046651176805199E-2</v>
      </c>
      <c r="H59">
        <v>4.7306178227800297E-2</v>
      </c>
      <c r="I59" s="9">
        <v>0.22715456908618201</v>
      </c>
    </row>
    <row r="60" spans="1:9" x14ac:dyDescent="0.3">
      <c r="A60" s="8" t="s">
        <v>49</v>
      </c>
      <c r="B60">
        <v>-0.25066413821536998</v>
      </c>
      <c r="C60">
        <v>-0.78100089708171005</v>
      </c>
      <c r="D60">
        <v>2.27272727272727E-2</v>
      </c>
      <c r="E60" s="15"/>
      <c r="F60" t="s">
        <v>49</v>
      </c>
      <c r="G60">
        <v>-7.8055944851784603E-2</v>
      </c>
      <c r="H60">
        <v>-0.19689470269761</v>
      </c>
      <c r="I60" s="9">
        <v>0.103979204159168</v>
      </c>
    </row>
    <row r="61" spans="1:9" x14ac:dyDescent="0.3">
      <c r="A61" s="8" t="s">
        <v>50</v>
      </c>
      <c r="B61">
        <v>-0.28470631959138698</v>
      </c>
      <c r="C61">
        <v>-0.92622191494066297</v>
      </c>
      <c r="D61">
        <v>1.04895104895104E-2</v>
      </c>
      <c r="E61" s="15"/>
      <c r="F61" t="s">
        <v>50</v>
      </c>
      <c r="G61">
        <v>-0.23635229653020201</v>
      </c>
      <c r="H61">
        <v>-0.72326590894808895</v>
      </c>
      <c r="I61" s="9">
        <v>3.9992001599680003E-3</v>
      </c>
    </row>
    <row r="62" spans="1:9" x14ac:dyDescent="0.3">
      <c r="A62" s="8" t="s">
        <v>51</v>
      </c>
      <c r="B62">
        <v>-0.138125828971353</v>
      </c>
      <c r="C62">
        <v>-0.37444013650070601</v>
      </c>
      <c r="D62">
        <v>4.0209790209790201E-2</v>
      </c>
      <c r="E62" s="15"/>
      <c r="F62" t="s">
        <v>51</v>
      </c>
      <c r="G62">
        <v>0.13821926354346101</v>
      </c>
      <c r="H62">
        <v>0.2725875390734</v>
      </c>
      <c r="I62" s="9">
        <v>7.79844031193761E-2</v>
      </c>
    </row>
    <row r="63" spans="1:9" x14ac:dyDescent="0.3">
      <c r="A63" s="8" t="s">
        <v>52</v>
      </c>
      <c r="B63">
        <v>-0.13661429354278601</v>
      </c>
      <c r="C63">
        <v>-0.36966479648175299</v>
      </c>
      <c r="D63">
        <v>4.8368298368298299E-2</v>
      </c>
      <c r="E63" s="15"/>
      <c r="F63" t="s">
        <v>52</v>
      </c>
      <c r="G63">
        <v>0.17637026570280501</v>
      </c>
      <c r="H63">
        <v>0.33376148681889301</v>
      </c>
      <c r="I63" s="9">
        <v>0.13397320535892801</v>
      </c>
    </row>
    <row r="64" spans="1:9" x14ac:dyDescent="0.3">
      <c r="A64" s="8" t="s">
        <v>53</v>
      </c>
      <c r="B64">
        <v>-0.11772173322413899</v>
      </c>
      <c r="C64">
        <v>-0.31135939863008799</v>
      </c>
      <c r="D64">
        <v>8.3916083916083906E-2</v>
      </c>
      <c r="E64" s="15"/>
      <c r="F64" t="s">
        <v>53</v>
      </c>
      <c r="G64">
        <v>-5.13403315252699E-2</v>
      </c>
      <c r="H64">
        <v>-0.12548660738917899</v>
      </c>
      <c r="I64" s="9">
        <v>0.37832433513297298</v>
      </c>
    </row>
    <row r="65" spans="1:9" x14ac:dyDescent="0.3">
      <c r="A65" s="8" t="s">
        <v>54</v>
      </c>
      <c r="B65">
        <v>-8.1308788092404993E-2</v>
      </c>
      <c r="C65">
        <v>-0.20589303867723599</v>
      </c>
      <c r="D65">
        <v>0.49825174825174801</v>
      </c>
      <c r="E65" s="15"/>
      <c r="F65" t="s">
        <v>54</v>
      </c>
      <c r="G65">
        <v>0.139915681039055</v>
      </c>
      <c r="H65">
        <v>0.27542337588228999</v>
      </c>
      <c r="I65" s="9">
        <v>0.85422915416916601</v>
      </c>
    </row>
    <row r="66" spans="1:9" x14ac:dyDescent="0.3">
      <c r="A66" s="8" t="s">
        <v>55</v>
      </c>
      <c r="B66">
        <v>-0.122736072705924</v>
      </c>
      <c r="C66">
        <v>-0.32658802520195701</v>
      </c>
      <c r="D66">
        <v>0.15326340326340299</v>
      </c>
      <c r="E66" s="15"/>
      <c r="F66" t="s">
        <v>55</v>
      </c>
      <c r="G66">
        <v>4.0604212094143402E-2</v>
      </c>
      <c r="H66">
        <v>8.9257113282436004E-2</v>
      </c>
      <c r="I66" s="9">
        <v>0.48070385922815401</v>
      </c>
    </row>
    <row r="67" spans="1:9" x14ac:dyDescent="0.3">
      <c r="A67" s="8" t="s">
        <v>56</v>
      </c>
      <c r="B67">
        <v>-0.124503076734942</v>
      </c>
      <c r="C67">
        <v>-0.33199647873421601</v>
      </c>
      <c r="D67">
        <v>0.428321678321678</v>
      </c>
      <c r="E67" s="15"/>
      <c r="F67" t="s">
        <v>56</v>
      </c>
      <c r="G67">
        <v>8.4325734973695804E-2</v>
      </c>
      <c r="H67">
        <v>0.17647978360239</v>
      </c>
      <c r="I67" s="9">
        <v>0.56988602279543998</v>
      </c>
    </row>
    <row r="68" spans="1:9" x14ac:dyDescent="0.3">
      <c r="A68" s="8" t="s">
        <v>57</v>
      </c>
      <c r="B68">
        <v>-0.33776659813855298</v>
      </c>
      <c r="C68">
        <v>-1.17653972535066</v>
      </c>
      <c r="D68">
        <v>5.1864801864801802E-2</v>
      </c>
      <c r="E68" s="15"/>
      <c r="F68" t="s">
        <v>57</v>
      </c>
      <c r="G68">
        <v>-0.17500602705294099</v>
      </c>
      <c r="H68">
        <v>-0.496256420701083</v>
      </c>
      <c r="I68" s="9">
        <v>0.52069586082783403</v>
      </c>
    </row>
    <row r="69" spans="1:9" ht="15" thickBot="1" x14ac:dyDescent="0.35">
      <c r="A69" s="10" t="s">
        <v>58</v>
      </c>
      <c r="B69" s="11">
        <v>-0.41993697181079997</v>
      </c>
      <c r="C69" s="11">
        <v>-1.62988629466823</v>
      </c>
      <c r="D69" s="11">
        <v>9.9067599067598992E-3</v>
      </c>
      <c r="E69" s="16"/>
      <c r="F69" s="11" t="s">
        <v>58</v>
      </c>
      <c r="G69" s="11">
        <v>-0.36226505164197997</v>
      </c>
      <c r="H69" s="11">
        <v>-1.3028468251599701</v>
      </c>
      <c r="I69" s="12">
        <v>0.128774245150969</v>
      </c>
    </row>
    <row r="70" spans="1:9" ht="15" thickBot="1" x14ac:dyDescent="0.35"/>
    <row r="71" spans="1:9" ht="18" x14ac:dyDescent="0.35">
      <c r="A71" s="2" t="s">
        <v>65</v>
      </c>
      <c r="B71" s="3"/>
      <c r="C71" s="3"/>
      <c r="D71" s="3"/>
      <c r="E71" s="13"/>
      <c r="F71" s="4"/>
      <c r="G71" s="3"/>
      <c r="H71" s="3"/>
      <c r="I71" s="5"/>
    </row>
    <row r="72" spans="1:9" ht="15.6" x14ac:dyDescent="0.3">
      <c r="A72" s="6"/>
      <c r="B72" s="1" t="s">
        <v>6</v>
      </c>
      <c r="C72" s="1"/>
      <c r="D72" s="1"/>
      <c r="E72" s="14"/>
      <c r="F72" s="1"/>
      <c r="G72" s="17" t="s">
        <v>5</v>
      </c>
      <c r="H72" s="17"/>
      <c r="I72" s="18"/>
    </row>
    <row r="73" spans="1:9" ht="15.6" x14ac:dyDescent="0.3">
      <c r="A73" s="6" t="s">
        <v>1</v>
      </c>
      <c r="B73" s="1" t="s">
        <v>4</v>
      </c>
      <c r="C73" s="1" t="s">
        <v>2</v>
      </c>
      <c r="D73" s="1" t="s">
        <v>3</v>
      </c>
      <c r="E73" s="14"/>
      <c r="F73" s="1" t="s">
        <v>1</v>
      </c>
      <c r="G73" s="1" t="s">
        <v>4</v>
      </c>
      <c r="H73" s="1" t="s">
        <v>2</v>
      </c>
      <c r="I73" s="7" t="s">
        <v>3</v>
      </c>
    </row>
    <row r="74" spans="1:9" x14ac:dyDescent="0.3">
      <c r="A74" s="8"/>
      <c r="E74" s="15"/>
      <c r="I74" s="9"/>
    </row>
    <row r="75" spans="1:9" x14ac:dyDescent="0.3">
      <c r="A75" s="8" t="s">
        <v>59</v>
      </c>
      <c r="B75">
        <v>-8.7867315584450101E-2</v>
      </c>
      <c r="C75">
        <v>-0.224242115152511</v>
      </c>
      <c r="D75">
        <v>0.44347319347319297</v>
      </c>
      <c r="E75" s="15"/>
      <c r="F75" t="s">
        <v>59</v>
      </c>
      <c r="G75">
        <v>-0.34788186213667999</v>
      </c>
      <c r="H75">
        <v>-1.2278290472482201</v>
      </c>
      <c r="I75" s="9">
        <v>2.7994401119776002E-3</v>
      </c>
    </row>
    <row r="76" spans="1:9" x14ac:dyDescent="0.3">
      <c r="A76" s="8" t="s">
        <v>60</v>
      </c>
      <c r="B76">
        <v>-4.3883453835143103E-2</v>
      </c>
      <c r="C76">
        <v>-0.106326853071375</v>
      </c>
      <c r="D76">
        <v>0.93123543123543095</v>
      </c>
      <c r="E76" s="15"/>
      <c r="F76" t="s">
        <v>60</v>
      </c>
      <c r="G76">
        <v>-0.33326606385964602</v>
      </c>
      <c r="H76">
        <v>-1.15410100754196</v>
      </c>
      <c r="I76" s="9">
        <v>2.7994401119776002E-3</v>
      </c>
    </row>
    <row r="77" spans="1:9" x14ac:dyDescent="0.3">
      <c r="A77" s="8" t="s">
        <v>61</v>
      </c>
      <c r="B77">
        <v>-0.12640301806731699</v>
      </c>
      <c r="C77">
        <v>-0.33783643067510999</v>
      </c>
      <c r="D77">
        <v>0.25349650349650299</v>
      </c>
      <c r="E77" s="15"/>
      <c r="F77" t="s">
        <v>61</v>
      </c>
      <c r="G77">
        <v>-0.17725102778103</v>
      </c>
      <c r="H77">
        <v>-0.50401105257388601</v>
      </c>
      <c r="I77" s="9">
        <v>0.73745250949810004</v>
      </c>
    </row>
    <row r="78" spans="1:9" x14ac:dyDescent="0.3">
      <c r="A78" s="8" t="s">
        <v>62</v>
      </c>
      <c r="B78">
        <v>-9.7643463082343299E-2</v>
      </c>
      <c r="C78">
        <v>-0.25211282260758899</v>
      </c>
      <c r="D78">
        <v>0.77331002331002296</v>
      </c>
      <c r="E78" s="15"/>
      <c r="F78" t="s">
        <v>62</v>
      </c>
      <c r="G78">
        <v>2.6973738062469301E-2</v>
      </c>
      <c r="H78">
        <v>6.0219862323588703E-2</v>
      </c>
      <c r="I78" s="9">
        <v>0.1499700059988</v>
      </c>
    </row>
    <row r="79" spans="1:9" ht="15" thickBot="1" x14ac:dyDescent="0.35">
      <c r="A79" s="10" t="s">
        <v>63</v>
      </c>
      <c r="B79" s="11">
        <v>-5.0891165465622702E-2</v>
      </c>
      <c r="C79" s="11">
        <v>-0.124323182397307</v>
      </c>
      <c r="D79" s="11">
        <v>0.50291375291375295</v>
      </c>
      <c r="E79" s="16"/>
      <c r="F79" s="11" t="s">
        <v>63</v>
      </c>
      <c r="G79" s="11">
        <v>-0.20725621047912601</v>
      </c>
      <c r="H79" s="11">
        <v>-0.61159611015767801</v>
      </c>
      <c r="I79" s="12">
        <v>0.219556088782243</v>
      </c>
    </row>
  </sheetData>
  <conditionalFormatting sqref="C5:C7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7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7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AA6B-CD9C-4C42-997D-B04E43E63C27}">
  <dimension ref="A1:I79"/>
  <sheetViews>
    <sheetView topLeftCell="A44" workbookViewId="0">
      <selection activeCell="J10" sqref="J10"/>
    </sheetView>
  </sheetViews>
  <sheetFormatPr defaultRowHeight="14.4" x14ac:dyDescent="0.3"/>
  <cols>
    <col min="1" max="1" width="19.33203125" customWidth="1"/>
    <col min="2" max="2" width="21.77734375" customWidth="1"/>
    <col min="3" max="3" width="22" customWidth="1"/>
    <col min="4" max="4" width="24.33203125" customWidth="1"/>
    <col min="5" max="5" width="7" customWidth="1"/>
    <col min="6" max="6" width="22" customWidth="1"/>
    <col min="7" max="7" width="22.44140625" customWidth="1"/>
    <col min="8" max="8" width="23.88671875" customWidth="1"/>
    <col min="9" max="9" width="25.5546875" customWidth="1"/>
  </cols>
  <sheetData>
    <row r="1" spans="1:9" ht="18" x14ac:dyDescent="0.35">
      <c r="A1" s="2" t="s">
        <v>0</v>
      </c>
      <c r="B1" s="3"/>
      <c r="C1" s="3"/>
      <c r="D1" s="3"/>
      <c r="E1" s="13"/>
      <c r="F1" s="3"/>
      <c r="G1" s="3"/>
      <c r="H1" s="3"/>
      <c r="I1" s="5"/>
    </row>
    <row r="2" spans="1:9" s="1" customFormat="1" ht="15.6" x14ac:dyDescent="0.3">
      <c r="A2" s="6"/>
      <c r="B2" s="1" t="s">
        <v>6</v>
      </c>
      <c r="E2" s="14"/>
      <c r="G2" s="17" t="s">
        <v>5</v>
      </c>
      <c r="H2" s="17"/>
      <c r="I2" s="18"/>
    </row>
    <row r="3" spans="1:9" ht="15.6" x14ac:dyDescent="0.3">
      <c r="A3" s="6" t="s">
        <v>1</v>
      </c>
      <c r="B3" s="1" t="s">
        <v>4</v>
      </c>
      <c r="C3" s="1" t="s">
        <v>2</v>
      </c>
      <c r="D3" s="1" t="s">
        <v>3</v>
      </c>
      <c r="E3" s="14"/>
      <c r="F3" s="1" t="s">
        <v>1</v>
      </c>
      <c r="G3" s="1" t="s">
        <v>4</v>
      </c>
      <c r="H3" s="1" t="s">
        <v>2</v>
      </c>
      <c r="I3" s="7" t="s">
        <v>3</v>
      </c>
    </row>
    <row r="4" spans="1:9" x14ac:dyDescent="0.3">
      <c r="A4" s="8"/>
      <c r="E4" s="15"/>
      <c r="I4" s="9"/>
    </row>
    <row r="5" spans="1:9" x14ac:dyDescent="0.3">
      <c r="A5" s="8" t="s">
        <v>7</v>
      </c>
      <c r="B5">
        <v>2.89150470767769E-2</v>
      </c>
      <c r="C5">
        <v>6.4411332002865196E-2</v>
      </c>
      <c r="D5">
        <v>0.70562770562770505</v>
      </c>
      <c r="E5" s="15"/>
      <c r="F5" t="s">
        <v>7</v>
      </c>
      <c r="G5">
        <v>-0.21139335471531201</v>
      </c>
      <c r="H5">
        <v>-0.62702173538230299</v>
      </c>
      <c r="I5" s="9">
        <v>0.112777444511097</v>
      </c>
    </row>
    <row r="6" spans="1:9" ht="15.6" x14ac:dyDescent="0.3">
      <c r="A6" s="8" t="s">
        <v>8</v>
      </c>
      <c r="B6">
        <v>0.109888711432697</v>
      </c>
      <c r="C6">
        <v>0.22355394347573501</v>
      </c>
      <c r="D6">
        <v>8.0086580086579998E-2</v>
      </c>
      <c r="E6" s="14"/>
      <c r="F6" t="s">
        <v>8</v>
      </c>
      <c r="G6">
        <v>-0.16667179833864601</v>
      </c>
      <c r="H6">
        <v>-0.4678166114042</v>
      </c>
      <c r="I6" s="9">
        <v>9.9980003999200096E-2</v>
      </c>
    </row>
    <row r="7" spans="1:9" x14ac:dyDescent="0.3">
      <c r="A7" s="8" t="s">
        <v>9</v>
      </c>
      <c r="B7">
        <v>3.96461502987739E-2</v>
      </c>
      <c r="C7">
        <v>8.7245779640677396E-2</v>
      </c>
      <c r="D7">
        <v>0.70562770562770505</v>
      </c>
      <c r="E7" s="15"/>
      <c r="F7" t="s">
        <v>9</v>
      </c>
      <c r="G7">
        <v>-0.24394944388770301</v>
      </c>
      <c r="H7">
        <v>-0.75367634493323199</v>
      </c>
      <c r="I7" s="9">
        <v>2.3995200959808002E-3</v>
      </c>
    </row>
    <row r="8" spans="1:9" x14ac:dyDescent="0.3">
      <c r="A8" s="8" t="s">
        <v>10</v>
      </c>
      <c r="B8">
        <v>7.0645355466648102E-2</v>
      </c>
      <c r="C8">
        <v>0.150125801645283</v>
      </c>
      <c r="D8">
        <v>0.49134199134199102</v>
      </c>
      <c r="E8" s="15"/>
      <c r="F8" t="s">
        <v>10</v>
      </c>
      <c r="G8">
        <v>-0.227350788879779</v>
      </c>
      <c r="H8">
        <v>-0.68791584041201903</v>
      </c>
      <c r="I8" s="9">
        <v>2.999400119976E-2</v>
      </c>
    </row>
    <row r="9" spans="1:9" x14ac:dyDescent="0.3">
      <c r="A9" s="8" t="s">
        <v>11</v>
      </c>
      <c r="B9">
        <v>-4.6418896223627402E-2</v>
      </c>
      <c r="C9">
        <v>-0.112804558984759</v>
      </c>
      <c r="D9">
        <v>0.36363636363636298</v>
      </c>
      <c r="E9" s="15"/>
      <c r="F9" t="s">
        <v>11</v>
      </c>
      <c r="G9">
        <v>-0.131887757127265</v>
      </c>
      <c r="H9">
        <v>-0.35483921057687801</v>
      </c>
      <c r="I9" s="9">
        <v>3.3993201359727998E-2</v>
      </c>
    </row>
    <row r="10" spans="1:9" x14ac:dyDescent="0.3">
      <c r="A10" s="8" t="s">
        <v>12</v>
      </c>
      <c r="B10">
        <v>-9.2176475728917601E-2</v>
      </c>
      <c r="C10">
        <v>-0.23644976321109801</v>
      </c>
      <c r="D10">
        <v>0.27489177489177402</v>
      </c>
      <c r="E10" s="15"/>
      <c r="F10" t="s">
        <v>12</v>
      </c>
      <c r="G10">
        <v>-0.21681337305191101</v>
      </c>
      <c r="H10">
        <v>-0.64745428803911798</v>
      </c>
      <c r="I10" s="9">
        <v>0.105978804239152</v>
      </c>
    </row>
    <row r="11" spans="1:9" x14ac:dyDescent="0.3">
      <c r="A11" s="8" t="s">
        <v>13</v>
      </c>
      <c r="B11">
        <v>-0.17366483739705599</v>
      </c>
      <c r="C11">
        <v>-0.49164280423177498</v>
      </c>
      <c r="D11">
        <v>9.3073593073593003E-2</v>
      </c>
      <c r="E11" s="15"/>
      <c r="F11" t="s">
        <v>13</v>
      </c>
      <c r="G11">
        <v>-0.208010631243708</v>
      </c>
      <c r="H11">
        <v>-0.61439807574747696</v>
      </c>
      <c r="I11" s="9">
        <v>1.5196960607878399E-2</v>
      </c>
    </row>
    <row r="12" spans="1:9" x14ac:dyDescent="0.3">
      <c r="A12" s="8" t="s">
        <v>14</v>
      </c>
      <c r="B12">
        <v>-2.08436648569242E-2</v>
      </c>
      <c r="C12">
        <v>-4.9164687640832899E-2</v>
      </c>
      <c r="D12">
        <v>0.62770562770562699</v>
      </c>
      <c r="E12" s="15"/>
      <c r="F12" t="s">
        <v>14</v>
      </c>
      <c r="G12">
        <v>-0.231045320200438</v>
      </c>
      <c r="H12">
        <v>-0.70233614406191103</v>
      </c>
      <c r="I12" s="9">
        <v>7.19856028794241E-3</v>
      </c>
    </row>
    <row r="13" spans="1:9" x14ac:dyDescent="0.3">
      <c r="A13" s="8" t="s">
        <v>15</v>
      </c>
      <c r="B13">
        <v>4.0417090185748399E-2</v>
      </c>
      <c r="C13">
        <v>8.8864622303811799E-2</v>
      </c>
      <c r="D13">
        <v>0.47835497835497798</v>
      </c>
      <c r="E13" s="15"/>
      <c r="F13" t="s">
        <v>15</v>
      </c>
      <c r="G13">
        <v>-0.21796080149265001</v>
      </c>
      <c r="H13">
        <v>-0.65181270235703104</v>
      </c>
      <c r="I13" s="9">
        <v>4.5990801839632001E-2</v>
      </c>
    </row>
    <row r="14" spans="1:9" x14ac:dyDescent="0.3">
      <c r="A14" s="8" t="s">
        <v>16</v>
      </c>
      <c r="B14">
        <v>3.0125190994765801E-2</v>
      </c>
      <c r="C14">
        <v>6.70146830404003E-2</v>
      </c>
      <c r="D14">
        <v>0.72727272727272696</v>
      </c>
      <c r="E14" s="15"/>
      <c r="F14" t="s">
        <v>16</v>
      </c>
      <c r="G14">
        <v>-0.216519278033284</v>
      </c>
      <c r="H14">
        <v>-0.64633904456394897</v>
      </c>
      <c r="I14" s="9">
        <v>6.9186162767446505E-2</v>
      </c>
    </row>
    <row r="15" spans="1:9" ht="15" thickBot="1" x14ac:dyDescent="0.35">
      <c r="A15" s="10" t="s">
        <v>17</v>
      </c>
      <c r="B15" s="11">
        <v>6.1028289020402901E-2</v>
      </c>
      <c r="C15" s="11">
        <v>0.13109617110754199</v>
      </c>
      <c r="D15" s="11">
        <v>0.27922077922077898</v>
      </c>
      <c r="E15" s="16"/>
      <c r="F15" s="11" t="s">
        <v>17</v>
      </c>
      <c r="G15" s="11">
        <v>-0.21178143452065001</v>
      </c>
      <c r="H15" s="11">
        <v>-0.628476270266911</v>
      </c>
      <c r="I15" s="12">
        <v>0.119176164767046</v>
      </c>
    </row>
    <row r="16" spans="1:9" ht="15" thickBot="1" x14ac:dyDescent="0.35"/>
    <row r="17" spans="1:9" ht="18" x14ac:dyDescent="0.35">
      <c r="A17" s="2" t="s">
        <v>18</v>
      </c>
      <c r="B17" s="3"/>
      <c r="C17" s="3"/>
      <c r="D17" s="3"/>
      <c r="E17" s="13"/>
      <c r="F17" s="4"/>
      <c r="G17" s="3"/>
      <c r="H17" s="3"/>
      <c r="I17" s="5"/>
    </row>
    <row r="18" spans="1:9" ht="15.6" x14ac:dyDescent="0.3">
      <c r="A18" s="6"/>
      <c r="B18" s="1" t="s">
        <v>6</v>
      </c>
      <c r="C18" s="1"/>
      <c r="D18" s="1"/>
      <c r="E18" s="14"/>
      <c r="F18" s="1"/>
      <c r="G18" s="17" t="s">
        <v>5</v>
      </c>
      <c r="H18" s="17"/>
      <c r="I18" s="18"/>
    </row>
    <row r="19" spans="1:9" ht="15.6" x14ac:dyDescent="0.3">
      <c r="A19" s="6" t="s">
        <v>1</v>
      </c>
      <c r="B19" s="1" t="s">
        <v>4</v>
      </c>
      <c r="C19" s="1" t="s">
        <v>2</v>
      </c>
      <c r="D19" s="1" t="s">
        <v>3</v>
      </c>
      <c r="E19" s="14"/>
      <c r="F19" s="1" t="s">
        <v>1</v>
      </c>
      <c r="G19" s="1" t="s">
        <v>4</v>
      </c>
      <c r="H19" s="1" t="s">
        <v>2</v>
      </c>
      <c r="I19" s="7" t="s">
        <v>3</v>
      </c>
    </row>
    <row r="20" spans="1:9" x14ac:dyDescent="0.3">
      <c r="A20" s="8"/>
      <c r="E20" s="15"/>
      <c r="I20" s="9"/>
    </row>
    <row r="21" spans="1:9" x14ac:dyDescent="0.3">
      <c r="A21" s="8" t="s">
        <v>19</v>
      </c>
      <c r="B21">
        <v>1.48548134429879E-2</v>
      </c>
      <c r="C21">
        <v>3.3626111960235898E-2</v>
      </c>
      <c r="D21">
        <v>0.831168831168831</v>
      </c>
      <c r="E21" s="15"/>
      <c r="F21" t="s">
        <v>19</v>
      </c>
      <c r="G21">
        <v>-0.120093203807459</v>
      </c>
      <c r="H21">
        <v>-0.31853967959637303</v>
      </c>
      <c r="I21" s="9">
        <v>0.71785642871425703</v>
      </c>
    </row>
    <row r="22" spans="1:9" x14ac:dyDescent="0.3">
      <c r="A22" s="8" t="s">
        <v>20</v>
      </c>
      <c r="B22">
        <v>-0.14728788692021899</v>
      </c>
      <c r="C22">
        <v>-0.40374391578247698</v>
      </c>
      <c r="D22">
        <v>8.22510822510822E-2</v>
      </c>
      <c r="E22" s="15"/>
      <c r="F22" t="s">
        <v>20</v>
      </c>
      <c r="G22">
        <v>-0.13106509465014099</v>
      </c>
      <c r="H22">
        <v>-0.35227523509179798</v>
      </c>
      <c r="I22" s="9">
        <v>7.79844031193761E-2</v>
      </c>
    </row>
    <row r="23" spans="1:9" x14ac:dyDescent="0.3">
      <c r="A23" s="8" t="s">
        <v>21</v>
      </c>
      <c r="B23">
        <v>1.36705659871698</v>
      </c>
      <c r="C23">
        <v>0.95705195482188399</v>
      </c>
      <c r="D23">
        <v>0.43290043290043201</v>
      </c>
      <c r="E23" s="15"/>
      <c r="F23" t="s">
        <v>21</v>
      </c>
      <c r="G23">
        <v>-4.4128901407456601E-2</v>
      </c>
      <c r="H23">
        <v>-0.10695228581306</v>
      </c>
      <c r="I23" s="9">
        <v>0.41631673665266899</v>
      </c>
    </row>
    <row r="24" spans="1:9" x14ac:dyDescent="0.3">
      <c r="A24" s="8" t="s">
        <v>22</v>
      </c>
      <c r="B24">
        <v>1.3885420169576299</v>
      </c>
      <c r="C24">
        <v>0.95912497954114995</v>
      </c>
      <c r="D24">
        <v>0.246753246753246</v>
      </c>
      <c r="E24" s="15"/>
      <c r="F24" t="s">
        <v>22</v>
      </c>
      <c r="G24">
        <v>-0.120101840975696</v>
      </c>
      <c r="H24">
        <v>-0.31856590273012497</v>
      </c>
      <c r="I24" s="9">
        <v>0.56788642271545597</v>
      </c>
    </row>
    <row r="25" spans="1:9" x14ac:dyDescent="0.3">
      <c r="A25" s="8" t="s">
        <v>23</v>
      </c>
      <c r="B25">
        <v>-3.7165659218012202E-2</v>
      </c>
      <c r="C25">
        <v>-8.9345538899186602E-2</v>
      </c>
      <c r="D25">
        <v>0.452380952380952</v>
      </c>
      <c r="E25" s="15"/>
      <c r="F25" t="s">
        <v>23</v>
      </c>
      <c r="G25">
        <v>-0.27151958595957598</v>
      </c>
      <c r="H25">
        <v>-0.86861394674002501</v>
      </c>
      <c r="I25" s="9">
        <v>1.1997600479904001E-2</v>
      </c>
    </row>
    <row r="26" spans="1:9" x14ac:dyDescent="0.3">
      <c r="A26" s="8" t="s">
        <v>24</v>
      </c>
      <c r="B26">
        <v>-1.7732121183221001E-2</v>
      </c>
      <c r="C26">
        <v>-4.16747118887697E-2</v>
      </c>
      <c r="D26">
        <v>0.81385281385281305</v>
      </c>
      <c r="E26" s="15"/>
      <c r="F26" t="s">
        <v>24</v>
      </c>
      <c r="G26">
        <v>-0.23109749050821901</v>
      </c>
      <c r="H26">
        <v>-0.70254065215216399</v>
      </c>
      <c r="I26" s="9">
        <v>1.07978404319136E-2</v>
      </c>
    </row>
    <row r="27" spans="1:9" x14ac:dyDescent="0.3">
      <c r="A27" s="8" t="s">
        <v>25</v>
      </c>
      <c r="B27">
        <v>7.7076182387254399E-3</v>
      </c>
      <c r="C27">
        <v>1.7590888462718699E-2</v>
      </c>
      <c r="D27">
        <v>0.77056277056277001</v>
      </c>
      <c r="E27" s="15"/>
      <c r="F27" t="s">
        <v>25</v>
      </c>
      <c r="G27">
        <v>-0.19707125482552601</v>
      </c>
      <c r="H27">
        <v>-0.574241129491738</v>
      </c>
      <c r="I27" s="9">
        <v>3.1993601279744002E-2</v>
      </c>
    </row>
    <row r="28" spans="1:9" ht="15" thickBot="1" x14ac:dyDescent="0.35">
      <c r="A28" s="10" t="s">
        <v>26</v>
      </c>
      <c r="B28" s="11">
        <v>-5.5793251799290998E-3</v>
      </c>
      <c r="C28" s="11">
        <v>-1.2929746552323901E-2</v>
      </c>
      <c r="D28" s="11">
        <v>0.75974025974025905</v>
      </c>
      <c r="E28" s="16"/>
      <c r="F28" s="11" t="s">
        <v>26</v>
      </c>
      <c r="G28" s="11">
        <v>-5.57429118765288E-2</v>
      </c>
      <c r="H28" s="11">
        <v>-0.13695404697994601</v>
      </c>
      <c r="I28" s="12">
        <v>0.90701859628074299</v>
      </c>
    </row>
    <row r="29" spans="1:9" ht="15" thickBot="1" x14ac:dyDescent="0.35"/>
    <row r="30" spans="1:9" ht="18" x14ac:dyDescent="0.35">
      <c r="A30" s="2" t="s">
        <v>27</v>
      </c>
      <c r="B30" s="3"/>
      <c r="C30" s="3"/>
      <c r="D30" s="3"/>
      <c r="E30" s="13"/>
      <c r="F30" s="4"/>
      <c r="G30" s="3"/>
      <c r="H30" s="3"/>
      <c r="I30" s="5"/>
    </row>
    <row r="31" spans="1:9" ht="15.6" x14ac:dyDescent="0.3">
      <c r="A31" s="6"/>
      <c r="B31" s="1" t="s">
        <v>6</v>
      </c>
      <c r="C31" s="1"/>
      <c r="D31" s="1"/>
      <c r="E31" s="14"/>
      <c r="F31" s="1"/>
      <c r="G31" s="17" t="s">
        <v>5</v>
      </c>
      <c r="H31" s="17"/>
      <c r="I31" s="18"/>
    </row>
    <row r="32" spans="1:9" ht="15.6" x14ac:dyDescent="0.3">
      <c r="A32" s="6" t="s">
        <v>1</v>
      </c>
      <c r="B32" s="1" t="s">
        <v>4</v>
      </c>
      <c r="C32" s="1" t="s">
        <v>2</v>
      </c>
      <c r="D32" s="1" t="s">
        <v>3</v>
      </c>
      <c r="E32" s="14"/>
      <c r="F32" s="1" t="s">
        <v>1</v>
      </c>
      <c r="G32" s="1" t="s">
        <v>4</v>
      </c>
      <c r="H32" s="1" t="s">
        <v>2</v>
      </c>
      <c r="I32" s="7" t="s">
        <v>3</v>
      </c>
    </row>
    <row r="33" spans="1:9" x14ac:dyDescent="0.3">
      <c r="A33" s="8"/>
      <c r="E33" s="15"/>
      <c r="I33" s="9"/>
    </row>
    <row r="34" spans="1:9" x14ac:dyDescent="0.3">
      <c r="A34" s="8" t="s">
        <v>28</v>
      </c>
      <c r="B34">
        <v>-2.75123306032387E-2</v>
      </c>
      <c r="C34">
        <v>-6.5399112330163101E-2</v>
      </c>
      <c r="D34">
        <v>0.79437229437229395</v>
      </c>
      <c r="E34" s="15"/>
      <c r="F34" t="s">
        <v>28</v>
      </c>
      <c r="G34">
        <v>-0.201722152995959</v>
      </c>
      <c r="H34">
        <v>-0.59119041123100002</v>
      </c>
      <c r="I34" s="9">
        <v>4.3991201759648003E-3</v>
      </c>
    </row>
    <row r="35" spans="1:9" x14ac:dyDescent="0.3">
      <c r="A35" s="8" t="s">
        <v>29</v>
      </c>
      <c r="B35">
        <v>1.3256169764653301E-2</v>
      </c>
      <c r="C35">
        <v>3.0062321861257998E-2</v>
      </c>
      <c r="D35">
        <v>6.9264069264069195E-2</v>
      </c>
      <c r="E35" s="15"/>
      <c r="F35" t="s">
        <v>29</v>
      </c>
      <c r="G35">
        <v>-0.26165591441844199</v>
      </c>
      <c r="H35">
        <v>-0.82665241094401298</v>
      </c>
      <c r="I35" s="9">
        <v>1.6796640671865599E-2</v>
      </c>
    </row>
    <row r="36" spans="1:9" x14ac:dyDescent="0.3">
      <c r="A36" s="8" t="s">
        <v>30</v>
      </c>
      <c r="B36">
        <v>8.7999538728752505E-2</v>
      </c>
      <c r="C36">
        <v>0.183416761335501</v>
      </c>
      <c r="D36">
        <v>4.3290043290043198E-2</v>
      </c>
      <c r="E36" s="15"/>
      <c r="F36" t="s">
        <v>30</v>
      </c>
      <c r="G36">
        <v>-0.27087296406453798</v>
      </c>
      <c r="H36">
        <v>-0.86583383398771097</v>
      </c>
      <c r="I36" s="9">
        <v>7.9984003199360103E-4</v>
      </c>
    </row>
    <row r="37" spans="1:9" x14ac:dyDescent="0.3">
      <c r="A37" s="8" t="s">
        <v>31</v>
      </c>
      <c r="B37">
        <v>-0.13080078574537701</v>
      </c>
      <c r="C37">
        <v>-0.35145249922482502</v>
      </c>
      <c r="D37">
        <v>2.1645021645021602E-3</v>
      </c>
      <c r="E37" s="15"/>
      <c r="F37" t="s">
        <v>31</v>
      </c>
      <c r="G37">
        <v>-0.44795198273717901</v>
      </c>
      <c r="H37">
        <v>-1.8051234756005301</v>
      </c>
      <c r="I37" s="9">
        <v>7.9984003199360103E-4</v>
      </c>
    </row>
    <row r="38" spans="1:9" x14ac:dyDescent="0.3">
      <c r="A38" s="8" t="s">
        <v>32</v>
      </c>
      <c r="B38">
        <v>-0.129550795672498</v>
      </c>
      <c r="C38">
        <v>-0.34756832954962902</v>
      </c>
      <c r="D38">
        <v>1.08225108225108E-2</v>
      </c>
      <c r="E38" s="15"/>
      <c r="F38" t="s">
        <v>32</v>
      </c>
      <c r="G38">
        <v>-0.448678626834703</v>
      </c>
      <c r="H38">
        <v>-1.80982082423329</v>
      </c>
      <c r="I38" s="9">
        <v>2.3995200959808002E-3</v>
      </c>
    </row>
    <row r="39" spans="1:9" x14ac:dyDescent="0.3">
      <c r="A39" s="8" t="s">
        <v>33</v>
      </c>
      <c r="B39">
        <v>6.9723162896454402E-2</v>
      </c>
      <c r="C39">
        <v>0.14831923856714799</v>
      </c>
      <c r="D39">
        <v>0.17965367965367901</v>
      </c>
      <c r="E39" s="15"/>
      <c r="F39" t="s">
        <v>33</v>
      </c>
      <c r="G39">
        <v>-0.339010495536545</v>
      </c>
      <c r="H39">
        <v>-1.1827826622216799</v>
      </c>
      <c r="I39" s="9">
        <v>4.7590481903619197E-2</v>
      </c>
    </row>
    <row r="40" spans="1:9" ht="15" thickBot="1" x14ac:dyDescent="0.35">
      <c r="A40" s="10" t="s">
        <v>34</v>
      </c>
      <c r="B40" s="11">
        <v>0.114558851600842</v>
      </c>
      <c r="C40" s="11">
        <v>0.231858642838074</v>
      </c>
      <c r="D40" s="11">
        <v>2.1645021645021602E-3</v>
      </c>
      <c r="E40" s="16"/>
      <c r="F40" s="11" t="s">
        <v>34</v>
      </c>
      <c r="G40" s="11">
        <v>-0.2338833551798</v>
      </c>
      <c r="H40" s="11">
        <v>-0.713497026744084</v>
      </c>
      <c r="I40" s="12">
        <v>0.43911217756448701</v>
      </c>
    </row>
    <row r="41" spans="1:9" ht="15" thickBot="1" x14ac:dyDescent="0.35"/>
    <row r="42" spans="1:9" ht="18" x14ac:dyDescent="0.35">
      <c r="A42" s="2" t="s">
        <v>64</v>
      </c>
      <c r="B42" s="3"/>
      <c r="C42" s="3"/>
      <c r="D42" s="3"/>
      <c r="E42" s="13"/>
      <c r="F42" s="4"/>
      <c r="G42" s="3"/>
      <c r="H42" s="3"/>
      <c r="I42" s="5"/>
    </row>
    <row r="43" spans="1:9" ht="15.6" x14ac:dyDescent="0.3">
      <c r="A43" s="6"/>
      <c r="B43" s="1" t="s">
        <v>6</v>
      </c>
      <c r="C43" s="1"/>
      <c r="D43" s="1"/>
      <c r="E43" s="14"/>
      <c r="F43" s="1"/>
      <c r="G43" s="17" t="s">
        <v>5</v>
      </c>
      <c r="H43" s="17"/>
      <c r="I43" s="18"/>
    </row>
    <row r="44" spans="1:9" ht="15.6" x14ac:dyDescent="0.3">
      <c r="A44" s="6" t="s">
        <v>1</v>
      </c>
      <c r="B44" s="1" t="s">
        <v>4</v>
      </c>
      <c r="C44" s="1" t="s">
        <v>2</v>
      </c>
      <c r="D44" s="1" t="s">
        <v>3</v>
      </c>
      <c r="E44" s="14"/>
      <c r="F44" s="1" t="s">
        <v>1</v>
      </c>
      <c r="G44" s="1" t="s">
        <v>4</v>
      </c>
      <c r="H44" s="1" t="s">
        <v>2</v>
      </c>
      <c r="I44" s="7" t="s">
        <v>3</v>
      </c>
    </row>
    <row r="45" spans="1:9" x14ac:dyDescent="0.3">
      <c r="A45" s="8"/>
      <c r="E45" s="15"/>
      <c r="I45" s="9"/>
    </row>
    <row r="46" spans="1:9" x14ac:dyDescent="0.3">
      <c r="A46" s="8" t="s">
        <v>35</v>
      </c>
      <c r="B46">
        <v>2.7382139046749901E-3</v>
      </c>
      <c r="C46">
        <v>6.2851358991711202E-3</v>
      </c>
      <c r="D46">
        <v>0.92207792207792205</v>
      </c>
      <c r="E46" s="15"/>
      <c r="F46" t="s">
        <v>35</v>
      </c>
      <c r="G46">
        <v>-0.21283980031726099</v>
      </c>
      <c r="H46">
        <v>-0.63244966955674997</v>
      </c>
      <c r="I46" s="9">
        <v>2.999400119976E-2</v>
      </c>
    </row>
    <row r="47" spans="1:9" x14ac:dyDescent="0.3">
      <c r="A47" s="8" t="s">
        <v>36</v>
      </c>
      <c r="B47">
        <v>-8.4088484268796202E-4</v>
      </c>
      <c r="C47">
        <v>-1.9380845665202199E-3</v>
      </c>
      <c r="D47">
        <v>0.86147186147186094</v>
      </c>
      <c r="E47" s="15"/>
      <c r="F47" t="s">
        <v>36</v>
      </c>
      <c r="G47">
        <v>-0.249991092271276</v>
      </c>
      <c r="H47">
        <v>-0.77824293647365494</v>
      </c>
      <c r="I47" s="9">
        <v>1.15976804639072E-2</v>
      </c>
    </row>
    <row r="48" spans="1:9" x14ac:dyDescent="0.3">
      <c r="A48" s="8" t="s">
        <v>37</v>
      </c>
      <c r="B48">
        <v>-0.159554868727355</v>
      </c>
      <c r="C48">
        <v>-0.44395902242539698</v>
      </c>
      <c r="D48">
        <v>8.6580086580086493E-2</v>
      </c>
      <c r="E48" s="15"/>
      <c r="F48" t="s">
        <v>37</v>
      </c>
      <c r="G48">
        <v>-0.31300191597305399</v>
      </c>
      <c r="H48">
        <v>-1.0558996659581701</v>
      </c>
      <c r="I48" s="9">
        <v>9.9980003999200102E-3</v>
      </c>
    </row>
    <row r="49" spans="1:9" x14ac:dyDescent="0.3">
      <c r="A49" s="8" t="s">
        <v>38</v>
      </c>
      <c r="B49">
        <v>1.7123467585682201E-2</v>
      </c>
      <c r="C49">
        <v>3.86610639590588E-2</v>
      </c>
      <c r="D49">
        <v>0.82683982683982604</v>
      </c>
      <c r="E49" s="15"/>
      <c r="F49" t="s">
        <v>38</v>
      </c>
      <c r="G49">
        <v>-0.17896296012197799</v>
      </c>
      <c r="H49">
        <v>-0.50995136873879199</v>
      </c>
      <c r="I49" s="9">
        <v>9.3981203759248094E-2</v>
      </c>
    </row>
    <row r="50" spans="1:9" x14ac:dyDescent="0.3">
      <c r="A50" s="8" t="s">
        <v>39</v>
      </c>
      <c r="B50">
        <v>3.8131956740667099E-2</v>
      </c>
      <c r="C50">
        <v>8.4057853511310496E-2</v>
      </c>
      <c r="D50">
        <v>0.31601731601731597</v>
      </c>
      <c r="E50" s="15"/>
      <c r="F50" t="s">
        <v>39</v>
      </c>
      <c r="G50">
        <v>-0.21754718241410201</v>
      </c>
      <c r="H50">
        <v>-0.65024027619922398</v>
      </c>
      <c r="I50" s="9">
        <v>6.7586482703459294E-2</v>
      </c>
    </row>
    <row r="51" spans="1:9" x14ac:dyDescent="0.3">
      <c r="A51" s="8" t="s">
        <v>40</v>
      </c>
      <c r="B51">
        <v>8.7130352927753493E-2</v>
      </c>
      <c r="C51">
        <v>0.18178083615038601</v>
      </c>
      <c r="D51">
        <v>5.8441558441558399E-2</v>
      </c>
      <c r="E51" s="15"/>
      <c r="F51" t="s">
        <v>40</v>
      </c>
      <c r="G51">
        <v>-0.23070323972668499</v>
      </c>
      <c r="H51">
        <v>-0.70099579391931899</v>
      </c>
      <c r="I51" s="9">
        <v>8.2783443311337704E-2</v>
      </c>
    </row>
    <row r="52" spans="1:9" x14ac:dyDescent="0.3">
      <c r="A52" s="8" t="s">
        <v>41</v>
      </c>
      <c r="B52">
        <v>2.0190484137441601E-2</v>
      </c>
      <c r="C52">
        <v>4.5426187549983801E-2</v>
      </c>
      <c r="D52">
        <v>0.52813852813852802</v>
      </c>
      <c r="E52" s="15"/>
      <c r="F52" t="s">
        <v>41</v>
      </c>
      <c r="G52">
        <v>-0.244964230495539</v>
      </c>
      <c r="H52">
        <v>-0.75777883324015405</v>
      </c>
      <c r="I52" s="9">
        <v>1.15976804639072E-2</v>
      </c>
    </row>
    <row r="53" spans="1:9" x14ac:dyDescent="0.3">
      <c r="A53" s="8" t="s">
        <v>42</v>
      </c>
      <c r="B53">
        <v>0.12056383244754899</v>
      </c>
      <c r="C53">
        <v>0.24240662612069799</v>
      </c>
      <c r="D53">
        <v>6.4935064935064896E-3</v>
      </c>
      <c r="E53" s="15"/>
      <c r="F53" t="s">
        <v>42</v>
      </c>
      <c r="G53">
        <v>-6.4118948466173997E-2</v>
      </c>
      <c r="H53">
        <v>-0.159094775952828</v>
      </c>
      <c r="I53" s="9">
        <v>0.407518496300739</v>
      </c>
    </row>
    <row r="54" spans="1:9" x14ac:dyDescent="0.3">
      <c r="A54" s="8" t="s">
        <v>43</v>
      </c>
      <c r="B54">
        <v>0.103087949048879</v>
      </c>
      <c r="C54">
        <v>0.211299618402466</v>
      </c>
      <c r="D54">
        <v>2.1645021645021602E-3</v>
      </c>
      <c r="E54" s="15"/>
      <c r="F54" t="s">
        <v>43</v>
      </c>
      <c r="G54">
        <v>-0.115860746772651</v>
      </c>
      <c r="H54">
        <v>-0.30575214149390201</v>
      </c>
      <c r="I54" s="9">
        <v>0.28994201159768002</v>
      </c>
    </row>
    <row r="55" spans="1:9" x14ac:dyDescent="0.3">
      <c r="A55" s="8" t="s">
        <v>44</v>
      </c>
      <c r="B55">
        <v>9.5793290610222404E-2</v>
      </c>
      <c r="C55">
        <v>0.19794027432175901</v>
      </c>
      <c r="D55">
        <v>2.1645021645021602E-3</v>
      </c>
      <c r="E55" s="15"/>
      <c r="F55" t="s">
        <v>44</v>
      </c>
      <c r="G55">
        <v>7.3741426868806298E-3</v>
      </c>
      <c r="H55">
        <v>1.6836250204887399E-2</v>
      </c>
      <c r="I55" s="9">
        <v>0.15036992601479701</v>
      </c>
    </row>
    <row r="56" spans="1:9" x14ac:dyDescent="0.3">
      <c r="A56" s="8" t="s">
        <v>45</v>
      </c>
      <c r="B56">
        <v>5.8802137491821602E-2</v>
      </c>
      <c r="C56">
        <v>0.126630819378965</v>
      </c>
      <c r="D56">
        <v>3.03030303030303E-2</v>
      </c>
      <c r="E56" s="15"/>
      <c r="F56" t="s">
        <v>45</v>
      </c>
      <c r="G56">
        <v>4.03097505550866E-2</v>
      </c>
      <c r="H56">
        <v>8.8639399497238994E-2</v>
      </c>
      <c r="I56" s="9">
        <v>0.98660267946410696</v>
      </c>
    </row>
    <row r="57" spans="1:9" x14ac:dyDescent="0.3">
      <c r="A57" s="8" t="s">
        <v>46</v>
      </c>
      <c r="B57">
        <v>0.15538200364521201</v>
      </c>
      <c r="C57">
        <v>0.30077331149666497</v>
      </c>
      <c r="D57">
        <v>6.4935064935064896E-3</v>
      </c>
      <c r="E57" s="15"/>
      <c r="F57" t="s">
        <v>46</v>
      </c>
      <c r="G57">
        <v>0.13526535799516801</v>
      </c>
      <c r="H57">
        <v>0.26762309274726898</v>
      </c>
      <c r="I57" s="9">
        <v>0.40711857628474302</v>
      </c>
    </row>
    <row r="58" spans="1:9" x14ac:dyDescent="0.3">
      <c r="A58" s="8" t="s">
        <v>47</v>
      </c>
      <c r="B58">
        <v>0.181053730864041</v>
      </c>
      <c r="C58">
        <v>0.34090765263057998</v>
      </c>
      <c r="D58">
        <v>1.94805194805194E-2</v>
      </c>
      <c r="E58" s="15"/>
      <c r="F58" t="s">
        <v>47</v>
      </c>
      <c r="G58">
        <v>0.12811318179321701</v>
      </c>
      <c r="H58">
        <v>0.25546208593425102</v>
      </c>
      <c r="I58" s="9">
        <v>0.60667866426714601</v>
      </c>
    </row>
    <row r="59" spans="1:9" x14ac:dyDescent="0.3">
      <c r="A59" s="8" t="s">
        <v>48</v>
      </c>
      <c r="B59">
        <v>0.189409382831874</v>
      </c>
      <c r="C59">
        <v>0.35346711856927499</v>
      </c>
      <c r="D59">
        <v>2.8138528138528102E-2</v>
      </c>
      <c r="E59" s="15"/>
      <c r="F59" t="s">
        <v>48</v>
      </c>
      <c r="G59">
        <v>0.155497823383836</v>
      </c>
      <c r="H59">
        <v>0.30095975976621597</v>
      </c>
      <c r="I59" s="9">
        <v>0.45430913817236501</v>
      </c>
    </row>
    <row r="60" spans="1:9" x14ac:dyDescent="0.3">
      <c r="A60" s="8" t="s">
        <v>49</v>
      </c>
      <c r="B60">
        <v>7.4892554930998903E-2</v>
      </c>
      <c r="C60">
        <v>0.158396670254909</v>
      </c>
      <c r="D60">
        <v>2.1645021645021599E-2</v>
      </c>
      <c r="E60" s="15"/>
      <c r="F60" t="s">
        <v>49</v>
      </c>
      <c r="G60">
        <v>-0.31731467120139101</v>
      </c>
      <c r="H60">
        <v>-1.0764174557985999</v>
      </c>
      <c r="I60" s="9">
        <v>7.9984003199360103E-4</v>
      </c>
    </row>
    <row r="61" spans="1:9" x14ac:dyDescent="0.3">
      <c r="A61" s="8" t="s">
        <v>50</v>
      </c>
      <c r="B61">
        <v>-1.99523521529544E-3</v>
      </c>
      <c r="C61">
        <v>-4.6047683753032099E-3</v>
      </c>
      <c r="D61">
        <v>0.89610389610389596</v>
      </c>
      <c r="E61" s="15"/>
      <c r="F61" t="s">
        <v>50</v>
      </c>
      <c r="G61">
        <v>-0.38778883547200099</v>
      </c>
      <c r="H61">
        <v>-1.4422427861815801</v>
      </c>
      <c r="I61" s="9">
        <v>3.9992001599679997E-4</v>
      </c>
    </row>
    <row r="62" spans="1:9" x14ac:dyDescent="0.3">
      <c r="A62" s="8" t="s">
        <v>51</v>
      </c>
      <c r="B62">
        <v>6.9099018417480604E-2</v>
      </c>
      <c r="C62">
        <v>0.14709436921368599</v>
      </c>
      <c r="D62">
        <v>0.207792207792207</v>
      </c>
      <c r="E62" s="15"/>
      <c r="F62" t="s">
        <v>51</v>
      </c>
      <c r="G62">
        <v>0.111089433972187</v>
      </c>
      <c r="H62">
        <v>0.22569767017738501</v>
      </c>
      <c r="I62" s="9">
        <v>0.228354329134173</v>
      </c>
    </row>
    <row r="63" spans="1:9" x14ac:dyDescent="0.3">
      <c r="A63" s="8" t="s">
        <v>52</v>
      </c>
      <c r="B63">
        <v>4.03488269034959E-2</v>
      </c>
      <c r="C63">
        <v>8.8721396952263401E-2</v>
      </c>
      <c r="D63">
        <v>0.952380952380952</v>
      </c>
      <c r="E63" s="15"/>
      <c r="F63" t="s">
        <v>52</v>
      </c>
      <c r="G63">
        <v>7.1658708266670895E-2</v>
      </c>
      <c r="H63">
        <v>0.15210652775844899</v>
      </c>
      <c r="I63" s="9">
        <v>0.210357928414317</v>
      </c>
    </row>
    <row r="64" spans="1:9" x14ac:dyDescent="0.3">
      <c r="A64" s="8" t="s">
        <v>53</v>
      </c>
      <c r="B64">
        <v>0.100574542046793</v>
      </c>
      <c r="C64">
        <v>0.206721912688062</v>
      </c>
      <c r="D64">
        <v>0.129870129870129</v>
      </c>
      <c r="E64" s="15"/>
      <c r="F64" t="s">
        <v>53</v>
      </c>
      <c r="G64">
        <v>-0.19365667876832701</v>
      </c>
      <c r="H64">
        <v>-0.56191242154200205</v>
      </c>
      <c r="I64" s="9">
        <v>0.52309538092381502</v>
      </c>
    </row>
    <row r="65" spans="1:9" x14ac:dyDescent="0.3">
      <c r="A65" s="8" t="s">
        <v>54</v>
      </c>
      <c r="B65">
        <v>0.17467935189897801</v>
      </c>
      <c r="C65">
        <v>0.331162448852034</v>
      </c>
      <c r="D65">
        <v>1.08225108225108E-2</v>
      </c>
      <c r="E65" s="15"/>
      <c r="F65" t="s">
        <v>54</v>
      </c>
      <c r="G65">
        <v>-8.3997333783865202E-2</v>
      </c>
      <c r="H65">
        <v>-0.21338140126371999</v>
      </c>
      <c r="I65" s="9">
        <v>0.50709858028394295</v>
      </c>
    </row>
    <row r="66" spans="1:9" x14ac:dyDescent="0.3">
      <c r="A66" s="8" t="s">
        <v>55</v>
      </c>
      <c r="B66">
        <v>0.114017359395975</v>
      </c>
      <c r="C66">
        <v>0.23090030238590201</v>
      </c>
      <c r="D66">
        <v>6.4935064935064896E-3</v>
      </c>
      <c r="E66" s="15"/>
      <c r="F66" t="s">
        <v>55</v>
      </c>
      <c r="G66">
        <v>-0.12862688096080799</v>
      </c>
      <c r="H66">
        <v>-0.34470457038890301</v>
      </c>
      <c r="I66" s="9">
        <v>0.91861627674465096</v>
      </c>
    </row>
    <row r="67" spans="1:9" x14ac:dyDescent="0.3">
      <c r="A67" s="8" t="s">
        <v>56</v>
      </c>
      <c r="B67">
        <v>0.116444036627092</v>
      </c>
      <c r="C67">
        <v>0.23518576362076399</v>
      </c>
      <c r="D67">
        <v>1.2987012987012899E-2</v>
      </c>
      <c r="E67" s="15"/>
      <c r="F67" t="s">
        <v>56</v>
      </c>
      <c r="G67">
        <v>-0.15479122098768999</v>
      </c>
      <c r="H67">
        <v>-0.42820720934289902</v>
      </c>
      <c r="I67" s="9">
        <v>0.77584483103379298</v>
      </c>
    </row>
    <row r="68" spans="1:9" x14ac:dyDescent="0.3">
      <c r="A68" s="8" t="s">
        <v>57</v>
      </c>
      <c r="B68">
        <v>0.20527578437042601</v>
      </c>
      <c r="C68">
        <v>0.37666112099642002</v>
      </c>
      <c r="D68">
        <v>2.1645021645021602E-3</v>
      </c>
      <c r="E68" s="15"/>
      <c r="F68" t="s">
        <v>57</v>
      </c>
      <c r="G68">
        <v>-0.25240482449483198</v>
      </c>
      <c r="H68">
        <v>-0.78815361283841001</v>
      </c>
      <c r="I68" s="9">
        <v>0.25434913017396499</v>
      </c>
    </row>
    <row r="69" spans="1:9" ht="15" thickBot="1" x14ac:dyDescent="0.35">
      <c r="A69" s="10" t="s">
        <v>58</v>
      </c>
      <c r="B69" s="11">
        <v>2.4171430593451998E-3</v>
      </c>
      <c r="C69" s="11">
        <v>5.55021788715404E-3</v>
      </c>
      <c r="D69" s="11">
        <v>0.47835497835497798</v>
      </c>
      <c r="E69" s="16"/>
      <c r="F69" s="11" t="s">
        <v>58</v>
      </c>
      <c r="G69" s="11">
        <v>-0.409547259068967</v>
      </c>
      <c r="H69" s="11">
        <v>-1.56771760686974</v>
      </c>
      <c r="I69" s="12">
        <v>3.9992001599679997E-4</v>
      </c>
    </row>
    <row r="70" spans="1:9" ht="15" thickBot="1" x14ac:dyDescent="0.35"/>
    <row r="71" spans="1:9" ht="18" x14ac:dyDescent="0.35">
      <c r="A71" s="2" t="s">
        <v>65</v>
      </c>
      <c r="B71" s="3"/>
      <c r="C71" s="3"/>
      <c r="D71" s="3"/>
      <c r="E71" s="13"/>
      <c r="F71" s="4"/>
      <c r="G71" s="3"/>
      <c r="H71" s="3"/>
      <c r="I71" s="5"/>
    </row>
    <row r="72" spans="1:9" ht="15.6" x14ac:dyDescent="0.3">
      <c r="A72" s="6"/>
      <c r="B72" s="1" t="s">
        <v>6</v>
      </c>
      <c r="C72" s="1"/>
      <c r="D72" s="1"/>
      <c r="E72" s="14"/>
      <c r="F72" s="1"/>
      <c r="G72" s="17" t="s">
        <v>5</v>
      </c>
      <c r="H72" s="17"/>
      <c r="I72" s="18"/>
    </row>
    <row r="73" spans="1:9" ht="15.6" x14ac:dyDescent="0.3">
      <c r="A73" s="6" t="s">
        <v>1</v>
      </c>
      <c r="B73" s="1" t="s">
        <v>4</v>
      </c>
      <c r="C73" s="1" t="s">
        <v>2</v>
      </c>
      <c r="D73" s="1" t="s">
        <v>3</v>
      </c>
      <c r="E73" s="14"/>
      <c r="F73" s="1" t="s">
        <v>1</v>
      </c>
      <c r="G73" s="1" t="s">
        <v>4</v>
      </c>
      <c r="H73" s="1" t="s">
        <v>2</v>
      </c>
      <c r="I73" s="7" t="s">
        <v>3</v>
      </c>
    </row>
    <row r="74" spans="1:9" x14ac:dyDescent="0.3">
      <c r="A74" s="8"/>
      <c r="E74" s="15"/>
      <c r="I74" s="9"/>
    </row>
    <row r="75" spans="1:9" x14ac:dyDescent="0.3">
      <c r="A75" s="8" t="s">
        <v>59</v>
      </c>
      <c r="B75">
        <v>-7.7282874498152201E-2</v>
      </c>
      <c r="C75">
        <v>-0.19476605311179301</v>
      </c>
      <c r="D75">
        <v>0.46320346320346301</v>
      </c>
      <c r="E75" s="15"/>
      <c r="F75" t="s">
        <v>59</v>
      </c>
      <c r="G75">
        <v>-0.38365057949079101</v>
      </c>
      <c r="H75">
        <v>-1.41908194168943</v>
      </c>
      <c r="I75" s="9">
        <v>3.9992001599679997E-4</v>
      </c>
    </row>
    <row r="76" spans="1:9" x14ac:dyDescent="0.3">
      <c r="A76" s="8" t="s">
        <v>60</v>
      </c>
      <c r="B76">
        <v>-9.6246373181195596E-2</v>
      </c>
      <c r="C76">
        <v>-0.24809134969786201</v>
      </c>
      <c r="D76">
        <v>0.38311688311688302</v>
      </c>
      <c r="E76" s="15"/>
      <c r="F76" t="s">
        <v>60</v>
      </c>
      <c r="G76">
        <v>-0.46139005383339798</v>
      </c>
      <c r="H76">
        <v>-1.8932772611008399</v>
      </c>
      <c r="I76" s="9">
        <v>1.1997600479904001E-3</v>
      </c>
    </row>
    <row r="77" spans="1:9" x14ac:dyDescent="0.3">
      <c r="A77" s="8" t="s">
        <v>61</v>
      </c>
      <c r="B77">
        <v>-1.6690662606736201E-2</v>
      </c>
      <c r="C77">
        <v>-3.9179719727920802E-2</v>
      </c>
      <c r="D77">
        <v>0.77056277056277001</v>
      </c>
      <c r="E77" s="15"/>
      <c r="F77" t="s">
        <v>61</v>
      </c>
      <c r="G77">
        <v>-0.28289046696465903</v>
      </c>
      <c r="H77">
        <v>-0.91818489590566998</v>
      </c>
      <c r="I77" s="9">
        <v>0.64547090581883604</v>
      </c>
    </row>
    <row r="78" spans="1:9" x14ac:dyDescent="0.3">
      <c r="A78" s="8" t="s">
        <v>62</v>
      </c>
      <c r="B78">
        <v>-3.9695498870994897E-2</v>
      </c>
      <c r="C78">
        <v>-9.5709681133104393E-2</v>
      </c>
      <c r="D78">
        <v>0.61038961038961004</v>
      </c>
      <c r="E78" s="15"/>
      <c r="F78" t="s">
        <v>62</v>
      </c>
      <c r="G78">
        <v>-4.1047487479079103E-2</v>
      </c>
      <c r="H78">
        <v>-9.9126015654793204E-2</v>
      </c>
      <c r="I78" s="9">
        <v>0.31673665266946599</v>
      </c>
    </row>
    <row r="79" spans="1:9" ht="15" thickBot="1" x14ac:dyDescent="0.35">
      <c r="A79" s="10" t="s">
        <v>63</v>
      </c>
      <c r="B79" s="11">
        <v>-8.9686233538392002E-2</v>
      </c>
      <c r="C79" s="11">
        <v>-0.22938025464408501</v>
      </c>
      <c r="D79" s="11">
        <v>0.12121212121212099</v>
      </c>
      <c r="E79" s="16"/>
      <c r="F79" s="11" t="s">
        <v>63</v>
      </c>
      <c r="G79" s="11">
        <v>-0.23725678066886799</v>
      </c>
      <c r="H79" s="11">
        <v>-0.72685861148892705</v>
      </c>
      <c r="I79" s="12">
        <v>7.3585282943411295E-2</v>
      </c>
    </row>
  </sheetData>
  <conditionalFormatting sqref="C5:C7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7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7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7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E15B-6DBB-4BBB-9019-A528EC71E882}">
  <dimension ref="A1:I79"/>
  <sheetViews>
    <sheetView topLeftCell="A51" workbookViewId="0">
      <selection activeCell="G13" sqref="G13"/>
    </sheetView>
  </sheetViews>
  <sheetFormatPr defaultRowHeight="14.4" x14ac:dyDescent="0.3"/>
  <cols>
    <col min="1" max="1" width="19.33203125" customWidth="1"/>
    <col min="2" max="2" width="21.77734375" customWidth="1"/>
    <col min="3" max="3" width="22" customWidth="1"/>
    <col min="4" max="4" width="24.33203125" customWidth="1"/>
    <col min="5" max="5" width="7" customWidth="1"/>
    <col min="6" max="6" width="22" customWidth="1"/>
    <col min="7" max="7" width="22.44140625" customWidth="1"/>
    <col min="8" max="8" width="23.88671875" customWidth="1"/>
    <col min="9" max="9" width="24.6640625" customWidth="1"/>
  </cols>
  <sheetData>
    <row r="1" spans="1:9" ht="18" x14ac:dyDescent="0.35">
      <c r="A1" s="2" t="s">
        <v>0</v>
      </c>
      <c r="B1" s="3"/>
      <c r="C1" s="3"/>
      <c r="D1" s="3"/>
      <c r="E1" s="13"/>
      <c r="F1" s="3"/>
      <c r="G1" s="3"/>
      <c r="H1" s="3"/>
      <c r="I1" s="5"/>
    </row>
    <row r="2" spans="1:9" s="1" customFormat="1" ht="15.6" x14ac:dyDescent="0.3">
      <c r="A2" s="6"/>
      <c r="B2" s="1" t="s">
        <v>6</v>
      </c>
      <c r="E2" s="14"/>
      <c r="G2" s="17" t="s">
        <v>5</v>
      </c>
      <c r="H2" s="17"/>
      <c r="I2" s="18"/>
    </row>
    <row r="3" spans="1:9" ht="15.6" x14ac:dyDescent="0.3">
      <c r="A3" s="6" t="s">
        <v>1</v>
      </c>
      <c r="B3" s="1" t="s">
        <v>4</v>
      </c>
      <c r="C3" s="1" t="s">
        <v>2</v>
      </c>
      <c r="D3" s="1" t="s">
        <v>3</v>
      </c>
      <c r="E3" s="14"/>
      <c r="F3" s="1" t="s">
        <v>1</v>
      </c>
      <c r="G3" s="1" t="s">
        <v>4</v>
      </c>
      <c r="H3" s="1" t="s">
        <v>2</v>
      </c>
      <c r="I3" s="7" t="s">
        <v>3</v>
      </c>
    </row>
    <row r="4" spans="1:9" x14ac:dyDescent="0.3">
      <c r="A4" s="8"/>
      <c r="E4" s="15"/>
      <c r="I4" s="9"/>
    </row>
    <row r="5" spans="1:9" x14ac:dyDescent="0.3">
      <c r="A5" s="8" t="s">
        <v>7</v>
      </c>
      <c r="B5">
        <v>-8.6867992024031102E-2</v>
      </c>
      <c r="C5">
        <v>-0.22142833886798799</v>
      </c>
      <c r="D5">
        <v>0.153679653679653</v>
      </c>
      <c r="E5" s="15"/>
      <c r="F5" t="s">
        <v>7</v>
      </c>
      <c r="G5">
        <v>-0.284233534887327</v>
      </c>
      <c r="H5">
        <v>-0.92412611871057604</v>
      </c>
      <c r="I5" s="9">
        <v>2.4395120975804801E-2</v>
      </c>
    </row>
    <row r="6" spans="1:9" ht="15.6" x14ac:dyDescent="0.3">
      <c r="A6" s="8" t="s">
        <v>8</v>
      </c>
      <c r="B6">
        <v>-7.5819800749892599E-3</v>
      </c>
      <c r="C6">
        <v>0.21761143859280099</v>
      </c>
      <c r="D6">
        <v>0.86363636363636298</v>
      </c>
      <c r="E6" s="14"/>
      <c r="F6" t="s">
        <v>8</v>
      </c>
      <c r="G6">
        <v>-0.30934609944075803</v>
      </c>
      <c r="H6">
        <v>-1.0386660912519301</v>
      </c>
      <c r="I6" s="9">
        <v>1.1997600479904001E-2</v>
      </c>
    </row>
    <row r="7" spans="1:9" x14ac:dyDescent="0.3">
      <c r="A7" s="8" t="s">
        <v>9</v>
      </c>
      <c r="B7">
        <v>-0.10061195171307399</v>
      </c>
      <c r="C7">
        <v>0.260700577320647</v>
      </c>
      <c r="D7">
        <v>6.4935064935064901E-2</v>
      </c>
      <c r="E7" s="15"/>
      <c r="F7" t="s">
        <v>9</v>
      </c>
      <c r="G7">
        <v>-0.29232969735748998</v>
      </c>
      <c r="H7">
        <v>-0.96033230722673801</v>
      </c>
      <c r="I7" s="9">
        <v>4.7990401919616003E-3</v>
      </c>
    </row>
    <row r="8" spans="1:9" x14ac:dyDescent="0.3">
      <c r="A8" s="8" t="s">
        <v>10</v>
      </c>
      <c r="B8">
        <v>-8.1546080082667699E-2</v>
      </c>
      <c r="C8">
        <v>0.206552100578902</v>
      </c>
      <c r="D8">
        <v>0.207792207792207</v>
      </c>
      <c r="E8" s="15"/>
      <c r="F8" t="s">
        <v>10</v>
      </c>
      <c r="G8">
        <v>-0.325556911114394</v>
      </c>
      <c r="H8">
        <v>-1.11620097972732</v>
      </c>
      <c r="I8" s="9">
        <v>7.9984003199360103E-4</v>
      </c>
    </row>
    <row r="9" spans="1:9" x14ac:dyDescent="0.3">
      <c r="A9" s="8" t="s">
        <v>11</v>
      </c>
      <c r="B9">
        <v>-0.14767600302650999</v>
      </c>
      <c r="C9">
        <v>-0.40499896082877401</v>
      </c>
      <c r="D9">
        <v>5.6277056277056203E-2</v>
      </c>
      <c r="E9" s="15"/>
      <c r="F9" t="s">
        <v>11</v>
      </c>
      <c r="G9">
        <v>-0.26208675183841301</v>
      </c>
      <c r="H9">
        <v>-0.82846542201520001</v>
      </c>
      <c r="I9" s="9">
        <v>3.9992001599679997E-4</v>
      </c>
    </row>
    <row r="10" spans="1:9" x14ac:dyDescent="0.3">
      <c r="A10" s="8" t="s">
        <v>12</v>
      </c>
      <c r="B10">
        <v>-0.143349099398489</v>
      </c>
      <c r="C10">
        <v>-0.39107036750084401</v>
      </c>
      <c r="D10">
        <v>0.153679653679653</v>
      </c>
      <c r="E10" s="15"/>
      <c r="F10" t="s">
        <v>12</v>
      </c>
      <c r="G10">
        <v>-0.22284477705709099</v>
      </c>
      <c r="H10">
        <v>-0.67049344979619196</v>
      </c>
      <c r="I10" s="9">
        <v>3.0393921215756799E-2</v>
      </c>
    </row>
    <row r="11" spans="1:9" x14ac:dyDescent="0.3">
      <c r="A11" s="8" t="s">
        <v>13</v>
      </c>
      <c r="B11">
        <v>-0.198791254307426</v>
      </c>
      <c r="C11">
        <v>-0.58048818756468501</v>
      </c>
      <c r="D11">
        <v>2.1645021645021599E-2</v>
      </c>
      <c r="E11" s="15"/>
      <c r="F11" t="s">
        <v>13</v>
      </c>
      <c r="G11">
        <v>-0.235514379868593</v>
      </c>
      <c r="H11">
        <v>-0.71994428914903097</v>
      </c>
      <c r="I11" s="9">
        <v>3.4793041391721603E-2</v>
      </c>
    </row>
    <row r="12" spans="1:9" x14ac:dyDescent="0.3">
      <c r="A12" s="8" t="s">
        <v>14</v>
      </c>
      <c r="B12">
        <v>-6.65695716531996E-2</v>
      </c>
      <c r="C12">
        <v>-0.165653767380398</v>
      </c>
      <c r="D12">
        <v>0.29870129870129802</v>
      </c>
      <c r="E12" s="15"/>
      <c r="F12" t="s">
        <v>14</v>
      </c>
      <c r="G12">
        <v>-0.20314327584445399</v>
      </c>
      <c r="H12">
        <v>-0.59640572232038602</v>
      </c>
      <c r="I12" s="9">
        <v>4.9990001999599999E-2</v>
      </c>
    </row>
    <row r="13" spans="1:9" x14ac:dyDescent="0.3">
      <c r="A13" s="8" t="s">
        <v>15</v>
      </c>
      <c r="B13">
        <v>-9.14096275653387E-2</v>
      </c>
      <c r="C13">
        <v>-0.23426844925175699</v>
      </c>
      <c r="D13">
        <v>0.112554112554112</v>
      </c>
      <c r="E13" s="15"/>
      <c r="F13" t="s">
        <v>15</v>
      </c>
      <c r="G13">
        <v>-0.28844871996368998</v>
      </c>
      <c r="H13">
        <v>-0.94289226807906201</v>
      </c>
      <c r="I13" s="9">
        <v>2.0395920815836799E-2</v>
      </c>
    </row>
    <row r="14" spans="1:9" x14ac:dyDescent="0.3">
      <c r="A14" s="8" t="s">
        <v>16</v>
      </c>
      <c r="B14">
        <v>-9.0464533243245507E-2</v>
      </c>
      <c r="C14">
        <v>-0.231585403929782</v>
      </c>
      <c r="D14">
        <v>0.129870129870129</v>
      </c>
      <c r="E14" s="15"/>
      <c r="F14" t="s">
        <v>16</v>
      </c>
      <c r="G14">
        <v>-0.28561033328937802</v>
      </c>
      <c r="H14">
        <v>-0.93023565372188499</v>
      </c>
      <c r="I14" s="9">
        <v>1.1997600479904001E-2</v>
      </c>
    </row>
    <row r="15" spans="1:9" ht="15" thickBot="1" x14ac:dyDescent="0.35">
      <c r="A15" s="10" t="s">
        <v>17</v>
      </c>
      <c r="B15" s="11">
        <v>-3.8082150810889601E-2</v>
      </c>
      <c r="C15" s="11">
        <v>-9.1646811992915397E-2</v>
      </c>
      <c r="D15" s="11">
        <v>0.24458874458874399</v>
      </c>
      <c r="E15" s="16"/>
      <c r="F15" s="11" t="s">
        <v>17</v>
      </c>
      <c r="G15" s="11">
        <v>-0.270727827560446</v>
      </c>
      <c r="H15" s="11">
        <v>-0.86521039674203204</v>
      </c>
      <c r="I15" s="12">
        <v>7.5984803039392101E-3</v>
      </c>
    </row>
    <row r="16" spans="1:9" ht="15" thickBot="1" x14ac:dyDescent="0.35"/>
    <row r="17" spans="1:9" ht="18" x14ac:dyDescent="0.35">
      <c r="A17" s="2" t="s">
        <v>18</v>
      </c>
      <c r="B17" s="3"/>
      <c r="C17" s="3"/>
      <c r="D17" s="3"/>
      <c r="E17" s="13"/>
      <c r="F17" s="4"/>
      <c r="G17" s="3"/>
      <c r="H17" s="3"/>
      <c r="I17" s="5"/>
    </row>
    <row r="18" spans="1:9" ht="15.6" x14ac:dyDescent="0.3">
      <c r="A18" s="6"/>
      <c r="B18" s="1" t="s">
        <v>6</v>
      </c>
      <c r="C18" s="1"/>
      <c r="D18" s="1"/>
      <c r="E18" s="14"/>
      <c r="F18" s="1"/>
      <c r="G18" s="17" t="s">
        <v>5</v>
      </c>
      <c r="H18" s="17"/>
      <c r="I18" s="18"/>
    </row>
    <row r="19" spans="1:9" ht="15.6" x14ac:dyDescent="0.3">
      <c r="A19" s="6" t="s">
        <v>1</v>
      </c>
      <c r="B19" s="1" t="s">
        <v>4</v>
      </c>
      <c r="C19" s="1" t="s">
        <v>2</v>
      </c>
      <c r="D19" s="1" t="s">
        <v>3</v>
      </c>
      <c r="E19" s="14"/>
      <c r="F19" s="1" t="s">
        <v>1</v>
      </c>
      <c r="G19" s="1" t="s">
        <v>4</v>
      </c>
      <c r="H19" s="1" t="s">
        <v>2</v>
      </c>
      <c r="I19" s="7" t="s">
        <v>3</v>
      </c>
    </row>
    <row r="20" spans="1:9" x14ac:dyDescent="0.3">
      <c r="A20" s="8"/>
      <c r="E20" s="15"/>
      <c r="I20" s="9"/>
    </row>
    <row r="21" spans="1:9" x14ac:dyDescent="0.3">
      <c r="A21" s="8" t="s">
        <v>19</v>
      </c>
      <c r="B21">
        <v>-8.0416915600034805E-2</v>
      </c>
      <c r="C21">
        <v>-0.20341914297431499</v>
      </c>
      <c r="D21">
        <v>0.27922077922077898</v>
      </c>
      <c r="E21" s="15"/>
      <c r="F21" t="s">
        <v>19</v>
      </c>
      <c r="G21">
        <v>-0.29912769946388301</v>
      </c>
      <c r="H21">
        <v>-0.99125876041416505</v>
      </c>
      <c r="I21" s="9">
        <v>3.9992001599679997E-4</v>
      </c>
    </row>
    <row r="22" spans="1:9" x14ac:dyDescent="0.3">
      <c r="A22" s="8" t="s">
        <v>20</v>
      </c>
      <c r="B22">
        <v>-0.17238368082261299</v>
      </c>
      <c r="C22">
        <v>-0.48724898369060998</v>
      </c>
      <c r="D22">
        <v>1.2987012987012899E-2</v>
      </c>
      <c r="E22" s="15"/>
      <c r="F22" t="s">
        <v>20</v>
      </c>
      <c r="G22">
        <v>-0.38575941201451902</v>
      </c>
      <c r="H22">
        <v>-1.4308570036763699</v>
      </c>
      <c r="I22" s="9">
        <v>1.7196560687862399E-2</v>
      </c>
    </row>
    <row r="23" spans="1:9" x14ac:dyDescent="0.3">
      <c r="A23" s="8" t="s">
        <v>21</v>
      </c>
      <c r="B23">
        <v>3.1923541758656802</v>
      </c>
      <c r="C23">
        <v>0.99935783619375496</v>
      </c>
      <c r="D23">
        <v>0.313852813852813</v>
      </c>
      <c r="E23" s="15"/>
      <c r="F23" t="s">
        <v>21</v>
      </c>
      <c r="G23">
        <v>0.13903071454440699</v>
      </c>
      <c r="H23">
        <v>0.27394539303322701</v>
      </c>
      <c r="I23" s="9">
        <v>0.82023595280943795</v>
      </c>
    </row>
    <row r="24" spans="1:9" x14ac:dyDescent="0.3">
      <c r="A24" s="8" t="s">
        <v>22</v>
      </c>
      <c r="B24">
        <v>4.04902262598024</v>
      </c>
      <c r="C24">
        <v>0.99991067410546997</v>
      </c>
      <c r="D24">
        <v>0.29004329004328999</v>
      </c>
      <c r="E24" s="15"/>
      <c r="F24" t="s">
        <v>22</v>
      </c>
      <c r="G24">
        <v>0.10660148497144301</v>
      </c>
      <c r="H24">
        <v>0.21765463302558799</v>
      </c>
      <c r="I24" s="9">
        <v>0.757848430313937</v>
      </c>
    </row>
    <row r="25" spans="1:9" x14ac:dyDescent="0.3">
      <c r="A25" s="8" t="s">
        <v>23</v>
      </c>
      <c r="B25">
        <v>-0.162434420464181</v>
      </c>
      <c r="C25">
        <v>4.5356487716039999E-2</v>
      </c>
      <c r="D25">
        <v>3.67965367965368E-2</v>
      </c>
      <c r="E25" s="15"/>
      <c r="F25" t="s">
        <v>23</v>
      </c>
      <c r="G25">
        <v>-0.20047290521234401</v>
      </c>
      <c r="H25">
        <v>-0.58661992973363897</v>
      </c>
      <c r="I25" s="9">
        <v>0.106778644271145</v>
      </c>
    </row>
    <row r="26" spans="1:9" x14ac:dyDescent="0.3">
      <c r="A26" s="8" t="s">
        <v>24</v>
      </c>
      <c r="B26">
        <v>-6.8563227010143807E-2</v>
      </c>
      <c r="C26">
        <v>-0.171017073100172</v>
      </c>
      <c r="D26">
        <v>0.32467532467532401</v>
      </c>
      <c r="E26" s="15"/>
      <c r="F26" t="s">
        <v>24</v>
      </c>
      <c r="G26">
        <v>-0.212530216505944</v>
      </c>
      <c r="H26">
        <v>-0.63128640378659096</v>
      </c>
      <c r="I26" s="9">
        <v>5.63887222555488E-2</v>
      </c>
    </row>
    <row r="27" spans="1:9" x14ac:dyDescent="0.3">
      <c r="A27" s="8" t="s">
        <v>25</v>
      </c>
      <c r="B27">
        <v>-2.88716076205567E-2</v>
      </c>
      <c r="C27">
        <v>-6.8738876560291595E-2</v>
      </c>
      <c r="D27">
        <v>0.70129870129870098</v>
      </c>
      <c r="E27" s="15"/>
      <c r="F27" t="s">
        <v>25</v>
      </c>
      <c r="G27">
        <v>-0.18216681870601301</v>
      </c>
      <c r="H27">
        <v>-0.521131705918359</v>
      </c>
      <c r="I27" s="9">
        <v>0.100779844031193</v>
      </c>
    </row>
    <row r="28" spans="1:9" ht="15" thickBot="1" x14ac:dyDescent="0.35">
      <c r="A28" s="10" t="s">
        <v>26</v>
      </c>
      <c r="B28" s="11">
        <v>-0.128407663402858</v>
      </c>
      <c r="C28" s="11">
        <v>-0.34402597906771398</v>
      </c>
      <c r="D28" s="11">
        <v>5.4112554112554098E-2</v>
      </c>
      <c r="E28" s="16"/>
      <c r="F28" s="11" t="s">
        <v>26</v>
      </c>
      <c r="G28" s="11">
        <v>-0.26719078700196303</v>
      </c>
      <c r="H28" s="11">
        <v>-0.85008118726619597</v>
      </c>
      <c r="I28" s="12">
        <v>2.31953609278144E-2</v>
      </c>
    </row>
    <row r="29" spans="1:9" ht="15" thickBot="1" x14ac:dyDescent="0.35"/>
    <row r="30" spans="1:9" ht="18" x14ac:dyDescent="0.35">
      <c r="A30" s="2" t="s">
        <v>27</v>
      </c>
      <c r="B30" s="3"/>
      <c r="C30" s="3"/>
      <c r="D30" s="3"/>
      <c r="E30" s="13"/>
      <c r="F30" s="4"/>
      <c r="G30" s="3"/>
      <c r="H30" s="3"/>
      <c r="I30" s="5"/>
    </row>
    <row r="31" spans="1:9" ht="15.6" x14ac:dyDescent="0.3">
      <c r="A31" s="6"/>
      <c r="B31" s="1" t="s">
        <v>6</v>
      </c>
      <c r="C31" s="1"/>
      <c r="D31" s="1"/>
      <c r="E31" s="14"/>
      <c r="F31" s="1"/>
      <c r="G31" s="17" t="s">
        <v>5</v>
      </c>
      <c r="H31" s="17"/>
      <c r="I31" s="18"/>
    </row>
    <row r="32" spans="1:9" ht="15.6" x14ac:dyDescent="0.3">
      <c r="A32" s="6" t="s">
        <v>1</v>
      </c>
      <c r="B32" s="1" t="s">
        <v>4</v>
      </c>
      <c r="C32" s="1" t="s">
        <v>2</v>
      </c>
      <c r="D32" s="1" t="s">
        <v>3</v>
      </c>
      <c r="E32" s="14"/>
      <c r="F32" s="1" t="s">
        <v>1</v>
      </c>
      <c r="G32" s="1" t="s">
        <v>4</v>
      </c>
      <c r="H32" s="1" t="s">
        <v>2</v>
      </c>
      <c r="I32" s="7" t="s">
        <v>3</v>
      </c>
    </row>
    <row r="33" spans="1:9" x14ac:dyDescent="0.3">
      <c r="A33" s="8"/>
      <c r="E33" s="15"/>
      <c r="I33" s="9"/>
    </row>
    <row r="34" spans="1:9" x14ac:dyDescent="0.3">
      <c r="A34" s="8" t="s">
        <v>28</v>
      </c>
      <c r="B34">
        <v>-5.3304250328079297E-2</v>
      </c>
      <c r="C34">
        <v>-0.13058768437299501</v>
      </c>
      <c r="D34">
        <v>0.44372294372294302</v>
      </c>
      <c r="E34" s="15"/>
      <c r="F34" t="s">
        <v>28</v>
      </c>
      <c r="G34">
        <v>-0.15870851448642301</v>
      </c>
      <c r="H34">
        <v>-0.44114777142007899</v>
      </c>
      <c r="I34" s="9">
        <v>9.4781043791241706E-2</v>
      </c>
    </row>
    <row r="35" spans="1:9" x14ac:dyDescent="0.3">
      <c r="A35" s="8" t="s">
        <v>29</v>
      </c>
      <c r="B35">
        <v>-1.11323033971785E-2</v>
      </c>
      <c r="C35">
        <v>-2.5964428277823502E-2</v>
      </c>
      <c r="D35">
        <v>0.71861471861471804</v>
      </c>
      <c r="E35" s="15"/>
      <c r="F35" t="s">
        <v>29</v>
      </c>
      <c r="G35">
        <v>-0.172600314992573</v>
      </c>
      <c r="H35">
        <v>-0.48799103622136702</v>
      </c>
      <c r="I35" s="9">
        <v>3.9192161567686401E-2</v>
      </c>
    </row>
    <row r="36" spans="1:9" x14ac:dyDescent="0.3">
      <c r="A36" s="8" t="s">
        <v>30</v>
      </c>
      <c r="B36">
        <v>7.5019066801921996E-2</v>
      </c>
      <c r="C36">
        <v>0.15864179725920299</v>
      </c>
      <c r="D36">
        <v>7.7922077922077906E-2</v>
      </c>
      <c r="E36" s="15"/>
      <c r="F36" t="s">
        <v>30</v>
      </c>
      <c r="G36">
        <v>-0.34215309792144899</v>
      </c>
      <c r="H36">
        <v>-1.1986348011080099</v>
      </c>
      <c r="I36" s="9">
        <v>5.99880023995201E-3</v>
      </c>
    </row>
    <row r="37" spans="1:9" x14ac:dyDescent="0.3">
      <c r="A37" s="8" t="s">
        <v>31</v>
      </c>
      <c r="B37">
        <v>-0.18737743839874901</v>
      </c>
      <c r="C37">
        <v>-0.53949200699517696</v>
      </c>
      <c r="D37">
        <v>8.6580086580086493E-3</v>
      </c>
      <c r="E37" s="15"/>
      <c r="F37" t="s">
        <v>31</v>
      </c>
      <c r="G37">
        <v>-0.43755539542586303</v>
      </c>
      <c r="H37">
        <v>-1.7387689493102001</v>
      </c>
      <c r="I37" s="9">
        <v>5.5988802239552004E-3</v>
      </c>
    </row>
    <row r="38" spans="1:9" x14ac:dyDescent="0.3">
      <c r="A38" s="8" t="s">
        <v>32</v>
      </c>
      <c r="B38">
        <v>-0.183393179384578</v>
      </c>
      <c r="C38">
        <v>-0.52543314769831895</v>
      </c>
      <c r="D38">
        <v>1.2987012987012899E-2</v>
      </c>
      <c r="E38" s="15"/>
      <c r="F38" t="s">
        <v>32</v>
      </c>
      <c r="G38">
        <v>-0.44226068256561502</v>
      </c>
      <c r="H38">
        <v>-1.7686029835043799</v>
      </c>
      <c r="I38" s="9">
        <v>1.1997600479904001E-3</v>
      </c>
    </row>
    <row r="39" spans="1:9" x14ac:dyDescent="0.3">
      <c r="A39" s="8" t="s">
        <v>33</v>
      </c>
      <c r="B39">
        <v>0.11981743442585201</v>
      </c>
      <c r="C39">
        <v>0.24110347257994799</v>
      </c>
      <c r="D39">
        <v>0.11688311688311601</v>
      </c>
      <c r="E39" s="15"/>
      <c r="F39" t="s">
        <v>33</v>
      </c>
      <c r="G39">
        <v>-0.287398959326923</v>
      </c>
      <c r="H39">
        <v>-0.93820165167633196</v>
      </c>
      <c r="I39" s="9">
        <v>0.80663867226554598</v>
      </c>
    </row>
    <row r="40" spans="1:9" ht="15" thickBot="1" x14ac:dyDescent="0.35">
      <c r="A40" s="10" t="s">
        <v>34</v>
      </c>
      <c r="B40" s="11">
        <v>0.190983776739832</v>
      </c>
      <c r="C40" s="11">
        <v>0.35580667081094203</v>
      </c>
      <c r="D40" s="11">
        <v>8.6580086580086493E-3</v>
      </c>
      <c r="E40" s="16"/>
      <c r="F40" s="11" t="s">
        <v>34</v>
      </c>
      <c r="G40" s="11">
        <v>-0.178380282566552</v>
      </c>
      <c r="H40" s="11">
        <v>-0.50792687875639797</v>
      </c>
      <c r="I40" s="12">
        <v>0.43031393721255701</v>
      </c>
    </row>
    <row r="41" spans="1:9" ht="15" thickBot="1" x14ac:dyDescent="0.35"/>
    <row r="42" spans="1:9" ht="18" x14ac:dyDescent="0.35">
      <c r="A42" s="2" t="s">
        <v>64</v>
      </c>
      <c r="B42" s="3"/>
      <c r="C42" s="3"/>
      <c r="D42" s="3"/>
      <c r="E42" s="13"/>
      <c r="F42" s="4"/>
      <c r="G42" s="3"/>
      <c r="H42" s="3"/>
      <c r="I42" s="5"/>
    </row>
    <row r="43" spans="1:9" ht="15.6" x14ac:dyDescent="0.3">
      <c r="A43" s="6"/>
      <c r="B43" s="1" t="s">
        <v>6</v>
      </c>
      <c r="C43" s="1"/>
      <c r="D43" s="1"/>
      <c r="E43" s="14"/>
      <c r="F43" s="1"/>
      <c r="G43" s="17" t="s">
        <v>5</v>
      </c>
      <c r="H43" s="17"/>
      <c r="I43" s="18"/>
    </row>
    <row r="44" spans="1:9" ht="15.6" x14ac:dyDescent="0.3">
      <c r="A44" s="6" t="s">
        <v>1</v>
      </c>
      <c r="B44" s="1" t="s">
        <v>4</v>
      </c>
      <c r="C44" s="1" t="s">
        <v>2</v>
      </c>
      <c r="D44" s="1" t="s">
        <v>3</v>
      </c>
      <c r="E44" s="14"/>
      <c r="F44" s="1" t="s">
        <v>1</v>
      </c>
      <c r="G44" s="1" t="s">
        <v>4</v>
      </c>
      <c r="H44" s="1" t="s">
        <v>2</v>
      </c>
      <c r="I44" s="7" t="s">
        <v>3</v>
      </c>
    </row>
    <row r="45" spans="1:9" x14ac:dyDescent="0.3">
      <c r="A45" s="8"/>
      <c r="E45" s="15"/>
      <c r="I45" s="9"/>
    </row>
    <row r="46" spans="1:9" x14ac:dyDescent="0.3">
      <c r="A46" s="8" t="s">
        <v>35</v>
      </c>
      <c r="B46">
        <v>-3.7416508609667401E-2</v>
      </c>
      <c r="C46">
        <v>-8.9974928888176806E-2</v>
      </c>
      <c r="D46">
        <v>0.56060606060606</v>
      </c>
      <c r="E46" s="15"/>
      <c r="F46" t="s">
        <v>35</v>
      </c>
      <c r="G46">
        <v>-0.18216077583022</v>
      </c>
      <c r="H46">
        <v>-0.52111054068049201</v>
      </c>
      <c r="I46" s="9">
        <v>6.2787442511497704E-2</v>
      </c>
    </row>
    <row r="47" spans="1:9" x14ac:dyDescent="0.3">
      <c r="A47" s="8" t="s">
        <v>36</v>
      </c>
      <c r="B47">
        <v>-3.9891475476536702E-2</v>
      </c>
      <c r="C47">
        <v>-9.6204234782173201E-2</v>
      </c>
      <c r="D47">
        <v>0.45454545454545398</v>
      </c>
      <c r="E47" s="15"/>
      <c r="F47" t="s">
        <v>36</v>
      </c>
      <c r="G47">
        <v>-0.17828869918208001</v>
      </c>
      <c r="H47">
        <v>-0.50760892287024795</v>
      </c>
      <c r="I47" s="9">
        <v>4.0791841631673598E-2</v>
      </c>
    </row>
    <row r="48" spans="1:9" x14ac:dyDescent="0.3">
      <c r="A48" s="8" t="s">
        <v>37</v>
      </c>
      <c r="B48">
        <v>-0.18933034150342301</v>
      </c>
      <c r="C48">
        <v>-0.54643026811528195</v>
      </c>
      <c r="D48">
        <v>3.03030303030303E-2</v>
      </c>
      <c r="E48" s="15"/>
      <c r="F48" t="s">
        <v>37</v>
      </c>
      <c r="G48">
        <v>-0.328635280419459</v>
      </c>
      <c r="H48">
        <v>-1.1312543385390501</v>
      </c>
      <c r="I48" s="9">
        <v>1.31973605278944E-2</v>
      </c>
    </row>
    <row r="49" spans="1:9" x14ac:dyDescent="0.3">
      <c r="A49" s="8" t="s">
        <v>38</v>
      </c>
      <c r="B49">
        <v>-0.10914089840984</v>
      </c>
      <c r="C49">
        <v>-0.28570371388662502</v>
      </c>
      <c r="D49">
        <v>9.0909090909090898E-2</v>
      </c>
      <c r="E49" s="15"/>
      <c r="F49" t="s">
        <v>38</v>
      </c>
      <c r="G49">
        <v>-0.302914076317785</v>
      </c>
      <c r="H49">
        <v>-1.0086953597657899</v>
      </c>
      <c r="I49" s="9">
        <v>2.15956808638272E-2</v>
      </c>
    </row>
    <row r="50" spans="1:9" x14ac:dyDescent="0.3">
      <c r="A50" s="8" t="s">
        <v>39</v>
      </c>
      <c r="B50">
        <v>-5.7515550461496201E-2</v>
      </c>
      <c r="C50">
        <v>-0.14160418046408599</v>
      </c>
      <c r="D50">
        <v>0.129870129870129</v>
      </c>
      <c r="E50" s="15"/>
      <c r="F50" t="s">
        <v>39</v>
      </c>
      <c r="G50">
        <v>-0.30260075178643198</v>
      </c>
      <c r="H50">
        <v>-1.00724669628916</v>
      </c>
      <c r="I50" s="9">
        <v>1.7596480703859201E-2</v>
      </c>
    </row>
    <row r="51" spans="1:9" x14ac:dyDescent="0.3">
      <c r="A51" s="8" t="s">
        <v>40</v>
      </c>
      <c r="B51">
        <v>-3.4154565402993602E-2</v>
      </c>
      <c r="C51">
        <v>-8.1818902131382598E-2</v>
      </c>
      <c r="D51">
        <v>0.48268398268398199</v>
      </c>
      <c r="E51" s="15"/>
      <c r="F51" t="s">
        <v>40</v>
      </c>
      <c r="G51">
        <v>-0.29324934708596301</v>
      </c>
      <c r="H51">
        <v>-0.96448784982902502</v>
      </c>
      <c r="I51" s="9">
        <v>3.9992001599680003E-3</v>
      </c>
    </row>
    <row r="52" spans="1:9" x14ac:dyDescent="0.3">
      <c r="A52" s="8" t="s">
        <v>41</v>
      </c>
      <c r="B52">
        <v>-7.8210271576807294E-2</v>
      </c>
      <c r="C52">
        <v>-0.19732009530594999</v>
      </c>
      <c r="D52">
        <v>0.119047619047619</v>
      </c>
      <c r="E52" s="15"/>
      <c r="F52" t="s">
        <v>41</v>
      </c>
      <c r="G52">
        <v>-0.26147402384041801</v>
      </c>
      <c r="H52">
        <v>-0.82588753524325997</v>
      </c>
      <c r="I52" s="9">
        <v>1.9196160767846401E-2</v>
      </c>
    </row>
    <row r="53" spans="1:9" x14ac:dyDescent="0.3">
      <c r="A53" s="8" t="s">
        <v>42</v>
      </c>
      <c r="B53">
        <v>-1.89648660473128E-2</v>
      </c>
      <c r="C53">
        <v>-4.4635705906402798E-2</v>
      </c>
      <c r="D53">
        <v>0.11038961038961</v>
      </c>
      <c r="E53" s="15"/>
      <c r="F53" t="s">
        <v>42</v>
      </c>
      <c r="G53">
        <v>-0.24289651974537699</v>
      </c>
      <c r="H53">
        <v>-0.74942979866257298</v>
      </c>
      <c r="I53" s="9">
        <v>2.5194961007798399E-2</v>
      </c>
    </row>
    <row r="54" spans="1:9" x14ac:dyDescent="0.3">
      <c r="A54" s="8" t="s">
        <v>43</v>
      </c>
      <c r="B54">
        <v>-3.6776077890402097E-2</v>
      </c>
      <c r="C54">
        <v>-8.8368786008792902E-2</v>
      </c>
      <c r="D54">
        <v>1.94805194805194E-2</v>
      </c>
      <c r="E54" s="15"/>
      <c r="F54" t="s">
        <v>43</v>
      </c>
      <c r="G54">
        <v>-0.24918120488317799</v>
      </c>
      <c r="H54">
        <v>-0.77492989756574804</v>
      </c>
      <c r="I54" s="9">
        <v>1.1997600479904001E-3</v>
      </c>
    </row>
    <row r="55" spans="1:9" x14ac:dyDescent="0.3">
      <c r="A55" s="8" t="s">
        <v>44</v>
      </c>
      <c r="B55">
        <v>-2.1421822212117199E-2</v>
      </c>
      <c r="C55">
        <v>-5.0562325059206201E-2</v>
      </c>
      <c r="D55">
        <v>5.4112554112554098E-2</v>
      </c>
      <c r="E55" s="15"/>
      <c r="F55" t="s">
        <v>44</v>
      </c>
      <c r="G55">
        <v>-0.14099903241707801</v>
      </c>
      <c r="H55">
        <v>-0.38356329646955201</v>
      </c>
      <c r="I55" s="9">
        <v>6.0787842431513597E-2</v>
      </c>
    </row>
    <row r="56" spans="1:9" x14ac:dyDescent="0.3">
      <c r="A56" s="8" t="s">
        <v>45</v>
      </c>
      <c r="B56">
        <v>-5.2669529042323901E-2</v>
      </c>
      <c r="C56">
        <v>-0.128936537600646</v>
      </c>
      <c r="D56">
        <v>0.26623376623376599</v>
      </c>
      <c r="E56" s="15"/>
      <c r="F56" t="s">
        <v>45</v>
      </c>
      <c r="G56">
        <v>-0.17894146169801101</v>
      </c>
      <c r="H56">
        <v>-0.509876625050802</v>
      </c>
      <c r="I56" s="9">
        <v>3.9992001599679997E-4</v>
      </c>
    </row>
    <row r="57" spans="1:9" x14ac:dyDescent="0.3">
      <c r="A57" s="8" t="s">
        <v>46</v>
      </c>
      <c r="B57">
        <v>-4.3735556581427297E-2</v>
      </c>
      <c r="C57">
        <v>-0.105950162017882</v>
      </c>
      <c r="D57">
        <v>0.283549783549783</v>
      </c>
      <c r="E57" s="15"/>
      <c r="F57" t="s">
        <v>46</v>
      </c>
      <c r="G57">
        <v>-0.18286739082631601</v>
      </c>
      <c r="H57">
        <v>-0.52358746461592998</v>
      </c>
      <c r="I57" s="9">
        <v>1.1997600479904001E-3</v>
      </c>
    </row>
    <row r="58" spans="1:9" x14ac:dyDescent="0.3">
      <c r="A58" s="8" t="s">
        <v>47</v>
      </c>
      <c r="B58">
        <v>-6.24220640627405E-2</v>
      </c>
      <c r="C58">
        <v>-0.154574772889187</v>
      </c>
      <c r="D58">
        <v>4.11255411255411E-2</v>
      </c>
      <c r="E58" s="15"/>
      <c r="F58" t="s">
        <v>47</v>
      </c>
      <c r="G58">
        <v>-0.259376178656814</v>
      </c>
      <c r="H58">
        <v>-0.81708891350708002</v>
      </c>
      <c r="I58" s="9">
        <v>3.9992001599679997E-4</v>
      </c>
    </row>
    <row r="59" spans="1:9" x14ac:dyDescent="0.3">
      <c r="A59" s="8" t="s">
        <v>48</v>
      </c>
      <c r="B59">
        <v>-6.8249554829181797E-2</v>
      </c>
      <c r="C59">
        <v>-0.17017160331313699</v>
      </c>
      <c r="D59">
        <v>2.5974025974025899E-2</v>
      </c>
      <c r="E59" s="15"/>
      <c r="F59" t="s">
        <v>48</v>
      </c>
      <c r="G59">
        <v>-0.25981476594116998</v>
      </c>
      <c r="H59">
        <v>-0.81892489042028604</v>
      </c>
      <c r="I59" s="9">
        <v>7.9984003199360103E-4</v>
      </c>
    </row>
    <row r="60" spans="1:9" x14ac:dyDescent="0.3">
      <c r="A60" s="8" t="s">
        <v>49</v>
      </c>
      <c r="B60">
        <v>7.3654726042488294E-2</v>
      </c>
      <c r="C60">
        <v>0.155994505396789</v>
      </c>
      <c r="D60">
        <v>7.7922077922077906E-2</v>
      </c>
      <c r="E60" s="15"/>
      <c r="F60" t="s">
        <v>49</v>
      </c>
      <c r="G60">
        <v>-0.36322839811801899</v>
      </c>
      <c r="H60">
        <v>-1.3079606401947701</v>
      </c>
      <c r="I60" s="9">
        <v>5.1989602079584004E-3</v>
      </c>
    </row>
    <row r="61" spans="1:9" x14ac:dyDescent="0.3">
      <c r="A61" s="8" t="s">
        <v>50</v>
      </c>
      <c r="B61">
        <v>5.7628931196783799E-2</v>
      </c>
      <c r="C61">
        <v>0.12426830385451899</v>
      </c>
      <c r="D61">
        <v>3.2467532467532402E-2</v>
      </c>
      <c r="E61" s="15"/>
      <c r="F61" t="s">
        <v>50</v>
      </c>
      <c r="G61">
        <v>-0.36757831783940698</v>
      </c>
      <c r="H61">
        <v>-1.3311934696326699</v>
      </c>
      <c r="I61" s="9">
        <v>4.7990401919616003E-3</v>
      </c>
    </row>
    <row r="62" spans="1:9" x14ac:dyDescent="0.3">
      <c r="A62" s="8" t="s">
        <v>51</v>
      </c>
      <c r="B62">
        <v>-5.9067831279838098E-2</v>
      </c>
      <c r="C62">
        <v>-0.145691869984684</v>
      </c>
      <c r="D62">
        <v>9.5238095238095205E-2</v>
      </c>
      <c r="E62" s="15"/>
      <c r="F62" t="s">
        <v>51</v>
      </c>
      <c r="G62">
        <v>-0.22843547289992799</v>
      </c>
      <c r="H62">
        <v>-0.69213680952813394</v>
      </c>
      <c r="I62" s="9">
        <v>3.9992001599679997E-4</v>
      </c>
    </row>
    <row r="63" spans="1:9" x14ac:dyDescent="0.3">
      <c r="A63" s="8" t="s">
        <v>52</v>
      </c>
      <c r="B63">
        <v>-5.2694975058028899E-2</v>
      </c>
      <c r="C63">
        <v>-0.129002685755085</v>
      </c>
      <c r="D63">
        <v>0.18181818181818099</v>
      </c>
      <c r="E63" s="15"/>
      <c r="F63" t="s">
        <v>52</v>
      </c>
      <c r="G63">
        <v>-0.239354853628198</v>
      </c>
      <c r="H63">
        <v>-0.73522123441354004</v>
      </c>
      <c r="I63" s="9">
        <v>1.1997600479904001E-3</v>
      </c>
    </row>
    <row r="64" spans="1:9" x14ac:dyDescent="0.3">
      <c r="A64" s="8" t="s">
        <v>53</v>
      </c>
      <c r="B64">
        <v>-9.5919570373067295E-2</v>
      </c>
      <c r="C64">
        <v>-0.247152525120581</v>
      </c>
      <c r="D64">
        <v>1.2987012987012899E-2</v>
      </c>
      <c r="E64" s="15"/>
      <c r="F64" t="s">
        <v>53</v>
      </c>
      <c r="G64">
        <v>-0.34537738094891901</v>
      </c>
      <c r="H64">
        <v>-1.2150186178913001</v>
      </c>
      <c r="I64" s="9">
        <v>7.9984003199360103E-4</v>
      </c>
    </row>
    <row r="65" spans="1:9" x14ac:dyDescent="0.3">
      <c r="A65" s="8" t="s">
        <v>54</v>
      </c>
      <c r="B65">
        <v>-3.1350380244167003E-2</v>
      </c>
      <c r="C65">
        <v>-7.4856235491548698E-2</v>
      </c>
      <c r="D65">
        <v>0.391774891774891</v>
      </c>
      <c r="E65" s="15"/>
      <c r="F65" t="s">
        <v>54</v>
      </c>
      <c r="G65">
        <v>-0.31642186282985801</v>
      </c>
      <c r="H65">
        <v>-1.0721532094522399</v>
      </c>
      <c r="I65" s="9">
        <v>2.3995200959808002E-3</v>
      </c>
    </row>
    <row r="66" spans="1:9" x14ac:dyDescent="0.3">
      <c r="A66" s="8" t="s">
        <v>55</v>
      </c>
      <c r="B66">
        <v>-6.2839475567154607E-2</v>
      </c>
      <c r="C66">
        <v>-0.15568499760114701</v>
      </c>
      <c r="D66">
        <v>4.3290043290043203E-3</v>
      </c>
      <c r="E66" s="15"/>
      <c r="F66" t="s">
        <v>55</v>
      </c>
      <c r="G66">
        <v>-0.305977977778642</v>
      </c>
      <c r="H66">
        <v>-1.0229165979444901</v>
      </c>
      <c r="I66" s="9">
        <v>1.5996800639871999E-3</v>
      </c>
    </row>
    <row r="67" spans="1:9" x14ac:dyDescent="0.3">
      <c r="A67" s="8" t="s">
        <v>56</v>
      </c>
      <c r="B67">
        <v>-5.7036809211000301E-2</v>
      </c>
      <c r="C67">
        <v>-0.140346435056143</v>
      </c>
      <c r="D67">
        <v>5.1948051948051903E-2</v>
      </c>
      <c r="E67" s="15"/>
      <c r="F67" t="s">
        <v>56</v>
      </c>
      <c r="G67">
        <v>-0.32472185808199899</v>
      </c>
      <c r="H67">
        <v>-1.11213589878376</v>
      </c>
      <c r="I67" s="9">
        <v>3.9992001599679997E-4</v>
      </c>
    </row>
    <row r="68" spans="1:9" x14ac:dyDescent="0.3">
      <c r="A68" s="8" t="s">
        <v>57</v>
      </c>
      <c r="B68">
        <v>0.17335606550997401</v>
      </c>
      <c r="C68">
        <v>0.32912140660825601</v>
      </c>
      <c r="D68">
        <v>6.0606060606060601E-2</v>
      </c>
      <c r="E68" s="15"/>
      <c r="F68" t="s">
        <v>57</v>
      </c>
      <c r="G68">
        <v>-0.21647636148604099</v>
      </c>
      <c r="H68">
        <v>-0.64617636302088399</v>
      </c>
      <c r="I68" s="9">
        <v>0.36752649470105903</v>
      </c>
    </row>
    <row r="69" spans="1:9" ht="15" thickBot="1" x14ac:dyDescent="0.35">
      <c r="A69" s="10" t="s">
        <v>58</v>
      </c>
      <c r="B69" s="11">
        <v>0.13433563652908201</v>
      </c>
      <c r="C69" s="11">
        <v>0.266053568126563</v>
      </c>
      <c r="D69" s="11">
        <v>3.67965367965368E-2</v>
      </c>
      <c r="E69" s="16"/>
      <c r="F69" s="11" t="s">
        <v>58</v>
      </c>
      <c r="G69" s="11">
        <v>-0.32794781760654301</v>
      </c>
      <c r="H69" s="11">
        <v>-1.12788335607122</v>
      </c>
      <c r="I69" s="12">
        <v>0.84103179364127101</v>
      </c>
    </row>
    <row r="70" spans="1:9" ht="15" thickBot="1" x14ac:dyDescent="0.35"/>
    <row r="71" spans="1:9" ht="18" x14ac:dyDescent="0.35">
      <c r="A71" s="2" t="s">
        <v>65</v>
      </c>
      <c r="B71" s="3"/>
      <c r="C71" s="3"/>
      <c r="D71" s="3"/>
      <c r="E71" s="13"/>
      <c r="F71" s="4"/>
      <c r="G71" s="3"/>
      <c r="H71" s="3"/>
      <c r="I71" s="5"/>
    </row>
    <row r="72" spans="1:9" ht="15.6" x14ac:dyDescent="0.3">
      <c r="A72" s="6"/>
      <c r="B72" s="1" t="s">
        <v>6</v>
      </c>
      <c r="C72" s="1"/>
      <c r="D72" s="1"/>
      <c r="E72" s="14"/>
      <c r="F72" s="1"/>
      <c r="G72" s="17" t="s">
        <v>5</v>
      </c>
      <c r="H72" s="17"/>
      <c r="I72" s="18"/>
    </row>
    <row r="73" spans="1:9" ht="15.6" x14ac:dyDescent="0.3">
      <c r="A73" s="6" t="s">
        <v>1</v>
      </c>
      <c r="B73" s="1" t="s">
        <v>4</v>
      </c>
      <c r="C73" s="1" t="s">
        <v>2</v>
      </c>
      <c r="D73" s="1" t="s">
        <v>3</v>
      </c>
      <c r="E73" s="14"/>
      <c r="F73" s="1" t="s">
        <v>1</v>
      </c>
      <c r="G73" s="1" t="s">
        <v>4</v>
      </c>
      <c r="H73" s="1" t="s">
        <v>2</v>
      </c>
      <c r="I73" s="7" t="s">
        <v>3</v>
      </c>
    </row>
    <row r="74" spans="1:9" x14ac:dyDescent="0.3">
      <c r="A74" s="8"/>
      <c r="E74" s="15"/>
      <c r="I74" s="9"/>
    </row>
    <row r="75" spans="1:9" x14ac:dyDescent="0.3">
      <c r="A75" s="8" t="s">
        <v>59</v>
      </c>
      <c r="B75">
        <v>-0.13751364512379599</v>
      </c>
      <c r="C75">
        <v>-0.37250408311640898</v>
      </c>
      <c r="D75">
        <v>0.168831168831168</v>
      </c>
      <c r="E75" s="15"/>
      <c r="F75" t="s">
        <v>59</v>
      </c>
      <c r="G75">
        <v>-0.23776803293874699</v>
      </c>
      <c r="H75">
        <v>-0.72889266966398503</v>
      </c>
      <c r="I75" s="9">
        <v>3.5192961407718402E-2</v>
      </c>
    </row>
    <row r="76" spans="1:9" x14ac:dyDescent="0.3">
      <c r="A76" s="8" t="s">
        <v>60</v>
      </c>
      <c r="B76">
        <v>-0.16018477692237401</v>
      </c>
      <c r="C76">
        <v>-0.44605488502639701</v>
      </c>
      <c r="D76">
        <v>0.21212121212121199</v>
      </c>
      <c r="E76" s="15"/>
      <c r="F76" t="s">
        <v>60</v>
      </c>
      <c r="G76">
        <v>4.23946801772958E-2</v>
      </c>
      <c r="H76">
        <v>9.30041084571573E-2</v>
      </c>
      <c r="I76" s="9">
        <v>7.6384723055388903E-2</v>
      </c>
    </row>
    <row r="77" spans="1:9" x14ac:dyDescent="0.3">
      <c r="A77" s="8" t="s">
        <v>61</v>
      </c>
      <c r="B77">
        <v>-8.7308937017551894E-2</v>
      </c>
      <c r="C77">
        <v>-0.222669101164293</v>
      </c>
      <c r="D77">
        <v>0.17099567099567101</v>
      </c>
      <c r="E77" s="15"/>
      <c r="F77" t="s">
        <v>61</v>
      </c>
      <c r="G77">
        <v>-0.32020159231752299</v>
      </c>
      <c r="H77">
        <v>-1.09026617269314</v>
      </c>
      <c r="I77" s="9">
        <v>0.14877024595080901</v>
      </c>
    </row>
    <row r="78" spans="1:9" x14ac:dyDescent="0.3">
      <c r="A78" s="8" t="s">
        <v>62</v>
      </c>
      <c r="B78">
        <v>-8.1077181573729701E-2</v>
      </c>
      <c r="C78">
        <v>-0.20525011494475401</v>
      </c>
      <c r="D78">
        <v>0.36363636363636298</v>
      </c>
      <c r="E78" s="15"/>
      <c r="F78" t="s">
        <v>62</v>
      </c>
      <c r="G78">
        <v>-0.190681294862178</v>
      </c>
      <c r="H78">
        <v>-0.55124821532788304</v>
      </c>
      <c r="I78" s="9">
        <v>0.71265746850629796</v>
      </c>
    </row>
    <row r="79" spans="1:9" ht="15" thickBot="1" x14ac:dyDescent="0.35">
      <c r="A79" s="10" t="s">
        <v>63</v>
      </c>
      <c r="B79" s="11">
        <v>-0.105451619614193</v>
      </c>
      <c r="C79" s="11">
        <v>-0.27482807624262401</v>
      </c>
      <c r="D79" s="11">
        <v>0.18181818181818099</v>
      </c>
      <c r="E79" s="16"/>
      <c r="F79" s="11" t="s">
        <v>63</v>
      </c>
      <c r="G79" s="11">
        <v>-0.23678984303665199</v>
      </c>
      <c r="H79" s="11">
        <v>-0.72500295366012502</v>
      </c>
      <c r="I79" s="12">
        <v>6.3587282543491302E-2</v>
      </c>
    </row>
  </sheetData>
  <conditionalFormatting sqref="C5:C7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7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7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7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6FF0-A628-4A17-98D7-2351DE5C5BBE}">
  <dimension ref="A1:I79"/>
  <sheetViews>
    <sheetView workbookViewId="0">
      <selection activeCell="F24" sqref="F24"/>
    </sheetView>
  </sheetViews>
  <sheetFormatPr defaultRowHeight="14.4" x14ac:dyDescent="0.3"/>
  <cols>
    <col min="1" max="1" width="20.44140625" customWidth="1"/>
    <col min="2" max="2" width="21.77734375" customWidth="1"/>
    <col min="3" max="3" width="22" customWidth="1"/>
    <col min="4" max="4" width="24.33203125" customWidth="1"/>
    <col min="5" max="5" width="7" customWidth="1"/>
    <col min="6" max="6" width="22" customWidth="1"/>
    <col min="7" max="7" width="22.44140625" customWidth="1"/>
    <col min="8" max="8" width="22" customWidth="1"/>
    <col min="9" max="9" width="24.21875" customWidth="1"/>
  </cols>
  <sheetData>
    <row r="1" spans="1:9" ht="18" x14ac:dyDescent="0.35">
      <c r="A1" s="2" t="s">
        <v>0</v>
      </c>
      <c r="B1" s="3"/>
      <c r="C1" s="3"/>
      <c r="D1" s="3"/>
      <c r="E1" s="13"/>
      <c r="F1" s="3"/>
      <c r="G1" s="3"/>
      <c r="H1" s="3"/>
      <c r="I1" s="5"/>
    </row>
    <row r="2" spans="1:9" s="1" customFormat="1" ht="15.6" x14ac:dyDescent="0.3">
      <c r="A2" s="6"/>
      <c r="B2" s="1" t="s">
        <v>6</v>
      </c>
      <c r="E2" s="14"/>
      <c r="G2" s="17" t="s">
        <v>5</v>
      </c>
      <c r="H2" s="17"/>
      <c r="I2" s="18"/>
    </row>
    <row r="3" spans="1:9" ht="15.6" x14ac:dyDescent="0.3">
      <c r="A3" s="6" t="s">
        <v>1</v>
      </c>
      <c r="B3" s="1" t="s">
        <v>4</v>
      </c>
      <c r="C3" s="1" t="s">
        <v>2</v>
      </c>
      <c r="D3" s="1" t="s">
        <v>3</v>
      </c>
      <c r="E3" s="14"/>
      <c r="F3" s="1" t="s">
        <v>1</v>
      </c>
      <c r="G3" s="1" t="s">
        <v>4</v>
      </c>
      <c r="H3" s="1" t="s">
        <v>2</v>
      </c>
      <c r="I3" s="7" t="s">
        <v>3</v>
      </c>
    </row>
    <row r="4" spans="1:9" x14ac:dyDescent="0.3">
      <c r="A4" s="8"/>
      <c r="E4" s="15"/>
      <c r="I4" s="9"/>
    </row>
    <row r="5" spans="1:9" x14ac:dyDescent="0.3">
      <c r="A5" s="8" t="s">
        <v>7</v>
      </c>
      <c r="B5">
        <v>-9.7443165617955393E-2</v>
      </c>
      <c r="C5">
        <v>-0.25153547887135402</v>
      </c>
      <c r="D5">
        <v>0.22510822510822501</v>
      </c>
      <c r="E5" s="15"/>
      <c r="F5" t="s">
        <v>7</v>
      </c>
      <c r="G5">
        <v>-0.27382509400966198</v>
      </c>
      <c r="H5">
        <v>-0.87856010079334501</v>
      </c>
      <c r="I5" s="9">
        <v>5.7588482303539197E-2</v>
      </c>
    </row>
    <row r="6" spans="1:9" ht="15.6" x14ac:dyDescent="0.3">
      <c r="A6" s="8" t="s">
        <v>8</v>
      </c>
      <c r="B6">
        <v>-3.1404952589668397E-2</v>
      </c>
      <c r="C6">
        <v>-7.4991307692136397E-2</v>
      </c>
      <c r="D6">
        <v>0.66666666666666596</v>
      </c>
      <c r="E6" s="14"/>
      <c r="F6" t="s">
        <v>8</v>
      </c>
      <c r="G6">
        <v>-0.28400551843949401</v>
      </c>
      <c r="H6">
        <v>-0.92311616516992101</v>
      </c>
      <c r="I6" s="9">
        <v>1.5996800639872001E-2</v>
      </c>
    </row>
    <row r="7" spans="1:9" x14ac:dyDescent="0.3">
      <c r="A7" s="8" t="s">
        <v>9</v>
      </c>
      <c r="B7">
        <v>-9.5388747203001306E-2</v>
      </c>
      <c r="C7">
        <v>-0.245629104794653</v>
      </c>
      <c r="D7">
        <v>0.147186147186147</v>
      </c>
      <c r="E7" s="15"/>
      <c r="F7" t="s">
        <v>9</v>
      </c>
      <c r="G7">
        <v>-0.27751665293190902</v>
      </c>
      <c r="H7">
        <v>-0.89459616086094296</v>
      </c>
      <c r="I7" s="9">
        <v>4.7990401919616003E-3</v>
      </c>
    </row>
    <row r="8" spans="1:9" x14ac:dyDescent="0.3">
      <c r="A8" s="8" t="s">
        <v>10</v>
      </c>
      <c r="B8">
        <v>-9.7054578367316E-2</v>
      </c>
      <c r="C8">
        <v>-0.25041616181238202</v>
      </c>
      <c r="D8">
        <v>0.15584415584415501</v>
      </c>
      <c r="E8" s="15"/>
      <c r="F8" t="s">
        <v>10</v>
      </c>
      <c r="G8">
        <v>-0.30313464870905199</v>
      </c>
      <c r="H8">
        <v>-1.00971580853773</v>
      </c>
      <c r="I8" s="9">
        <v>3.1993601279743998E-3</v>
      </c>
    </row>
    <row r="9" spans="1:9" x14ac:dyDescent="0.3">
      <c r="A9" s="8" t="s">
        <v>11</v>
      </c>
      <c r="B9">
        <v>-0.18118593483634499</v>
      </c>
      <c r="C9">
        <v>-0.51770000247460302</v>
      </c>
      <c r="D9">
        <v>5.8441558441558399E-2</v>
      </c>
      <c r="E9" s="15"/>
      <c r="F9" t="s">
        <v>11</v>
      </c>
      <c r="G9">
        <v>-0.27883471503031598</v>
      </c>
      <c r="H9">
        <v>-0.90035490006642205</v>
      </c>
      <c r="I9" s="9">
        <v>1.9996000799840001E-3</v>
      </c>
    </row>
    <row r="10" spans="1:9" x14ac:dyDescent="0.3">
      <c r="A10" s="8" t="s">
        <v>12</v>
      </c>
      <c r="B10">
        <v>-0.134692048400359</v>
      </c>
      <c r="C10">
        <v>-0.36361587445528598</v>
      </c>
      <c r="D10">
        <v>9.3073593073593003E-2</v>
      </c>
      <c r="E10" s="15"/>
      <c r="F10" t="s">
        <v>12</v>
      </c>
      <c r="G10">
        <v>-0.22266765739366601</v>
      </c>
      <c r="H10">
        <v>-0.66981230618547705</v>
      </c>
      <c r="I10" s="9">
        <v>5.4389122175564797E-2</v>
      </c>
    </row>
    <row r="11" spans="1:9" x14ac:dyDescent="0.3">
      <c r="A11" s="8" t="s">
        <v>13</v>
      </c>
      <c r="B11">
        <v>-0.149819903144432</v>
      </c>
      <c r="C11">
        <v>-0.41195190321807701</v>
      </c>
      <c r="D11">
        <v>0.13419913419913401</v>
      </c>
      <c r="E11" s="15"/>
      <c r="F11" t="s">
        <v>13</v>
      </c>
      <c r="G11">
        <v>-0.271322880587406</v>
      </c>
      <c r="H11">
        <v>-0.86776778546321798</v>
      </c>
      <c r="I11" s="9">
        <v>1.8796240751849599E-2</v>
      </c>
    </row>
    <row r="12" spans="1:9" x14ac:dyDescent="0.3">
      <c r="A12" s="8" t="s">
        <v>14</v>
      </c>
      <c r="B12">
        <v>-5.5614357138840498E-2</v>
      </c>
      <c r="C12">
        <v>-0.13661754903881701</v>
      </c>
      <c r="D12">
        <v>0.361471861471861</v>
      </c>
      <c r="E12" s="15"/>
      <c r="F12" t="s">
        <v>14</v>
      </c>
      <c r="G12">
        <v>-0.22248808141880799</v>
      </c>
      <c r="H12">
        <v>-0.66912199995381205</v>
      </c>
      <c r="I12" s="9">
        <v>1.55968806238752E-2</v>
      </c>
    </row>
    <row r="13" spans="1:9" x14ac:dyDescent="0.3">
      <c r="A13" s="8" t="s">
        <v>15</v>
      </c>
      <c r="B13">
        <v>-7.7874564656049E-2</v>
      </c>
      <c r="C13">
        <v>-0.19639493197271399</v>
      </c>
      <c r="D13">
        <v>0.30519480519480502</v>
      </c>
      <c r="E13" s="15"/>
      <c r="F13" t="s">
        <v>15</v>
      </c>
      <c r="G13">
        <v>-0.29364236203541999</v>
      </c>
      <c r="H13">
        <v>-0.96626641846047701</v>
      </c>
      <c r="I13" s="9">
        <v>5.5188962207558402E-2</v>
      </c>
    </row>
    <row r="14" spans="1:9" x14ac:dyDescent="0.3">
      <c r="A14" s="8" t="s">
        <v>16</v>
      </c>
      <c r="B14">
        <v>-0.102185616407605</v>
      </c>
      <c r="C14">
        <v>-0.265277008247079</v>
      </c>
      <c r="D14">
        <v>0.17965367965367901</v>
      </c>
      <c r="E14" s="15"/>
      <c r="F14" t="s">
        <v>16</v>
      </c>
      <c r="G14">
        <v>-0.26932250079412701</v>
      </c>
      <c r="H14">
        <v>-0.859184546135359</v>
      </c>
      <c r="I14" s="9">
        <v>4.0391921615676799E-2</v>
      </c>
    </row>
    <row r="15" spans="1:9" ht="15" thickBot="1" x14ac:dyDescent="0.35">
      <c r="A15" s="10" t="s">
        <v>17</v>
      </c>
      <c r="B15" s="11">
        <v>-4.3533070694484199E-2</v>
      </c>
      <c r="C15" s="11">
        <v>-0.105434642912591</v>
      </c>
      <c r="D15" s="11">
        <v>0.506493506493506</v>
      </c>
      <c r="E15" s="16"/>
      <c r="F15" s="11" t="s">
        <v>17</v>
      </c>
      <c r="G15" s="11">
        <v>-0.26300011572259502</v>
      </c>
      <c r="H15" s="11">
        <v>-0.83231491061183405</v>
      </c>
      <c r="I15" s="12">
        <v>7.4785042991401707E-2</v>
      </c>
    </row>
    <row r="16" spans="1:9" ht="15" thickBot="1" x14ac:dyDescent="0.35"/>
    <row r="17" spans="1:9" ht="18" x14ac:dyDescent="0.35">
      <c r="A17" s="2" t="s">
        <v>18</v>
      </c>
      <c r="B17" s="3"/>
      <c r="C17" s="3"/>
      <c r="D17" s="3"/>
      <c r="E17" s="13"/>
      <c r="F17" s="4"/>
      <c r="G17" s="3"/>
      <c r="H17" s="3"/>
      <c r="I17" s="5"/>
    </row>
    <row r="18" spans="1:9" ht="15.6" x14ac:dyDescent="0.3">
      <c r="A18" s="6"/>
      <c r="B18" s="1" t="s">
        <v>6</v>
      </c>
      <c r="C18" s="1"/>
      <c r="D18" s="1"/>
      <c r="E18" s="14"/>
      <c r="F18" s="1"/>
      <c r="G18" s="17" t="s">
        <v>5</v>
      </c>
      <c r="H18" s="17"/>
      <c r="I18" s="18"/>
    </row>
    <row r="19" spans="1:9" ht="15.6" x14ac:dyDescent="0.3">
      <c r="A19" s="6" t="s">
        <v>1</v>
      </c>
      <c r="B19" s="1" t="s">
        <v>4</v>
      </c>
      <c r="C19" s="1" t="s">
        <v>2</v>
      </c>
      <c r="D19" s="1" t="s">
        <v>3</v>
      </c>
      <c r="E19" s="14"/>
      <c r="F19" s="1" t="s">
        <v>1</v>
      </c>
      <c r="G19" s="1" t="s">
        <v>4</v>
      </c>
      <c r="H19" s="1" t="s">
        <v>2</v>
      </c>
      <c r="I19" s="7" t="s">
        <v>3</v>
      </c>
    </row>
    <row r="20" spans="1:9" x14ac:dyDescent="0.3">
      <c r="A20" s="8"/>
      <c r="E20" s="15"/>
      <c r="I20" s="9"/>
    </row>
    <row r="21" spans="1:9" x14ac:dyDescent="0.3">
      <c r="A21" s="8" t="s">
        <v>19</v>
      </c>
      <c r="B21">
        <v>-9.9247175457064393E-2</v>
      </c>
      <c r="C21">
        <v>-0.256745027224341</v>
      </c>
      <c r="D21">
        <v>0.23593073593073499</v>
      </c>
      <c r="E21" s="15"/>
      <c r="F21" t="s">
        <v>19</v>
      </c>
      <c r="G21">
        <v>-0.28642586952222698</v>
      </c>
      <c r="H21">
        <v>-0.93386373589289595</v>
      </c>
      <c r="I21" s="9">
        <v>3.9992001599680003E-3</v>
      </c>
    </row>
    <row r="22" spans="1:9" x14ac:dyDescent="0.3">
      <c r="A22" s="8" t="s">
        <v>20</v>
      </c>
      <c r="B22">
        <v>-0.12744408641698399</v>
      </c>
      <c r="C22">
        <v>-0.34104727011015201</v>
      </c>
      <c r="D22">
        <v>0.14069264069264001</v>
      </c>
      <c r="E22" s="15"/>
      <c r="F22" t="s">
        <v>20</v>
      </c>
      <c r="G22">
        <v>-0.29565909714276301</v>
      </c>
      <c r="H22">
        <v>-0.97541841120317896</v>
      </c>
      <c r="I22" s="9">
        <v>3.3993201359727998E-2</v>
      </c>
    </row>
    <row r="23" spans="1:9" x14ac:dyDescent="0.3">
      <c r="A23" s="8" t="s">
        <v>21</v>
      </c>
      <c r="B23">
        <v>2.2687539707019799</v>
      </c>
      <c r="C23">
        <v>0.99461425199436204</v>
      </c>
      <c r="D23">
        <v>0.445887445887445</v>
      </c>
      <c r="E23" s="15"/>
      <c r="F23" t="s">
        <v>21</v>
      </c>
      <c r="G23">
        <v>-0.241650209717407</v>
      </c>
      <c r="H23">
        <v>-0.74441659565112595</v>
      </c>
      <c r="I23" s="9">
        <v>2.7994401119776002E-3</v>
      </c>
    </row>
    <row r="24" spans="1:9" x14ac:dyDescent="0.3">
      <c r="A24" s="8" t="s">
        <v>22</v>
      </c>
      <c r="B24">
        <v>2.60956040449872</v>
      </c>
      <c r="C24">
        <v>0.99754280515518001</v>
      </c>
      <c r="D24">
        <v>0.44155844155844098</v>
      </c>
      <c r="E24" s="15"/>
      <c r="F24" t="s">
        <v>22</v>
      </c>
      <c r="G24">
        <v>-0.25234564180621699</v>
      </c>
      <c r="H24">
        <v>-0.78790995206798498</v>
      </c>
      <c r="I24" s="9">
        <v>1.3997200559888E-2</v>
      </c>
    </row>
    <row r="25" spans="1:9" x14ac:dyDescent="0.3">
      <c r="A25" s="8" t="s">
        <v>23</v>
      </c>
      <c r="B25">
        <v>-0.12322998268431801</v>
      </c>
      <c r="C25">
        <v>-0.328097571856591</v>
      </c>
      <c r="D25">
        <v>2.1645021645021602E-3</v>
      </c>
      <c r="E25" s="15"/>
      <c r="F25" t="s">
        <v>23</v>
      </c>
      <c r="G25">
        <v>-0.26605198969731603</v>
      </c>
      <c r="H25">
        <v>-0.845236300491223</v>
      </c>
      <c r="I25" s="9">
        <v>3.9992001599679999E-2</v>
      </c>
    </row>
    <row r="26" spans="1:9" x14ac:dyDescent="0.3">
      <c r="A26" s="8" t="s">
        <v>24</v>
      </c>
      <c r="B26">
        <v>-5.3582798840717698E-2</v>
      </c>
      <c r="C26">
        <v>-0.13131305516561201</v>
      </c>
      <c r="D26">
        <v>0.44372294372294302</v>
      </c>
      <c r="E26" s="15"/>
      <c r="F26" t="s">
        <v>24</v>
      </c>
      <c r="G26">
        <v>-0.22249855177723701</v>
      </c>
      <c r="H26">
        <v>-0.66916224111965505</v>
      </c>
      <c r="I26" s="9">
        <v>2.2395520895820802E-2</v>
      </c>
    </row>
    <row r="27" spans="1:9" x14ac:dyDescent="0.3">
      <c r="A27" s="8" t="s">
        <v>25</v>
      </c>
      <c r="B27">
        <v>-1.8963036052184402E-2</v>
      </c>
      <c r="C27">
        <v>-4.4631304113829498E-2</v>
      </c>
      <c r="D27">
        <v>0.716450216450216</v>
      </c>
      <c r="E27" s="15"/>
      <c r="F27" t="s">
        <v>25</v>
      </c>
      <c r="G27">
        <v>-0.20471944101056899</v>
      </c>
      <c r="H27">
        <v>-0.60221001108658601</v>
      </c>
      <c r="I27" s="9">
        <v>2.7194561087782398E-2</v>
      </c>
    </row>
    <row r="28" spans="1:9" ht="15" thickBot="1" x14ac:dyDescent="0.35">
      <c r="A28" s="10" t="s">
        <v>26</v>
      </c>
      <c r="B28" s="11">
        <v>-0.14344957387641299</v>
      </c>
      <c r="C28" s="11">
        <v>-0.391392230300463</v>
      </c>
      <c r="D28" s="11">
        <v>8.22510822510822E-2</v>
      </c>
      <c r="E28" s="16"/>
      <c r="F28" s="11" t="s">
        <v>26</v>
      </c>
      <c r="G28" s="11">
        <v>-0.24328199087520799</v>
      </c>
      <c r="H28" s="11">
        <v>-0.75098324700146801</v>
      </c>
      <c r="I28" s="12">
        <v>0.152769446110777</v>
      </c>
    </row>
    <row r="29" spans="1:9" ht="15" thickBot="1" x14ac:dyDescent="0.35"/>
    <row r="30" spans="1:9" ht="18" x14ac:dyDescent="0.35">
      <c r="A30" s="2" t="s">
        <v>27</v>
      </c>
      <c r="B30" s="3"/>
      <c r="C30" s="3"/>
      <c r="D30" s="3"/>
      <c r="E30" s="13"/>
      <c r="F30" s="4"/>
      <c r="G30" s="3"/>
      <c r="H30" s="3"/>
      <c r="I30" s="5"/>
    </row>
    <row r="31" spans="1:9" ht="15.6" x14ac:dyDescent="0.3">
      <c r="A31" s="6"/>
      <c r="B31" s="1" t="s">
        <v>6</v>
      </c>
      <c r="C31" s="1"/>
      <c r="D31" s="1"/>
      <c r="E31" s="14"/>
      <c r="F31" s="1"/>
      <c r="G31" s="17" t="s">
        <v>5</v>
      </c>
      <c r="H31" s="17"/>
      <c r="I31" s="18"/>
    </row>
    <row r="32" spans="1:9" ht="15.6" x14ac:dyDescent="0.3">
      <c r="A32" s="6" t="s">
        <v>1</v>
      </c>
      <c r="B32" s="1" t="s">
        <v>4</v>
      </c>
      <c r="C32" s="1" t="s">
        <v>2</v>
      </c>
      <c r="D32" s="1" t="s">
        <v>3</v>
      </c>
      <c r="E32" s="14"/>
      <c r="F32" s="1" t="s">
        <v>1</v>
      </c>
      <c r="G32" s="1" t="s">
        <v>4</v>
      </c>
      <c r="H32" s="1" t="s">
        <v>2</v>
      </c>
      <c r="I32" s="7" t="s">
        <v>3</v>
      </c>
    </row>
    <row r="33" spans="1:9" x14ac:dyDescent="0.3">
      <c r="A33" s="8"/>
      <c r="E33" s="15"/>
      <c r="I33" s="9"/>
    </row>
    <row r="34" spans="1:9" x14ac:dyDescent="0.3">
      <c r="A34" s="8" t="s">
        <v>28</v>
      </c>
      <c r="B34">
        <v>-3.8385453639274002E-2</v>
      </c>
      <c r="C34">
        <v>-9.2409463196527902E-2</v>
      </c>
      <c r="D34">
        <v>0.46536796536796499</v>
      </c>
      <c r="E34" s="15"/>
      <c r="F34" t="s">
        <v>28</v>
      </c>
      <c r="G34">
        <v>-0.19068443929554199</v>
      </c>
      <c r="H34">
        <v>-0.55125944691038298</v>
      </c>
      <c r="I34" s="9">
        <v>1.0397920415916801E-2</v>
      </c>
    </row>
    <row r="35" spans="1:9" x14ac:dyDescent="0.3">
      <c r="A35" s="8" t="s">
        <v>29</v>
      </c>
      <c r="B35">
        <v>-8.4468393650577206E-2</v>
      </c>
      <c r="C35">
        <v>-0.21469821600164599</v>
      </c>
      <c r="D35">
        <v>2.1645021645021602E-3</v>
      </c>
      <c r="E35" s="15"/>
      <c r="F35" t="s">
        <v>29</v>
      </c>
      <c r="G35">
        <v>-0.25345571753842</v>
      </c>
      <c r="H35">
        <v>-0.79248577378419405</v>
      </c>
      <c r="I35" s="9">
        <v>2.3995200959808002E-2</v>
      </c>
    </row>
    <row r="36" spans="1:9" x14ac:dyDescent="0.3">
      <c r="A36" s="8" t="s">
        <v>30</v>
      </c>
      <c r="B36">
        <v>9.3790427010988497E-2</v>
      </c>
      <c r="C36">
        <v>0.19423282188313801</v>
      </c>
      <c r="D36">
        <v>8.22510822510822E-2</v>
      </c>
      <c r="E36" s="15"/>
      <c r="F36" t="s">
        <v>30</v>
      </c>
      <c r="G36">
        <v>-0.18064552777689699</v>
      </c>
      <c r="H36">
        <v>-0.51581265240407803</v>
      </c>
      <c r="I36" s="9">
        <v>0.23395320935812799</v>
      </c>
    </row>
    <row r="37" spans="1:9" x14ac:dyDescent="0.3">
      <c r="A37" s="8" t="s">
        <v>31</v>
      </c>
      <c r="B37">
        <v>-0.159452371362134</v>
      </c>
      <c r="C37">
        <v>-0.44361827544856303</v>
      </c>
      <c r="D37">
        <v>2.1645021645021599E-2</v>
      </c>
      <c r="E37" s="15"/>
      <c r="F37" t="s">
        <v>31</v>
      </c>
      <c r="G37">
        <v>-0.43984983990266402</v>
      </c>
      <c r="H37">
        <v>-1.75327657574386</v>
      </c>
      <c r="I37" s="9">
        <v>1.1997600479904001E-3</v>
      </c>
    </row>
    <row r="38" spans="1:9" x14ac:dyDescent="0.3">
      <c r="A38" s="8" t="s">
        <v>32</v>
      </c>
      <c r="B38">
        <v>-0.15549290839782201</v>
      </c>
      <c r="C38">
        <v>-0.43051662169846</v>
      </c>
      <c r="D38">
        <v>2.5974025974025899E-2</v>
      </c>
      <c r="E38" s="15"/>
      <c r="F38" t="s">
        <v>32</v>
      </c>
      <c r="G38">
        <v>-0.44302157396999098</v>
      </c>
      <c r="H38">
        <v>-1.77345787525064</v>
      </c>
      <c r="I38" s="9">
        <v>1.5996800639871999E-3</v>
      </c>
    </row>
    <row r="39" spans="1:9" x14ac:dyDescent="0.3">
      <c r="A39" s="8" t="s">
        <v>33</v>
      </c>
      <c r="B39">
        <v>0.116738697544003</v>
      </c>
      <c r="C39">
        <v>0.23570450019055</v>
      </c>
      <c r="D39">
        <v>0.28787878787878701</v>
      </c>
      <c r="E39" s="15"/>
      <c r="F39" t="s">
        <v>33</v>
      </c>
      <c r="G39">
        <v>-0.249513816708999</v>
      </c>
      <c r="H39">
        <v>-0.77628977853573999</v>
      </c>
      <c r="I39" s="9">
        <v>0.51109778044391097</v>
      </c>
    </row>
    <row r="40" spans="1:9" ht="15" thickBot="1" x14ac:dyDescent="0.35">
      <c r="A40" s="10" t="s">
        <v>34</v>
      </c>
      <c r="B40" s="11">
        <v>0.16503213041873599</v>
      </c>
      <c r="C40" s="11">
        <v>0.31613894869820203</v>
      </c>
      <c r="D40" s="11">
        <v>8.22510822510822E-2</v>
      </c>
      <c r="E40" s="16"/>
      <c r="F40" s="11" t="s">
        <v>34</v>
      </c>
      <c r="G40" s="11">
        <v>-0.18308376387841899</v>
      </c>
      <c r="H40" s="11">
        <v>-0.52434673147108901</v>
      </c>
      <c r="I40" s="12">
        <v>0.92981403719256095</v>
      </c>
    </row>
    <row r="41" spans="1:9" ht="15" thickBot="1" x14ac:dyDescent="0.35"/>
    <row r="42" spans="1:9" ht="18" x14ac:dyDescent="0.35">
      <c r="A42" s="2" t="s">
        <v>64</v>
      </c>
      <c r="B42" s="3"/>
      <c r="C42" s="3"/>
      <c r="D42" s="3"/>
      <c r="E42" s="13"/>
      <c r="F42" s="4"/>
      <c r="G42" s="3"/>
      <c r="H42" s="3"/>
      <c r="I42" s="5"/>
    </row>
    <row r="43" spans="1:9" ht="15.6" x14ac:dyDescent="0.3">
      <c r="A43" s="6"/>
      <c r="B43" s="1" t="s">
        <v>6</v>
      </c>
      <c r="C43" s="1"/>
      <c r="D43" s="1"/>
      <c r="E43" s="14"/>
      <c r="F43" s="1"/>
      <c r="G43" s="17" t="s">
        <v>5</v>
      </c>
      <c r="H43" s="17"/>
      <c r="I43" s="18"/>
    </row>
    <row r="44" spans="1:9" ht="15.6" x14ac:dyDescent="0.3">
      <c r="A44" s="6" t="s">
        <v>1</v>
      </c>
      <c r="B44" s="1" t="s">
        <v>4</v>
      </c>
      <c r="C44" s="1" t="s">
        <v>2</v>
      </c>
      <c r="D44" s="1" t="s">
        <v>3</v>
      </c>
      <c r="E44" s="14"/>
      <c r="F44" s="1" t="s">
        <v>1</v>
      </c>
      <c r="G44" s="1" t="s">
        <v>4</v>
      </c>
      <c r="H44" s="1" t="s">
        <v>2</v>
      </c>
      <c r="I44" s="7" t="s">
        <v>3</v>
      </c>
    </row>
    <row r="45" spans="1:9" x14ac:dyDescent="0.3">
      <c r="A45" s="8"/>
      <c r="E45" s="15"/>
      <c r="I45" s="9"/>
    </row>
    <row r="46" spans="1:9" x14ac:dyDescent="0.3">
      <c r="A46" s="8" t="s">
        <v>35</v>
      </c>
      <c r="B46">
        <v>-2.20203744022049E-2</v>
      </c>
      <c r="C46">
        <v>-5.2011226504356099E-2</v>
      </c>
      <c r="D46">
        <v>0.65367965367965297</v>
      </c>
      <c r="E46" s="15"/>
      <c r="F46" t="s">
        <v>35</v>
      </c>
      <c r="G46">
        <v>-0.21563781088348299</v>
      </c>
      <c r="H46">
        <v>-0.64300093613409603</v>
      </c>
      <c r="I46" s="9">
        <v>8.7982403519296093E-3</v>
      </c>
    </row>
    <row r="47" spans="1:9" x14ac:dyDescent="0.3">
      <c r="A47" s="8" t="s">
        <v>36</v>
      </c>
      <c r="B47">
        <v>-3.2006148445344697E-2</v>
      </c>
      <c r="C47">
        <v>-7.6480453598699996E-2</v>
      </c>
      <c r="D47">
        <v>0.57792207792207795</v>
      </c>
      <c r="E47" s="15"/>
      <c r="F47" t="s">
        <v>36</v>
      </c>
      <c r="G47">
        <v>-0.24254021316111901</v>
      </c>
      <c r="H47">
        <v>-0.74799510917809098</v>
      </c>
      <c r="I47" s="9">
        <v>1.7596480703859201E-2</v>
      </c>
    </row>
    <row r="48" spans="1:9" x14ac:dyDescent="0.3">
      <c r="A48" s="8" t="s">
        <v>37</v>
      </c>
      <c r="B48">
        <v>-0.14396325164172699</v>
      </c>
      <c r="C48">
        <v>-0.39303892426734699</v>
      </c>
      <c r="D48">
        <v>0.15584415584415501</v>
      </c>
      <c r="E48" s="15"/>
      <c r="F48" t="s">
        <v>37</v>
      </c>
      <c r="G48">
        <v>-0.377890026106938</v>
      </c>
      <c r="H48">
        <v>-1.3872067077493799</v>
      </c>
      <c r="I48" s="9">
        <v>6.79864027194561E-3</v>
      </c>
    </row>
    <row r="49" spans="1:9" x14ac:dyDescent="0.3">
      <c r="A49" s="8" t="s">
        <v>38</v>
      </c>
      <c r="B49">
        <v>-8.7456100377501303E-2</v>
      </c>
      <c r="C49">
        <v>-0.22308348032296399</v>
      </c>
      <c r="D49">
        <v>0.28787878787878701</v>
      </c>
      <c r="E49" s="15"/>
      <c r="F49" t="s">
        <v>38</v>
      </c>
      <c r="G49">
        <v>-0.27791499580721102</v>
      </c>
      <c r="H49">
        <v>-0.89633471645259499</v>
      </c>
      <c r="I49" s="9">
        <v>3.4793041391721603E-2</v>
      </c>
    </row>
    <row r="50" spans="1:9" x14ac:dyDescent="0.3">
      <c r="A50" s="8" t="s">
        <v>39</v>
      </c>
      <c r="B50">
        <v>-3.5688376492716799E-2</v>
      </c>
      <c r="C50">
        <v>-8.5646349776867095E-2</v>
      </c>
      <c r="D50">
        <v>0.57792207792207795</v>
      </c>
      <c r="E50" s="15"/>
      <c r="F50" t="s">
        <v>39</v>
      </c>
      <c r="G50">
        <v>-0.30928032322704102</v>
      </c>
      <c r="H50">
        <v>-1.03835734778901</v>
      </c>
      <c r="I50" s="9">
        <v>1.83963207358528E-2</v>
      </c>
    </row>
    <row r="51" spans="1:9" x14ac:dyDescent="0.3">
      <c r="A51" s="8" t="s">
        <v>40</v>
      </c>
      <c r="B51">
        <v>-5.4177150129987001E-2</v>
      </c>
      <c r="C51">
        <v>-0.13286236724241901</v>
      </c>
      <c r="D51">
        <v>0.29870129870129802</v>
      </c>
      <c r="E51" s="15"/>
      <c r="F51" t="s">
        <v>40</v>
      </c>
      <c r="G51">
        <v>-0.28127887608410401</v>
      </c>
      <c r="H51">
        <v>-0.91108003777146895</v>
      </c>
      <c r="I51" s="9">
        <v>1.7996400719856E-2</v>
      </c>
    </row>
    <row r="52" spans="1:9" x14ac:dyDescent="0.3">
      <c r="A52" s="8" t="s">
        <v>41</v>
      </c>
      <c r="B52">
        <v>-7.5338390626837004E-2</v>
      </c>
      <c r="C52">
        <v>-0.189428637406231</v>
      </c>
      <c r="D52">
        <v>0.216450216450216</v>
      </c>
      <c r="E52" s="15"/>
      <c r="F52" t="s">
        <v>41</v>
      </c>
      <c r="G52">
        <v>-0.25409061043337799</v>
      </c>
      <c r="H52">
        <v>-0.79510811595045106</v>
      </c>
      <c r="I52" s="9">
        <v>2.0795840831833601E-2</v>
      </c>
    </row>
    <row r="53" spans="1:9" x14ac:dyDescent="0.3">
      <c r="A53" s="8" t="s">
        <v>42</v>
      </c>
      <c r="B53">
        <v>-2.6472002730830401E-2</v>
      </c>
      <c r="C53">
        <v>-6.2850063274342893E-2</v>
      </c>
      <c r="D53">
        <v>0.177489177489177</v>
      </c>
      <c r="E53" s="15"/>
      <c r="F53" t="s">
        <v>42</v>
      </c>
      <c r="G53">
        <v>-0.21956694373806801</v>
      </c>
      <c r="H53">
        <v>-0.65793287698408798</v>
      </c>
      <c r="I53" s="9">
        <v>3.3593281343731199E-2</v>
      </c>
    </row>
    <row r="54" spans="1:9" x14ac:dyDescent="0.3">
      <c r="A54" s="8" t="s">
        <v>43</v>
      </c>
      <c r="B54">
        <v>-3.1508077584169999E-2</v>
      </c>
      <c r="C54">
        <v>-7.5246599067585199E-2</v>
      </c>
      <c r="D54">
        <v>6.0606060606060601E-2</v>
      </c>
      <c r="E54" s="15"/>
      <c r="F54" t="s">
        <v>43</v>
      </c>
      <c r="G54">
        <v>-0.22831119242502801</v>
      </c>
      <c r="H54">
        <v>-0.691652646160686</v>
      </c>
      <c r="I54" s="9">
        <v>1.1997600479904001E-3</v>
      </c>
    </row>
    <row r="55" spans="1:9" x14ac:dyDescent="0.3">
      <c r="A55" s="8" t="s">
        <v>44</v>
      </c>
      <c r="B55">
        <v>-2.6025412214856099E-2</v>
      </c>
      <c r="C55">
        <v>-6.1757682844117499E-2</v>
      </c>
      <c r="D55">
        <v>0.43073593073592997</v>
      </c>
      <c r="E55" s="15"/>
      <c r="F55" t="s">
        <v>44</v>
      </c>
      <c r="G55">
        <v>-0.170369007534873</v>
      </c>
      <c r="H55">
        <v>-0.48036567810570602</v>
      </c>
      <c r="I55" s="9">
        <v>7.3985202959408095E-2</v>
      </c>
    </row>
    <row r="56" spans="1:9" x14ac:dyDescent="0.3">
      <c r="A56" s="8" t="s">
        <v>45</v>
      </c>
      <c r="B56">
        <v>-0.13569986389866101</v>
      </c>
      <c r="C56">
        <v>-0.36678392990981901</v>
      </c>
      <c r="D56">
        <v>3.2467532467532402E-2</v>
      </c>
      <c r="E56" s="15"/>
      <c r="F56" t="s">
        <v>45</v>
      </c>
      <c r="G56">
        <v>-0.24234708124226301</v>
      </c>
      <c r="H56">
        <v>-0.74721794388961305</v>
      </c>
      <c r="I56" s="9">
        <v>3.9992001599679997E-4</v>
      </c>
    </row>
    <row r="57" spans="1:9" x14ac:dyDescent="0.3">
      <c r="A57" s="8" t="s">
        <v>46</v>
      </c>
      <c r="B57">
        <v>-5.57576520049958E-2</v>
      </c>
      <c r="C57">
        <v>-0.136992636310034</v>
      </c>
      <c r="D57">
        <v>0.26839826839826803</v>
      </c>
      <c r="E57" s="15"/>
      <c r="F57" t="s">
        <v>46</v>
      </c>
      <c r="G57">
        <v>-0.170796207026018</v>
      </c>
      <c r="H57">
        <v>-0.48182257574707099</v>
      </c>
      <c r="I57" s="9">
        <v>1.31973605278944E-2</v>
      </c>
    </row>
    <row r="58" spans="1:9" x14ac:dyDescent="0.3">
      <c r="A58" s="8" t="s">
        <v>47</v>
      </c>
      <c r="B58">
        <v>-7.7866649465353405E-2</v>
      </c>
      <c r="C58">
        <v>-0.19637312739509499</v>
      </c>
      <c r="D58">
        <v>4.11255411255411E-2</v>
      </c>
      <c r="E58" s="15"/>
      <c r="F58" t="s">
        <v>47</v>
      </c>
      <c r="G58">
        <v>-0.201268763813337</v>
      </c>
      <c r="H58">
        <v>-0.58953012746698397</v>
      </c>
      <c r="I58" s="9">
        <v>1.3597280543891199E-2</v>
      </c>
    </row>
    <row r="59" spans="1:9" x14ac:dyDescent="0.3">
      <c r="A59" s="8" t="s">
        <v>48</v>
      </c>
      <c r="B59">
        <v>-8.3682642806076499E-2</v>
      </c>
      <c r="C59">
        <v>-0.21250250022379299</v>
      </c>
      <c r="D59">
        <v>3.2467532467532402E-2</v>
      </c>
      <c r="E59" s="15"/>
      <c r="F59" t="s">
        <v>48</v>
      </c>
      <c r="G59">
        <v>-0.20405941776445799</v>
      </c>
      <c r="H59">
        <v>-0.59977688625161596</v>
      </c>
      <c r="I59" s="9">
        <v>1.3597280543891199E-2</v>
      </c>
    </row>
    <row r="60" spans="1:9" x14ac:dyDescent="0.3">
      <c r="A60" s="8" t="s">
        <v>49</v>
      </c>
      <c r="B60">
        <v>9.1681302654293403E-2</v>
      </c>
      <c r="C60">
        <v>0.19031014588874701</v>
      </c>
      <c r="D60">
        <v>6.4935064935064901E-2</v>
      </c>
      <c r="E60" s="15"/>
      <c r="F60" t="s">
        <v>49</v>
      </c>
      <c r="G60">
        <v>-3.1940223732972603E-2</v>
      </c>
      <c r="H60">
        <v>-7.6317059217158006E-2</v>
      </c>
      <c r="I60" s="9">
        <v>0.47150569886022797</v>
      </c>
    </row>
    <row r="61" spans="1:9" x14ac:dyDescent="0.3">
      <c r="A61" s="8" t="s">
        <v>50</v>
      </c>
      <c r="B61">
        <v>5.0967098018721901E-2</v>
      </c>
      <c r="C61">
        <v>0.110731514058852</v>
      </c>
      <c r="D61">
        <v>0.37878787878787801</v>
      </c>
      <c r="E61" s="15"/>
      <c r="F61" t="s">
        <v>50</v>
      </c>
      <c r="G61">
        <v>-0.26936323297880499</v>
      </c>
      <c r="H61">
        <v>-0.85935892596936603</v>
      </c>
      <c r="I61" s="9">
        <v>1.8796240751849599E-2</v>
      </c>
    </row>
    <row r="62" spans="1:9" x14ac:dyDescent="0.3">
      <c r="A62" s="8" t="s">
        <v>51</v>
      </c>
      <c r="B62">
        <v>-0.109571816331636</v>
      </c>
      <c r="C62">
        <v>-0.286980054593443</v>
      </c>
      <c r="D62">
        <v>7.5757575757575704E-2</v>
      </c>
      <c r="E62" s="15"/>
      <c r="F62" t="s">
        <v>51</v>
      </c>
      <c r="G62">
        <v>-0.25070056486224401</v>
      </c>
      <c r="H62">
        <v>-0.78115028560559596</v>
      </c>
      <c r="I62" s="9">
        <v>7.5984803039392101E-3</v>
      </c>
    </row>
    <row r="63" spans="1:9" x14ac:dyDescent="0.3">
      <c r="A63" s="8" t="s">
        <v>52</v>
      </c>
      <c r="B63">
        <v>-8.7700955937876302E-2</v>
      </c>
      <c r="C63">
        <v>-0.22377325015080199</v>
      </c>
      <c r="D63">
        <v>7.3593073593073599E-2</v>
      </c>
      <c r="E63" s="15"/>
      <c r="F63" t="s">
        <v>52</v>
      </c>
      <c r="G63">
        <v>-0.251063890479996</v>
      </c>
      <c r="H63">
        <v>-0.78264099829963096</v>
      </c>
      <c r="I63" s="9">
        <v>2.0395920815836799E-2</v>
      </c>
    </row>
    <row r="64" spans="1:9" x14ac:dyDescent="0.3">
      <c r="A64" s="8" t="s">
        <v>53</v>
      </c>
      <c r="B64">
        <v>-6.0378246746966999E-2</v>
      </c>
      <c r="C64">
        <v>-0.14915403611133499</v>
      </c>
      <c r="D64">
        <v>3.2467532467532402E-2</v>
      </c>
      <c r="E64" s="15"/>
      <c r="F64" t="s">
        <v>53</v>
      </c>
      <c r="G64">
        <v>-0.320950755766366</v>
      </c>
      <c r="H64">
        <v>-1.09387501991504</v>
      </c>
      <c r="I64" s="9">
        <v>4.8390321935612803E-2</v>
      </c>
    </row>
    <row r="65" spans="1:9" x14ac:dyDescent="0.3">
      <c r="A65" s="8" t="s">
        <v>54</v>
      </c>
      <c r="B65">
        <v>-6.1626458219053298E-2</v>
      </c>
      <c r="C65">
        <v>-0.15246158567219301</v>
      </c>
      <c r="D65">
        <v>0.15151515151515099</v>
      </c>
      <c r="E65" s="15"/>
      <c r="F65" t="s">
        <v>54</v>
      </c>
      <c r="G65">
        <v>-0.36275851452052599</v>
      </c>
      <c r="H65">
        <v>-1.30546489955305</v>
      </c>
      <c r="I65" s="9">
        <v>4.2391521695660801E-2</v>
      </c>
    </row>
    <row r="66" spans="1:9" x14ac:dyDescent="0.3">
      <c r="A66" s="8" t="s">
        <v>55</v>
      </c>
      <c r="B66">
        <v>-9.5213895720494698E-2</v>
      </c>
      <c r="C66">
        <v>-0.24512770248287999</v>
      </c>
      <c r="D66">
        <v>1.2987012987012899E-2</v>
      </c>
      <c r="E66" s="15"/>
      <c r="F66" t="s">
        <v>55</v>
      </c>
      <c r="G66">
        <v>-0.33303254606961802</v>
      </c>
      <c r="H66">
        <v>-1.1529430704367001</v>
      </c>
      <c r="I66" s="9">
        <v>5.2389522095580801E-2</v>
      </c>
    </row>
    <row r="67" spans="1:9" x14ac:dyDescent="0.3">
      <c r="A67" s="8" t="s">
        <v>56</v>
      </c>
      <c r="B67">
        <v>-8.6568852105193897E-2</v>
      </c>
      <c r="C67">
        <v>-0.220587314671323</v>
      </c>
      <c r="D67">
        <v>1.08225108225108E-2</v>
      </c>
      <c r="E67" s="15"/>
      <c r="F67" t="s">
        <v>56</v>
      </c>
      <c r="G67">
        <v>-0.36928794016412098</v>
      </c>
      <c r="H67">
        <v>-1.3403884176522101</v>
      </c>
      <c r="I67" s="9">
        <v>2.63947210557888E-2</v>
      </c>
    </row>
    <row r="68" spans="1:9" x14ac:dyDescent="0.3">
      <c r="A68" s="8" t="s">
        <v>57</v>
      </c>
      <c r="B68">
        <v>0.20982164868645101</v>
      </c>
      <c r="C68">
        <v>0.38315172963769101</v>
      </c>
      <c r="D68">
        <v>4.9783549783549701E-2</v>
      </c>
      <c r="E68" s="15"/>
      <c r="F68" t="s">
        <v>57</v>
      </c>
      <c r="G68">
        <v>-0.16032709342643101</v>
      </c>
      <c r="H68">
        <v>-0.446528828877086</v>
      </c>
      <c r="I68" s="9">
        <v>0.87902419516096697</v>
      </c>
    </row>
    <row r="69" spans="1:9" ht="15" thickBot="1" x14ac:dyDescent="0.35">
      <c r="A69" s="10" t="s">
        <v>58</v>
      </c>
      <c r="B69" s="11">
        <v>8.3398494083391297E-2</v>
      </c>
      <c r="C69" s="11">
        <v>0.17471964757681899</v>
      </c>
      <c r="D69" s="11">
        <v>0.14069264069264001</v>
      </c>
      <c r="E69" s="16"/>
      <c r="F69" s="11" t="s">
        <v>58</v>
      </c>
      <c r="G69" s="11">
        <v>-0.373270061405158</v>
      </c>
      <c r="H69" s="11">
        <v>-1.3619465279423</v>
      </c>
      <c r="I69" s="12">
        <v>3.5192961407718402E-2</v>
      </c>
    </row>
    <row r="70" spans="1:9" ht="15" thickBot="1" x14ac:dyDescent="0.35"/>
    <row r="71" spans="1:9" ht="18" x14ac:dyDescent="0.35">
      <c r="A71" s="2" t="s">
        <v>65</v>
      </c>
      <c r="B71" s="3"/>
      <c r="C71" s="3"/>
      <c r="D71" s="3"/>
      <c r="E71" s="13"/>
      <c r="F71" s="4"/>
      <c r="G71" s="3"/>
      <c r="H71" s="3"/>
      <c r="I71" s="5"/>
    </row>
    <row r="72" spans="1:9" ht="15.6" x14ac:dyDescent="0.3">
      <c r="A72" s="6"/>
      <c r="B72" s="1" t="s">
        <v>6</v>
      </c>
      <c r="C72" s="1"/>
      <c r="D72" s="1"/>
      <c r="E72" s="14"/>
      <c r="F72" s="1"/>
      <c r="G72" s="17" t="s">
        <v>5</v>
      </c>
      <c r="H72" s="17"/>
      <c r="I72" s="18"/>
    </row>
    <row r="73" spans="1:9" ht="15.6" x14ac:dyDescent="0.3">
      <c r="A73" s="6" t="s">
        <v>1</v>
      </c>
      <c r="B73" s="1" t="s">
        <v>4</v>
      </c>
      <c r="C73" s="1" t="s">
        <v>2</v>
      </c>
      <c r="D73" s="1" t="s">
        <v>3</v>
      </c>
      <c r="E73" s="14"/>
      <c r="F73" s="1" t="s">
        <v>1</v>
      </c>
      <c r="G73" s="1" t="s">
        <v>4</v>
      </c>
      <c r="H73" s="1" t="s">
        <v>2</v>
      </c>
      <c r="I73" s="7" t="s">
        <v>3</v>
      </c>
    </row>
    <row r="74" spans="1:9" x14ac:dyDescent="0.3">
      <c r="A74" s="8"/>
      <c r="E74" s="15"/>
      <c r="I74" s="9"/>
    </row>
    <row r="75" spans="1:9" x14ac:dyDescent="0.3">
      <c r="A75" s="8" t="s">
        <v>59</v>
      </c>
      <c r="B75">
        <v>-0.11317434094277</v>
      </c>
      <c r="C75">
        <v>-0.29770010849188</v>
      </c>
      <c r="D75">
        <v>1.2987012987012899E-2</v>
      </c>
      <c r="E75" s="15"/>
      <c r="F75" t="s">
        <v>59</v>
      </c>
      <c r="G75">
        <v>-0.34677978523707398</v>
      </c>
      <c r="H75">
        <v>-1.2221828177289</v>
      </c>
      <c r="I75" s="9">
        <v>1.8796240751849599E-2</v>
      </c>
    </row>
    <row r="76" spans="1:9" x14ac:dyDescent="0.3">
      <c r="A76" s="8" t="s">
        <v>60</v>
      </c>
      <c r="B76">
        <v>-0.13089778556951501</v>
      </c>
      <c r="C76">
        <v>-0.35175438032366602</v>
      </c>
      <c r="D76">
        <v>3.03030303030303E-2</v>
      </c>
      <c r="E76" s="15"/>
      <c r="F76" t="s">
        <v>60</v>
      </c>
      <c r="G76">
        <v>-0.21511866790888501</v>
      </c>
      <c r="H76">
        <v>-0.64103811405225897</v>
      </c>
      <c r="I76" s="9">
        <v>8.1183763247350493E-2</v>
      </c>
    </row>
    <row r="77" spans="1:9" x14ac:dyDescent="0.3">
      <c r="A77" s="8" t="s">
        <v>61</v>
      </c>
      <c r="B77">
        <v>-6.8924566343642094E-2</v>
      </c>
      <c r="C77">
        <v>-0.17199178178799199</v>
      </c>
      <c r="D77">
        <v>0.38744588744588698</v>
      </c>
      <c r="E77" s="15"/>
      <c r="F77" t="s">
        <v>61</v>
      </c>
      <c r="G77">
        <v>-0.256014300756294</v>
      </c>
      <c r="H77">
        <v>-0.80307711288226602</v>
      </c>
      <c r="I77" s="9">
        <v>0.86622675464906995</v>
      </c>
    </row>
    <row r="78" spans="1:9" x14ac:dyDescent="0.3">
      <c r="A78" s="8" t="s">
        <v>62</v>
      </c>
      <c r="B78">
        <v>6.0243051165025201E-2</v>
      </c>
      <c r="C78">
        <v>0.12952370495493101</v>
      </c>
      <c r="D78">
        <v>0.668831168831168</v>
      </c>
      <c r="E78" s="15"/>
      <c r="F78" t="s">
        <v>62</v>
      </c>
      <c r="G78">
        <v>-6.5948459817195298E-2</v>
      </c>
      <c r="H78">
        <v>-0.163987884186966</v>
      </c>
      <c r="I78" s="9">
        <v>0.280343931213757</v>
      </c>
    </row>
    <row r="79" spans="1:9" ht="15" thickBot="1" x14ac:dyDescent="0.35">
      <c r="A79" s="10" t="s">
        <v>63</v>
      </c>
      <c r="B79" s="11">
        <v>-5.8431277019203899E-2</v>
      </c>
      <c r="C79" s="11">
        <v>-0.14401383615897201</v>
      </c>
      <c r="D79" s="11">
        <v>0.50216450216450204</v>
      </c>
      <c r="E79" s="16"/>
      <c r="F79" s="11" t="s">
        <v>63</v>
      </c>
      <c r="G79" s="11">
        <v>-0.186212504274166</v>
      </c>
      <c r="H79" s="11">
        <v>-0.53536806870901699</v>
      </c>
      <c r="I79" s="12">
        <v>0.21595680863827199</v>
      </c>
    </row>
  </sheetData>
  <conditionalFormatting sqref="C5:C7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7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7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4323-4D97-41B4-8EAE-7419D42F305E}">
  <dimension ref="A1:I79"/>
  <sheetViews>
    <sheetView workbookViewId="0">
      <selection activeCell="K10" sqref="K10"/>
    </sheetView>
  </sheetViews>
  <sheetFormatPr defaultRowHeight="14.4" x14ac:dyDescent="0.3"/>
  <cols>
    <col min="1" max="1" width="19.33203125" customWidth="1"/>
    <col min="2" max="2" width="21.77734375" customWidth="1"/>
    <col min="3" max="3" width="22" customWidth="1"/>
    <col min="4" max="4" width="24.33203125" customWidth="1"/>
    <col min="5" max="5" width="7" customWidth="1"/>
    <col min="6" max="6" width="22" customWidth="1"/>
    <col min="7" max="7" width="22.44140625" customWidth="1"/>
    <col min="8" max="8" width="21.77734375" customWidth="1"/>
    <col min="9" max="9" width="24.5546875" customWidth="1"/>
  </cols>
  <sheetData>
    <row r="1" spans="1:9" ht="18" x14ac:dyDescent="0.35">
      <c r="A1" s="2" t="s">
        <v>0</v>
      </c>
      <c r="B1" s="3"/>
      <c r="C1" s="3"/>
      <c r="D1" s="3"/>
      <c r="E1" s="13"/>
      <c r="F1" s="3"/>
      <c r="G1" s="3"/>
      <c r="H1" s="3"/>
      <c r="I1" s="5"/>
    </row>
    <row r="2" spans="1:9" s="1" customFormat="1" ht="15.6" x14ac:dyDescent="0.3">
      <c r="A2" s="6"/>
      <c r="B2" s="1" t="s">
        <v>6</v>
      </c>
      <c r="E2" s="14"/>
      <c r="G2" s="1" t="s">
        <v>5</v>
      </c>
      <c r="I2" s="7"/>
    </row>
    <row r="3" spans="1:9" ht="15.6" x14ac:dyDescent="0.3">
      <c r="A3" s="6" t="s">
        <v>1</v>
      </c>
      <c r="B3" s="1" t="s">
        <v>4</v>
      </c>
      <c r="C3" s="1" t="s">
        <v>2</v>
      </c>
      <c r="D3" s="1" t="s">
        <v>3</v>
      </c>
      <c r="E3" s="14"/>
      <c r="F3" s="1" t="s">
        <v>1</v>
      </c>
      <c r="G3" s="1" t="s">
        <v>4</v>
      </c>
      <c r="H3" s="1" t="s">
        <v>2</v>
      </c>
      <c r="I3" s="7" t="s">
        <v>3</v>
      </c>
    </row>
    <row r="4" spans="1:9" x14ac:dyDescent="0.3">
      <c r="A4" s="8"/>
      <c r="E4" s="15"/>
      <c r="I4" s="9"/>
    </row>
    <row r="5" spans="1:9" x14ac:dyDescent="0.3">
      <c r="A5" s="8" t="s">
        <v>7</v>
      </c>
      <c r="B5">
        <v>-9.2838640855712307E-2</v>
      </c>
      <c r="C5">
        <v>-0.23833640562552399</v>
      </c>
      <c r="D5">
        <v>0.15800865800865799</v>
      </c>
      <c r="E5" s="15"/>
      <c r="F5" t="s">
        <v>7</v>
      </c>
      <c r="G5">
        <v>-0.32689543311504099</v>
      </c>
      <c r="H5">
        <v>-1.12273330115815</v>
      </c>
      <c r="I5" s="9">
        <v>6.3587282543491302E-2</v>
      </c>
    </row>
    <row r="6" spans="1:9" ht="15.6" x14ac:dyDescent="0.3">
      <c r="A6" s="8" t="s">
        <v>8</v>
      </c>
      <c r="B6">
        <v>2.9326857408852901E-2</v>
      </c>
      <c r="C6">
        <v>6.5298063206485499E-2</v>
      </c>
      <c r="D6">
        <v>0.53896103896103897</v>
      </c>
      <c r="E6" s="14"/>
      <c r="F6" t="s">
        <v>8</v>
      </c>
      <c r="G6">
        <v>-0.36982018483213702</v>
      </c>
      <c r="H6">
        <v>-1.3432584123724001</v>
      </c>
      <c r="I6" s="9">
        <v>1.6796640671865599E-2</v>
      </c>
    </row>
    <row r="7" spans="1:9" x14ac:dyDescent="0.3">
      <c r="A7" s="8" t="s">
        <v>9</v>
      </c>
      <c r="B7">
        <v>-2.3569171981821801E-2</v>
      </c>
      <c r="C7">
        <v>-5.5769646874886898E-2</v>
      </c>
      <c r="D7">
        <v>0.42640692640692601</v>
      </c>
      <c r="E7" s="15"/>
      <c r="F7" t="s">
        <v>9</v>
      </c>
      <c r="G7">
        <v>-0.34571691968799301</v>
      </c>
      <c r="H7">
        <v>-1.21675103387341</v>
      </c>
      <c r="I7" s="9">
        <v>2.7994401119776002E-3</v>
      </c>
    </row>
    <row r="8" spans="1:9" x14ac:dyDescent="0.3">
      <c r="A8" s="8" t="s">
        <v>10</v>
      </c>
      <c r="B8">
        <v>-2.4279041376252301E-2</v>
      </c>
      <c r="C8">
        <v>-5.7496750103235697E-2</v>
      </c>
      <c r="D8">
        <v>0.35281385281385202</v>
      </c>
      <c r="E8" s="15"/>
      <c r="F8" t="s">
        <v>10</v>
      </c>
      <c r="G8">
        <v>-0.35501162430919703</v>
      </c>
      <c r="H8">
        <v>-1.26470492378566</v>
      </c>
      <c r="I8" s="9">
        <v>7.9984003199360092E-3</v>
      </c>
    </row>
    <row r="9" spans="1:9" x14ac:dyDescent="0.3">
      <c r="A9" s="8" t="s">
        <v>11</v>
      </c>
      <c r="B9">
        <v>-5.99939703663942E-2</v>
      </c>
      <c r="C9">
        <v>-0.148137680936062</v>
      </c>
      <c r="D9">
        <v>0.367965367965367</v>
      </c>
      <c r="E9" s="15"/>
      <c r="F9" t="s">
        <v>11</v>
      </c>
      <c r="G9">
        <v>-0.28882109386825799</v>
      </c>
      <c r="H9">
        <v>-0.94455886220797003</v>
      </c>
      <c r="I9" s="9">
        <v>7.19856028794241E-3</v>
      </c>
    </row>
    <row r="10" spans="1:9" x14ac:dyDescent="0.3">
      <c r="A10" s="8" t="s">
        <v>12</v>
      </c>
      <c r="B10">
        <v>-0.18416697432944101</v>
      </c>
      <c r="C10">
        <v>-0.52815347845128702</v>
      </c>
      <c r="D10">
        <v>5.6277056277056203E-2</v>
      </c>
      <c r="E10" s="15"/>
      <c r="F10" t="s">
        <v>12</v>
      </c>
      <c r="G10">
        <v>-0.27100586871092402</v>
      </c>
      <c r="H10">
        <v>-0.86640491177885504</v>
      </c>
      <c r="I10" s="9">
        <v>6.5186962607478499E-2</v>
      </c>
    </row>
    <row r="11" spans="1:9" x14ac:dyDescent="0.3">
      <c r="A11" s="8" t="s">
        <v>13</v>
      </c>
      <c r="B11">
        <v>-0.16746596051844401</v>
      </c>
      <c r="C11">
        <v>-0.47050315461084002</v>
      </c>
      <c r="D11">
        <v>8.8744588744588696E-2</v>
      </c>
      <c r="E11" s="15"/>
      <c r="F11" t="s">
        <v>13</v>
      </c>
      <c r="G11">
        <v>-0.212041137152646</v>
      </c>
      <c r="H11">
        <v>-0.62945036979305702</v>
      </c>
      <c r="I11" s="9">
        <v>7.9984003199360096E-2</v>
      </c>
    </row>
    <row r="12" spans="1:9" x14ac:dyDescent="0.3">
      <c r="A12" s="8" t="s">
        <v>14</v>
      </c>
      <c r="B12">
        <v>-7.1603002815969999E-2</v>
      </c>
      <c r="C12">
        <v>-0.179242174187387</v>
      </c>
      <c r="D12">
        <v>0.27489177489177402</v>
      </c>
      <c r="E12" s="15"/>
      <c r="F12" t="s">
        <v>14</v>
      </c>
      <c r="G12">
        <v>-0.195390660228069</v>
      </c>
      <c r="H12">
        <v>-0.568161041278478</v>
      </c>
      <c r="I12" s="9">
        <v>1.83963207358528E-2</v>
      </c>
    </row>
    <row r="13" spans="1:9" x14ac:dyDescent="0.3">
      <c r="A13" s="8" t="s">
        <v>15</v>
      </c>
      <c r="B13">
        <v>-7.7525138196457399E-2</v>
      </c>
      <c r="C13">
        <v>-0.19543271870767101</v>
      </c>
      <c r="D13">
        <v>0.17099567099567101</v>
      </c>
      <c r="E13" s="15"/>
      <c r="F13" t="s">
        <v>15</v>
      </c>
      <c r="G13">
        <v>-0.33381875705123998</v>
      </c>
      <c r="H13">
        <v>-1.1568441113508501</v>
      </c>
      <c r="I13" s="9">
        <v>4.5990801839632001E-2</v>
      </c>
    </row>
    <row r="14" spans="1:9" x14ac:dyDescent="0.3">
      <c r="A14" s="8" t="s">
        <v>16</v>
      </c>
      <c r="B14">
        <v>-9.66422209950034E-2</v>
      </c>
      <c r="C14">
        <v>-0.249229470212503</v>
      </c>
      <c r="D14">
        <v>0.17316017316017299</v>
      </c>
      <c r="E14" s="15"/>
      <c r="F14" t="s">
        <v>16</v>
      </c>
      <c r="G14">
        <v>-0.30556511141943599</v>
      </c>
      <c r="H14">
        <v>-1.0209944060252001</v>
      </c>
      <c r="I14" s="9">
        <v>4.6790641871625599E-2</v>
      </c>
    </row>
    <row r="15" spans="1:9" ht="15" thickBot="1" x14ac:dyDescent="0.35">
      <c r="A15" s="10" t="s">
        <v>17</v>
      </c>
      <c r="B15" s="11">
        <v>-7.5020981496391304E-2</v>
      </c>
      <c r="C15" s="11">
        <v>-0.188559647364299</v>
      </c>
      <c r="D15" s="11">
        <v>0.11688311688311601</v>
      </c>
      <c r="E15" s="16"/>
      <c r="F15" s="11" t="s">
        <v>17</v>
      </c>
      <c r="G15" s="11">
        <v>-0.30795693547541803</v>
      </c>
      <c r="H15" s="11">
        <v>-1.0321554929504</v>
      </c>
      <c r="I15" s="12">
        <v>4.0391921615676799E-2</v>
      </c>
    </row>
    <row r="16" spans="1:9" ht="15" thickBot="1" x14ac:dyDescent="0.35"/>
    <row r="17" spans="1:9" ht="18" x14ac:dyDescent="0.35">
      <c r="A17" s="2" t="s">
        <v>18</v>
      </c>
      <c r="B17" s="3"/>
      <c r="C17" s="3"/>
      <c r="D17" s="3"/>
      <c r="E17" s="13"/>
      <c r="F17" s="3"/>
      <c r="G17" s="3"/>
      <c r="H17" s="3"/>
      <c r="I17" s="5"/>
    </row>
    <row r="18" spans="1:9" ht="15.6" x14ac:dyDescent="0.3">
      <c r="A18" s="6"/>
      <c r="B18" s="1" t="s">
        <v>6</v>
      </c>
      <c r="C18" s="1"/>
      <c r="D18" s="1"/>
      <c r="E18" s="14"/>
      <c r="G18" s="1" t="s">
        <v>5</v>
      </c>
      <c r="H18" s="1"/>
      <c r="I18" s="7"/>
    </row>
    <row r="19" spans="1:9" ht="15.6" x14ac:dyDescent="0.3">
      <c r="A19" s="6" t="s">
        <v>1</v>
      </c>
      <c r="B19" s="1" t="s">
        <v>4</v>
      </c>
      <c r="C19" s="1" t="s">
        <v>2</v>
      </c>
      <c r="D19" s="1" t="s">
        <v>3</v>
      </c>
      <c r="E19" s="14"/>
      <c r="F19" s="1" t="s">
        <v>1</v>
      </c>
      <c r="G19" s="1" t="s">
        <v>4</v>
      </c>
      <c r="H19" s="1" t="s">
        <v>2</v>
      </c>
      <c r="I19" s="7" t="s">
        <v>3</v>
      </c>
    </row>
    <row r="20" spans="1:9" x14ac:dyDescent="0.3">
      <c r="A20" s="8"/>
      <c r="E20" s="15"/>
      <c r="I20" s="9"/>
    </row>
    <row r="21" spans="1:9" x14ac:dyDescent="0.3">
      <c r="A21" s="8" t="s">
        <v>19</v>
      </c>
      <c r="B21">
        <v>-0.31006559180314902</v>
      </c>
      <c r="C21">
        <v>-0.17456299720513499</v>
      </c>
      <c r="D21">
        <v>0.51731601731601695</v>
      </c>
      <c r="E21" s="15"/>
      <c r="F21" t="s">
        <v>19</v>
      </c>
      <c r="G21">
        <v>-6.9876314944913795E-2</v>
      </c>
      <c r="H21">
        <v>-1.0420463330846499</v>
      </c>
      <c r="I21" s="9">
        <v>3.9192161567686401E-2</v>
      </c>
    </row>
    <row r="22" spans="1:9" x14ac:dyDescent="0.3">
      <c r="A22" s="8" t="s">
        <v>20</v>
      </c>
      <c r="B22">
        <v>-0.35908147911751198</v>
      </c>
      <c r="C22">
        <v>-0.32629746539636301</v>
      </c>
      <c r="D22">
        <v>0.15584415584415501</v>
      </c>
      <c r="E22" s="15"/>
      <c r="F22" t="s">
        <v>20</v>
      </c>
      <c r="G22">
        <v>-0.12264093967347001</v>
      </c>
      <c r="H22">
        <v>-1.28602765073995</v>
      </c>
      <c r="I22" s="9">
        <v>2.8394321135772799E-2</v>
      </c>
    </row>
    <row r="23" spans="1:9" x14ac:dyDescent="0.3">
      <c r="A23" s="8" t="s">
        <v>21</v>
      </c>
      <c r="B23">
        <v>5.1673308440145096</v>
      </c>
      <c r="C23">
        <v>0.999936448743179</v>
      </c>
      <c r="D23">
        <v>0.313852813852813</v>
      </c>
      <c r="E23" s="15"/>
      <c r="F23" t="s">
        <v>21</v>
      </c>
      <c r="G23">
        <v>4.1968758562053301</v>
      </c>
      <c r="H23">
        <v>0.99999319749051496</v>
      </c>
      <c r="I23" s="9">
        <v>0.456708658268346</v>
      </c>
    </row>
    <row r="24" spans="1:9" x14ac:dyDescent="0.3">
      <c r="A24" s="8" t="s">
        <v>22</v>
      </c>
      <c r="B24">
        <v>6.3460644775301303</v>
      </c>
      <c r="C24">
        <v>0.999977643504807</v>
      </c>
      <c r="D24">
        <v>0.17965367965367901</v>
      </c>
      <c r="E24" s="15"/>
      <c r="F24" t="s">
        <v>22</v>
      </c>
      <c r="G24">
        <v>4.6505962794007498</v>
      </c>
      <c r="H24">
        <v>0.99999954925022005</v>
      </c>
      <c r="I24" s="9">
        <v>0.465506898620275</v>
      </c>
    </row>
    <row r="25" spans="1:9" x14ac:dyDescent="0.3">
      <c r="A25" s="8" t="s">
        <v>23</v>
      </c>
      <c r="B25">
        <v>-0.332377109550692</v>
      </c>
      <c r="C25">
        <v>-0.57423648759965995</v>
      </c>
      <c r="D25">
        <v>2.1645021645021602E-3</v>
      </c>
      <c r="E25" s="15"/>
      <c r="F25" t="s">
        <v>23</v>
      </c>
      <c r="G25">
        <v>-0.19706997423956599</v>
      </c>
      <c r="H25">
        <v>-1.1496963029145499</v>
      </c>
      <c r="I25" s="9">
        <v>3.63927214557088E-2</v>
      </c>
    </row>
    <row r="26" spans="1:9" x14ac:dyDescent="0.3">
      <c r="A26" s="8" t="s">
        <v>24</v>
      </c>
      <c r="B26">
        <v>-0.18595005502770401</v>
      </c>
      <c r="C26">
        <v>-0.17683623525942399</v>
      </c>
      <c r="D26">
        <v>0.222943722943722</v>
      </c>
      <c r="E26" s="15"/>
      <c r="F26" t="s">
        <v>24</v>
      </c>
      <c r="G26">
        <v>-7.0716032026530998E-2</v>
      </c>
      <c r="H26">
        <v>-0.53444050808274501</v>
      </c>
      <c r="I26" s="9">
        <v>4.7190561887622398E-2</v>
      </c>
    </row>
    <row r="27" spans="1:9" x14ac:dyDescent="0.3">
      <c r="A27" s="8" t="s">
        <v>25</v>
      </c>
      <c r="B27">
        <v>-0.150678118911658</v>
      </c>
      <c r="C27">
        <v>-6.5175200190590005E-2</v>
      </c>
      <c r="D27">
        <v>0.77489177489177397</v>
      </c>
      <c r="E27" s="15"/>
      <c r="F27" t="s">
        <v>25</v>
      </c>
      <c r="G27">
        <v>-2.74210464772317E-2</v>
      </c>
      <c r="H27">
        <v>-0.41474484099036302</v>
      </c>
      <c r="I27" s="9">
        <v>0.114777044591081</v>
      </c>
    </row>
    <row r="28" spans="1:9" ht="15" thickBot="1" x14ac:dyDescent="0.35">
      <c r="A28" s="10" t="s">
        <v>26</v>
      </c>
      <c r="B28" s="11">
        <v>-0.31608505624650302</v>
      </c>
      <c r="C28" s="11">
        <v>-0.17877100097992801</v>
      </c>
      <c r="D28" s="11">
        <v>0.207792207792207</v>
      </c>
      <c r="E28" s="16"/>
      <c r="F28" s="11" t="s">
        <v>26</v>
      </c>
      <c r="G28" s="11">
        <v>-7.1429443203243098E-2</v>
      </c>
      <c r="H28" s="11">
        <v>-1.0705468241165099</v>
      </c>
      <c r="I28" s="12">
        <v>8.1583683263347306E-2</v>
      </c>
    </row>
    <row r="29" spans="1:9" ht="15" thickBot="1" x14ac:dyDescent="0.35"/>
    <row r="30" spans="1:9" ht="18" x14ac:dyDescent="0.35">
      <c r="A30" s="2" t="s">
        <v>27</v>
      </c>
      <c r="B30" s="3"/>
      <c r="C30" s="3"/>
      <c r="D30" s="3"/>
      <c r="E30" s="13"/>
      <c r="F30" s="4"/>
      <c r="G30" s="3"/>
      <c r="H30" s="3"/>
      <c r="I30" s="5"/>
    </row>
    <row r="31" spans="1:9" ht="15.6" x14ac:dyDescent="0.3">
      <c r="A31" s="6"/>
      <c r="B31" s="1" t="s">
        <v>6</v>
      </c>
      <c r="C31" s="1"/>
      <c r="D31" s="1"/>
      <c r="E31" s="14"/>
      <c r="F31" s="1"/>
      <c r="G31" s="1" t="s">
        <v>5</v>
      </c>
      <c r="H31" s="1"/>
      <c r="I31" s="7"/>
    </row>
    <row r="32" spans="1:9" ht="15.6" x14ac:dyDescent="0.3">
      <c r="A32" s="6" t="s">
        <v>1</v>
      </c>
      <c r="B32" s="1" t="s">
        <v>4</v>
      </c>
      <c r="C32" s="1" t="s">
        <v>2</v>
      </c>
      <c r="D32" s="1" t="s">
        <v>3</v>
      </c>
      <c r="E32" s="14"/>
      <c r="F32" s="1" t="s">
        <v>1</v>
      </c>
      <c r="G32" s="1" t="s">
        <v>4</v>
      </c>
      <c r="H32" s="1" t="s">
        <v>2</v>
      </c>
      <c r="I32" s="7" t="s">
        <v>3</v>
      </c>
    </row>
    <row r="33" spans="1:9" x14ac:dyDescent="0.3">
      <c r="A33" s="8"/>
      <c r="E33" s="15"/>
      <c r="I33" s="9"/>
    </row>
    <row r="34" spans="1:9" x14ac:dyDescent="0.3">
      <c r="A34" s="8" t="s">
        <v>28</v>
      </c>
      <c r="B34">
        <v>-4.5270062619077199E-2</v>
      </c>
      <c r="C34">
        <v>-0.10986476142286999</v>
      </c>
      <c r="D34">
        <v>0.445887445887445</v>
      </c>
      <c r="E34" s="15"/>
      <c r="F34" t="s">
        <v>28</v>
      </c>
      <c r="G34">
        <v>-0.139381725518095</v>
      </c>
      <c r="H34">
        <v>-0.37842050686044698</v>
      </c>
      <c r="I34" s="9">
        <v>3.7192561487702398E-2</v>
      </c>
    </row>
    <row r="35" spans="1:9" x14ac:dyDescent="0.3">
      <c r="A35" s="8" t="s">
        <v>29</v>
      </c>
      <c r="B35">
        <v>-4.1754974188721899E-2</v>
      </c>
      <c r="C35">
        <v>-0.100918004300039</v>
      </c>
      <c r="D35">
        <v>0.40043290043289997</v>
      </c>
      <c r="E35" s="15"/>
      <c r="F35" t="s">
        <v>29</v>
      </c>
      <c r="G35">
        <v>-0.148532397540766</v>
      </c>
      <c r="H35">
        <v>-0.40777224157191799</v>
      </c>
      <c r="I35" s="9">
        <v>8.0783843231353694E-2</v>
      </c>
    </row>
    <row r="36" spans="1:9" x14ac:dyDescent="0.3">
      <c r="A36" s="8" t="s">
        <v>30</v>
      </c>
      <c r="B36">
        <v>6.7275493821153901E-2</v>
      </c>
      <c r="C36">
        <v>0.143505642584946</v>
      </c>
      <c r="D36">
        <v>5.4112554112554098E-2</v>
      </c>
      <c r="E36" s="15"/>
      <c r="F36" t="s">
        <v>30</v>
      </c>
      <c r="G36">
        <v>-0.340106051190879</v>
      </c>
      <c r="H36">
        <v>-1.1882959228311001</v>
      </c>
      <c r="I36" s="9">
        <v>3.9992001599679997E-4</v>
      </c>
    </row>
    <row r="37" spans="1:9" x14ac:dyDescent="0.3">
      <c r="A37" s="8" t="s">
        <v>31</v>
      </c>
      <c r="B37">
        <v>-0.20226331121980001</v>
      </c>
      <c r="C37">
        <v>-0.59317437031646303</v>
      </c>
      <c r="D37">
        <v>6.4935064935064896E-3</v>
      </c>
      <c r="E37" s="15"/>
      <c r="F37" t="s">
        <v>31</v>
      </c>
      <c r="G37">
        <v>-0.45008564305770599</v>
      </c>
      <c r="H37">
        <v>-1.81893877238899</v>
      </c>
      <c r="I37" s="9">
        <v>2.7994401119776002E-3</v>
      </c>
    </row>
    <row r="38" spans="1:9" x14ac:dyDescent="0.3">
      <c r="A38" s="8" t="s">
        <v>32</v>
      </c>
      <c r="B38">
        <v>-0.19792606768965301</v>
      </c>
      <c r="C38">
        <v>-0.57734272721586799</v>
      </c>
      <c r="D38">
        <v>6.4935064935064896E-3</v>
      </c>
      <c r="E38" s="15"/>
      <c r="F38" t="s">
        <v>32</v>
      </c>
      <c r="G38">
        <v>-0.45901269753191798</v>
      </c>
      <c r="H38">
        <v>-1.87748254288797</v>
      </c>
      <c r="I38" s="9">
        <v>2.7994401119776002E-3</v>
      </c>
    </row>
    <row r="39" spans="1:9" x14ac:dyDescent="0.3">
      <c r="A39" s="8" t="s">
        <v>33</v>
      </c>
      <c r="B39">
        <v>9.6365561566860394E-2</v>
      </c>
      <c r="C39">
        <v>0.19899645446824099</v>
      </c>
      <c r="D39">
        <v>0.168831168831168</v>
      </c>
      <c r="E39" s="15"/>
      <c r="F39" t="s">
        <v>33</v>
      </c>
      <c r="G39">
        <v>-0.34228474599434799</v>
      </c>
      <c r="H39">
        <v>-1.1993013762571101</v>
      </c>
      <c r="I39" s="9">
        <v>7.5984803039392104E-2</v>
      </c>
    </row>
    <row r="40" spans="1:9" ht="15" thickBot="1" x14ac:dyDescent="0.35">
      <c r="A40" s="10" t="s">
        <v>34</v>
      </c>
      <c r="B40" s="11">
        <v>0.156361364017292</v>
      </c>
      <c r="C40" s="11">
        <v>0.30234833349529999</v>
      </c>
      <c r="D40" s="11">
        <v>0.283549783549783</v>
      </c>
      <c r="E40" s="16"/>
      <c r="F40" s="11" t="s">
        <v>34</v>
      </c>
      <c r="G40" s="11">
        <v>-0.23705420237823499</v>
      </c>
      <c r="H40" s="11">
        <v>-0.72605329964508902</v>
      </c>
      <c r="I40" s="12">
        <v>0.96460707858428296</v>
      </c>
    </row>
    <row r="41" spans="1:9" ht="15" thickBot="1" x14ac:dyDescent="0.35"/>
    <row r="42" spans="1:9" ht="18" x14ac:dyDescent="0.35">
      <c r="A42" s="2" t="s">
        <v>64</v>
      </c>
      <c r="B42" s="3"/>
      <c r="C42" s="3"/>
      <c r="D42" s="3"/>
      <c r="E42" s="13"/>
      <c r="F42" s="4"/>
      <c r="G42" s="3"/>
      <c r="H42" s="3"/>
      <c r="I42" s="5"/>
    </row>
    <row r="43" spans="1:9" ht="15.6" x14ac:dyDescent="0.3">
      <c r="A43" s="6"/>
      <c r="B43" s="1" t="s">
        <v>6</v>
      </c>
      <c r="C43" s="1"/>
      <c r="D43" s="1"/>
      <c r="E43" s="14"/>
      <c r="F43" s="1"/>
      <c r="G43" s="1" t="s">
        <v>5</v>
      </c>
      <c r="H43" s="1"/>
      <c r="I43" s="7"/>
    </row>
    <row r="44" spans="1:9" ht="15.6" x14ac:dyDescent="0.3">
      <c r="A44" s="6" t="s">
        <v>1</v>
      </c>
      <c r="B44" s="1" t="s">
        <v>4</v>
      </c>
      <c r="C44" s="1" t="s">
        <v>2</v>
      </c>
      <c r="D44" s="1" t="s">
        <v>3</v>
      </c>
      <c r="E44" s="14"/>
      <c r="F44" s="1" t="s">
        <v>1</v>
      </c>
      <c r="G44" s="1" t="s">
        <v>4</v>
      </c>
      <c r="H44" s="1" t="s">
        <v>2</v>
      </c>
      <c r="I44" s="7" t="s">
        <v>3</v>
      </c>
    </row>
    <row r="45" spans="1:9" x14ac:dyDescent="0.3">
      <c r="A45" s="8"/>
      <c r="E45" s="15"/>
      <c r="I45" s="9"/>
    </row>
    <row r="46" spans="1:9" x14ac:dyDescent="0.3">
      <c r="A46" s="8" t="s">
        <v>35</v>
      </c>
      <c r="B46">
        <v>-4.7669457719786701E-2</v>
      </c>
      <c r="C46">
        <v>-0.11601352463771999</v>
      </c>
      <c r="D46">
        <v>0.31601731601731597</v>
      </c>
      <c r="E46" s="15"/>
      <c r="F46" t="s">
        <v>35</v>
      </c>
      <c r="G46">
        <v>-0.18474824935978101</v>
      </c>
      <c r="H46">
        <v>-0.53020018227279098</v>
      </c>
      <c r="I46" s="9">
        <v>4.5990801839632001E-2</v>
      </c>
    </row>
    <row r="47" spans="1:9" x14ac:dyDescent="0.3">
      <c r="A47" s="8" t="s">
        <v>36</v>
      </c>
      <c r="B47">
        <v>-5.13414070461976E-2</v>
      </c>
      <c r="C47">
        <v>-0.12548939463596501</v>
      </c>
      <c r="D47">
        <v>0.33549783549783502</v>
      </c>
      <c r="E47" s="15"/>
      <c r="F47" t="s">
        <v>36</v>
      </c>
      <c r="G47">
        <v>-0.17249476379190001</v>
      </c>
      <c r="H47">
        <v>-0.48762943789887903</v>
      </c>
      <c r="I47" s="9">
        <v>4.0791841631673598E-2</v>
      </c>
    </row>
    <row r="48" spans="1:9" x14ac:dyDescent="0.3">
      <c r="A48" s="8" t="s">
        <v>37</v>
      </c>
      <c r="B48">
        <v>-0.15442125078640401</v>
      </c>
      <c r="C48">
        <v>-0.42699105503203899</v>
      </c>
      <c r="D48">
        <v>0.15151515151515099</v>
      </c>
      <c r="E48" s="15"/>
      <c r="F48" t="s">
        <v>37</v>
      </c>
      <c r="G48">
        <v>-0.29752379257612599</v>
      </c>
      <c r="H48">
        <v>-0.98391834169708403</v>
      </c>
      <c r="I48" s="9">
        <v>3.6792641471705599E-2</v>
      </c>
    </row>
    <row r="49" spans="1:9" x14ac:dyDescent="0.3">
      <c r="A49" s="8" t="s">
        <v>38</v>
      </c>
      <c r="B49">
        <v>-0.109575082115121</v>
      </c>
      <c r="C49">
        <v>-0.28698973239084802</v>
      </c>
      <c r="D49">
        <v>9.9567099567099498E-2</v>
      </c>
      <c r="E49" s="15"/>
      <c r="F49" t="s">
        <v>38</v>
      </c>
      <c r="G49">
        <v>-0.33026585795473401</v>
      </c>
      <c r="H49">
        <v>-1.1392712662518201</v>
      </c>
      <c r="I49" s="9">
        <v>4.8390321935612803E-2</v>
      </c>
    </row>
    <row r="50" spans="1:9" x14ac:dyDescent="0.3">
      <c r="A50" s="8" t="s">
        <v>39</v>
      </c>
      <c r="B50">
        <v>-8.8071771308040003E-2</v>
      </c>
      <c r="C50">
        <v>-0.22481859550320599</v>
      </c>
      <c r="D50">
        <v>6.9264069264069195E-2</v>
      </c>
      <c r="E50" s="15"/>
      <c r="F50" t="s">
        <v>39</v>
      </c>
      <c r="G50">
        <v>-0.34323389023179202</v>
      </c>
      <c r="H50">
        <v>-1.2041131733849399</v>
      </c>
      <c r="I50" s="9">
        <v>2.8794241151769599E-2</v>
      </c>
    </row>
    <row r="51" spans="1:9" x14ac:dyDescent="0.3">
      <c r="A51" s="8" t="s">
        <v>40</v>
      </c>
      <c r="B51">
        <v>-6.3915236385592697E-2</v>
      </c>
      <c r="C51">
        <v>-0.15855121335009101</v>
      </c>
      <c r="D51">
        <v>0.29220779220779203</v>
      </c>
      <c r="E51" s="15"/>
      <c r="F51" t="s">
        <v>40</v>
      </c>
      <c r="G51">
        <v>-0.28279973564374</v>
      </c>
      <c r="H51">
        <v>-0.91778419712172299</v>
      </c>
      <c r="I51" s="9">
        <v>5.5188962207558402E-2</v>
      </c>
    </row>
    <row r="52" spans="1:9" x14ac:dyDescent="0.3">
      <c r="A52" s="8" t="s">
        <v>41</v>
      </c>
      <c r="B52">
        <v>-7.15762842293311E-2</v>
      </c>
      <c r="C52">
        <v>-0.179169627295066</v>
      </c>
      <c r="D52">
        <v>0.22727272727272699</v>
      </c>
      <c r="E52" s="15"/>
      <c r="F52" t="s">
        <v>41</v>
      </c>
      <c r="G52">
        <v>-0.30475989360058597</v>
      </c>
      <c r="H52">
        <v>-1.0172507871324801</v>
      </c>
      <c r="I52" s="9">
        <v>3.1593681263747203E-2</v>
      </c>
    </row>
    <row r="53" spans="1:9" x14ac:dyDescent="0.3">
      <c r="A53" s="8" t="s">
        <v>42</v>
      </c>
      <c r="B53">
        <v>-3.0462356822976901E-2</v>
      </c>
      <c r="C53">
        <v>-7.2660669206697295E-2</v>
      </c>
      <c r="D53">
        <v>0.132034632034632</v>
      </c>
      <c r="E53" s="15"/>
      <c r="F53" t="s">
        <v>42</v>
      </c>
      <c r="G53">
        <v>-0.27085614791173701</v>
      </c>
      <c r="H53">
        <v>-0.86576158913838197</v>
      </c>
      <c r="I53" s="9">
        <v>5.0789842031593598E-2</v>
      </c>
    </row>
    <row r="54" spans="1:9" x14ac:dyDescent="0.3">
      <c r="A54" s="8" t="s">
        <v>43</v>
      </c>
      <c r="B54">
        <v>-2.7563894759192301E-2</v>
      </c>
      <c r="C54">
        <v>-6.5525615589409003E-2</v>
      </c>
      <c r="D54">
        <v>0.32034632034631999</v>
      </c>
      <c r="E54" s="15"/>
      <c r="F54" t="s">
        <v>43</v>
      </c>
      <c r="G54">
        <v>-0.28106132011769103</v>
      </c>
      <c r="H54">
        <v>-0.91012293893218998</v>
      </c>
      <c r="I54" s="9">
        <v>9.5980803839232093E-3</v>
      </c>
    </row>
    <row r="55" spans="1:9" x14ac:dyDescent="0.3">
      <c r="A55" s="8" t="s">
        <v>44</v>
      </c>
      <c r="B55">
        <v>-1.5801865612903001E-2</v>
      </c>
      <c r="C55">
        <v>-3.7055181227797197E-2</v>
      </c>
      <c r="D55">
        <v>0.47186147186147098</v>
      </c>
      <c r="E55" s="15"/>
      <c r="F55" t="s">
        <v>44</v>
      </c>
      <c r="G55">
        <v>-0.25534711984811698</v>
      </c>
      <c r="H55">
        <v>-0.80030927880575398</v>
      </c>
      <c r="I55" s="9">
        <v>4.7190561887622398E-2</v>
      </c>
    </row>
    <row r="56" spans="1:9" x14ac:dyDescent="0.3">
      <c r="A56" s="8" t="s">
        <v>45</v>
      </c>
      <c r="B56">
        <v>-2.92106599042718E-2</v>
      </c>
      <c r="C56">
        <v>-6.9573563287171403E-2</v>
      </c>
      <c r="D56">
        <v>0.16017316017316</v>
      </c>
      <c r="E56" s="15"/>
      <c r="F56" t="s">
        <v>45</v>
      </c>
      <c r="G56">
        <v>-0.20243513981938399</v>
      </c>
      <c r="H56">
        <v>-0.59380483442472198</v>
      </c>
      <c r="I56" s="9">
        <v>7.9184163167366498E-2</v>
      </c>
    </row>
    <row r="57" spans="1:9" x14ac:dyDescent="0.3">
      <c r="A57" s="8" t="s">
        <v>46</v>
      </c>
      <c r="B57">
        <v>2.0438223796028401E-2</v>
      </c>
      <c r="C57">
        <v>4.5970560924262702E-2</v>
      </c>
      <c r="D57">
        <v>0.71212121212121204</v>
      </c>
      <c r="E57" s="15"/>
      <c r="F57" t="s">
        <v>46</v>
      </c>
      <c r="G57">
        <v>-0.29849490232506498</v>
      </c>
      <c r="H57">
        <v>-0.98835947123370005</v>
      </c>
      <c r="I57" s="9">
        <v>5.5988802239552004E-3</v>
      </c>
    </row>
    <row r="58" spans="1:9" x14ac:dyDescent="0.3">
      <c r="A58" s="8" t="s">
        <v>47</v>
      </c>
      <c r="B58">
        <v>9.1888486152097403E-3</v>
      </c>
      <c r="C58">
        <v>2.0935843432225501E-2</v>
      </c>
      <c r="D58">
        <v>0.84848484848484795</v>
      </c>
      <c r="E58" s="15"/>
      <c r="F58" t="s">
        <v>47</v>
      </c>
      <c r="G58">
        <v>-0.34344089897971197</v>
      </c>
      <c r="H58">
        <v>-1.2051640259435401</v>
      </c>
      <c r="I58" s="9">
        <v>3.5992801439711998E-3</v>
      </c>
    </row>
    <row r="59" spans="1:9" x14ac:dyDescent="0.3">
      <c r="A59" s="8" t="s">
        <v>48</v>
      </c>
      <c r="B59">
        <v>7.1638208294478303E-3</v>
      </c>
      <c r="C59">
        <v>1.6360004447596499E-2</v>
      </c>
      <c r="D59">
        <v>0.88095238095238004</v>
      </c>
      <c r="E59" s="15"/>
      <c r="F59" t="s">
        <v>48</v>
      </c>
      <c r="G59">
        <v>-0.345373187256106</v>
      </c>
      <c r="H59">
        <v>-1.2149972290337401</v>
      </c>
      <c r="I59" s="9">
        <v>7.9984003199360092E-3</v>
      </c>
    </row>
    <row r="60" spans="1:9" x14ac:dyDescent="0.3">
      <c r="A60" s="8" t="s">
        <v>49</v>
      </c>
      <c r="B60">
        <v>6.26831351648338E-2</v>
      </c>
      <c r="C60">
        <v>0.134400763218882</v>
      </c>
      <c r="D60">
        <v>8.6580086580086493E-3</v>
      </c>
      <c r="E60" s="15"/>
      <c r="F60" t="s">
        <v>49</v>
      </c>
      <c r="G60">
        <v>-0.31525403795333101</v>
      </c>
      <c r="H60">
        <v>-1.06658864096308</v>
      </c>
      <c r="I60" s="9">
        <v>1.1997600479904001E-3</v>
      </c>
    </row>
    <row r="61" spans="1:9" x14ac:dyDescent="0.3">
      <c r="A61" s="8" t="s">
        <v>50</v>
      </c>
      <c r="B61">
        <v>2.56438931878222E-2</v>
      </c>
      <c r="C61">
        <v>5.7337769085039902E-2</v>
      </c>
      <c r="D61">
        <v>0.95887445887445799</v>
      </c>
      <c r="E61" s="15"/>
      <c r="F61" t="s">
        <v>50</v>
      </c>
      <c r="G61">
        <v>-0.27729185919492999</v>
      </c>
      <c r="H61">
        <v>-0.89361575893277001</v>
      </c>
      <c r="I61" s="9">
        <v>5.8788242351529602E-2</v>
      </c>
    </row>
    <row r="62" spans="1:9" x14ac:dyDescent="0.3">
      <c r="A62" s="8" t="s">
        <v>51</v>
      </c>
      <c r="B62">
        <v>-2.3267864080676399E-2</v>
      </c>
      <c r="C62">
        <v>-5.5037421566362897E-2</v>
      </c>
      <c r="D62">
        <v>0.40909090909090901</v>
      </c>
      <c r="E62" s="15"/>
      <c r="F62" t="s">
        <v>51</v>
      </c>
      <c r="G62">
        <v>-0.30532163775256399</v>
      </c>
      <c r="H62">
        <v>-1.01986171602732</v>
      </c>
      <c r="I62" s="9">
        <v>4.8790241951609602E-2</v>
      </c>
    </row>
    <row r="63" spans="1:9" x14ac:dyDescent="0.3">
      <c r="A63" s="8" t="s">
        <v>52</v>
      </c>
      <c r="B63">
        <v>-2.38831008309024E-2</v>
      </c>
      <c r="C63">
        <v>-5.6533083625586802E-2</v>
      </c>
      <c r="D63">
        <v>0.51298701298701299</v>
      </c>
      <c r="E63" s="15"/>
      <c r="F63" t="s">
        <v>52</v>
      </c>
      <c r="G63">
        <v>-0.31283500384269503</v>
      </c>
      <c r="H63">
        <v>-1.0551096751256901</v>
      </c>
      <c r="I63" s="9">
        <v>8.1583683263347306E-2</v>
      </c>
    </row>
    <row r="64" spans="1:9" x14ac:dyDescent="0.3">
      <c r="A64" s="8" t="s">
        <v>53</v>
      </c>
      <c r="B64">
        <v>-4.6781425767051403E-2</v>
      </c>
      <c r="C64">
        <v>-0.113733866108645</v>
      </c>
      <c r="D64">
        <v>0.36363636363636298</v>
      </c>
      <c r="E64" s="15"/>
      <c r="F64" t="s">
        <v>53</v>
      </c>
      <c r="G64">
        <v>-0.40561129348785702</v>
      </c>
      <c r="H64">
        <v>-1.5445517833625</v>
      </c>
      <c r="I64" s="9">
        <v>8.2383523295340905E-2</v>
      </c>
    </row>
    <row r="65" spans="1:9" x14ac:dyDescent="0.3">
      <c r="A65" s="8" t="s">
        <v>54</v>
      </c>
      <c r="B65">
        <v>2.37986557501404E-3</v>
      </c>
      <c r="C65">
        <v>5.4648560446021099E-3</v>
      </c>
      <c r="D65">
        <v>0.86580086580086502</v>
      </c>
      <c r="E65" s="15"/>
      <c r="F65" t="s">
        <v>54</v>
      </c>
      <c r="G65">
        <v>-0.371740811571319</v>
      </c>
      <c r="H65">
        <v>-1.35364420176819</v>
      </c>
      <c r="I65" s="9">
        <v>0.20515896820635801</v>
      </c>
    </row>
    <row r="66" spans="1:9" x14ac:dyDescent="0.3">
      <c r="A66" s="8" t="s">
        <v>55</v>
      </c>
      <c r="B66">
        <v>-4.3974485660384602E-2</v>
      </c>
      <c r="C66">
        <v>-0.106558772915214</v>
      </c>
      <c r="D66">
        <v>0.25974025974025899</v>
      </c>
      <c r="E66" s="15"/>
      <c r="F66" t="s">
        <v>55</v>
      </c>
      <c r="G66">
        <v>-0.34165490965103701</v>
      </c>
      <c r="H66">
        <v>-1.1961141472330299</v>
      </c>
      <c r="I66" s="9">
        <v>8.43831233753249E-2</v>
      </c>
    </row>
    <row r="67" spans="1:9" x14ac:dyDescent="0.3">
      <c r="A67" s="8" t="s">
        <v>56</v>
      </c>
      <c r="B67">
        <v>-3.4326712755090201E-2</v>
      </c>
      <c r="C67">
        <v>-8.2247802754867594E-2</v>
      </c>
      <c r="D67">
        <v>0.3008658008658</v>
      </c>
      <c r="E67" s="15"/>
      <c r="F67" t="s">
        <v>56</v>
      </c>
      <c r="G67">
        <v>-0.35818157327533001</v>
      </c>
      <c r="H67">
        <v>-1.2812956547943199</v>
      </c>
      <c r="I67" s="9">
        <v>0.14277144571085701</v>
      </c>
    </row>
    <row r="68" spans="1:9" x14ac:dyDescent="0.3">
      <c r="A68" s="8" t="s">
        <v>57</v>
      </c>
      <c r="B68">
        <v>0.211564011294195</v>
      </c>
      <c r="C68">
        <v>0.38562152910279701</v>
      </c>
      <c r="D68">
        <v>3.2467532467532402E-2</v>
      </c>
      <c r="E68" s="15"/>
      <c r="F68" t="s">
        <v>57</v>
      </c>
      <c r="G68">
        <v>-0.31544490349982501</v>
      </c>
      <c r="H68">
        <v>-1.06749707354665</v>
      </c>
      <c r="I68" s="9">
        <v>0.705458908218356</v>
      </c>
    </row>
    <row r="69" spans="1:9" ht="15" thickBot="1" x14ac:dyDescent="0.35">
      <c r="A69" s="10" t="s">
        <v>58</v>
      </c>
      <c r="B69" s="11">
        <v>2.26729210934715E-2</v>
      </c>
      <c r="C69" s="11">
        <v>5.0866988094275797E-2</v>
      </c>
      <c r="D69" s="11">
        <v>0.84848484848484795</v>
      </c>
      <c r="E69" s="16"/>
      <c r="F69" s="11" t="s">
        <v>58</v>
      </c>
      <c r="G69" s="11">
        <v>-0.35508760703585601</v>
      </c>
      <c r="H69" s="11">
        <v>-1.26510118373455</v>
      </c>
      <c r="I69" s="12">
        <v>0.45510897820435903</v>
      </c>
    </row>
    <row r="70" spans="1:9" ht="15" thickBot="1" x14ac:dyDescent="0.35"/>
    <row r="71" spans="1:9" ht="18" x14ac:dyDescent="0.35">
      <c r="A71" s="2" t="s">
        <v>65</v>
      </c>
      <c r="B71" s="3"/>
      <c r="C71" s="3"/>
      <c r="D71" s="3"/>
      <c r="E71" s="13"/>
      <c r="F71" s="4"/>
      <c r="G71" s="3"/>
      <c r="H71" s="3"/>
      <c r="I71" s="5"/>
    </row>
    <row r="72" spans="1:9" ht="15.6" x14ac:dyDescent="0.3">
      <c r="A72" s="6"/>
      <c r="B72" s="1" t="s">
        <v>6</v>
      </c>
      <c r="C72" s="1"/>
      <c r="D72" s="1"/>
      <c r="E72" s="14"/>
      <c r="F72" s="1"/>
      <c r="G72" s="1" t="s">
        <v>5</v>
      </c>
      <c r="H72" s="1"/>
      <c r="I72" s="7"/>
    </row>
    <row r="73" spans="1:9" ht="15.6" x14ac:dyDescent="0.3">
      <c r="A73" s="6" t="s">
        <v>1</v>
      </c>
      <c r="B73" s="1" t="s">
        <v>4</v>
      </c>
      <c r="C73" s="1" t="s">
        <v>2</v>
      </c>
      <c r="D73" s="1" t="s">
        <v>3</v>
      </c>
      <c r="E73" s="14"/>
      <c r="F73" s="1" t="s">
        <v>1</v>
      </c>
      <c r="G73" s="1" t="s">
        <v>4</v>
      </c>
      <c r="H73" s="1" t="s">
        <v>2</v>
      </c>
      <c r="I73" s="7" t="s">
        <v>3</v>
      </c>
    </row>
    <row r="74" spans="1:9" x14ac:dyDescent="0.3">
      <c r="A74" s="8"/>
      <c r="E74" s="15"/>
      <c r="I74" s="9"/>
    </row>
    <row r="75" spans="1:9" x14ac:dyDescent="0.3">
      <c r="A75" s="8" t="s">
        <v>59</v>
      </c>
      <c r="B75">
        <v>-0.146118252856764</v>
      </c>
      <c r="C75">
        <v>-0.39996846426473598</v>
      </c>
      <c r="D75">
        <v>6.2770562770562699E-2</v>
      </c>
      <c r="E75" s="15"/>
      <c r="F75" t="s">
        <v>59</v>
      </c>
      <c r="G75">
        <v>-0.38043344022307501</v>
      </c>
      <c r="H75">
        <v>-1.40122822852555</v>
      </c>
      <c r="I75" s="9">
        <v>2.15956808638272E-2</v>
      </c>
    </row>
    <row r="76" spans="1:9" x14ac:dyDescent="0.3">
      <c r="A76" s="8" t="s">
        <v>60</v>
      </c>
      <c r="B76">
        <v>-0.200579458815526</v>
      </c>
      <c r="C76">
        <v>-0.58700925268954096</v>
      </c>
      <c r="D76">
        <v>1.7316017316017299E-2</v>
      </c>
      <c r="E76" s="15"/>
      <c r="F76" t="s">
        <v>60</v>
      </c>
      <c r="G76">
        <v>-0.31657581834118498</v>
      </c>
      <c r="H76">
        <v>-1.0728879089991801</v>
      </c>
      <c r="I76" s="9">
        <v>4.5990801839632001E-2</v>
      </c>
    </row>
    <row r="77" spans="1:9" x14ac:dyDescent="0.3">
      <c r="A77" s="8" t="s">
        <v>61</v>
      </c>
      <c r="B77">
        <v>-0.127056335266124</v>
      </c>
      <c r="C77">
        <v>-0.33985047719530098</v>
      </c>
      <c r="D77">
        <v>1.94805194805194E-2</v>
      </c>
      <c r="E77" s="15"/>
      <c r="F77" t="s">
        <v>61</v>
      </c>
      <c r="G77">
        <v>-0.30217158719257198</v>
      </c>
      <c r="H77">
        <v>-1.0052641389293699</v>
      </c>
      <c r="I77" s="9">
        <v>0.78184363127374501</v>
      </c>
    </row>
    <row r="78" spans="1:9" x14ac:dyDescent="0.3">
      <c r="A78" s="8" t="s">
        <v>62</v>
      </c>
      <c r="B78">
        <v>-7.0518705607047497E-2</v>
      </c>
      <c r="C78">
        <v>-0.17630164837829901</v>
      </c>
      <c r="D78">
        <v>0.33333333333333298</v>
      </c>
      <c r="E78" s="15"/>
      <c r="F78" t="s">
        <v>62</v>
      </c>
      <c r="G78">
        <v>-6.9468985655814094E-2</v>
      </c>
      <c r="H78">
        <v>-0.17346187887033901</v>
      </c>
      <c r="I78" s="9">
        <v>0.15916816636672601</v>
      </c>
    </row>
    <row r="79" spans="1:9" ht="15" thickBot="1" x14ac:dyDescent="0.35">
      <c r="A79" s="10" t="s">
        <v>63</v>
      </c>
      <c r="B79" s="11">
        <v>-9.5570005751170001E-2</v>
      </c>
      <c r="C79" s="11">
        <v>-0.246149093086895</v>
      </c>
      <c r="D79" s="11">
        <v>0.103896103896103</v>
      </c>
      <c r="E79" s="16"/>
      <c r="F79" s="11" t="s">
        <v>63</v>
      </c>
      <c r="G79" s="11">
        <v>-0.21283893083849501</v>
      </c>
      <c r="H79" s="11">
        <v>-0.63244640131604302</v>
      </c>
      <c r="I79" s="12">
        <v>0.23675264947010599</v>
      </c>
    </row>
  </sheetData>
  <conditionalFormatting sqref="C5:C7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7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7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F097-3282-4842-A5EE-0F54E740EAFD}">
  <dimension ref="A1:I79"/>
  <sheetViews>
    <sheetView topLeftCell="A28" workbookViewId="0">
      <selection activeCell="B25" sqref="B25"/>
    </sheetView>
  </sheetViews>
  <sheetFormatPr defaultRowHeight="14.4" x14ac:dyDescent="0.3"/>
  <cols>
    <col min="1" max="1" width="19.33203125" customWidth="1"/>
    <col min="2" max="2" width="21.77734375" customWidth="1"/>
    <col min="3" max="3" width="22" customWidth="1"/>
    <col min="4" max="4" width="24.33203125" customWidth="1"/>
    <col min="5" max="5" width="7" customWidth="1"/>
    <col min="6" max="6" width="22" customWidth="1"/>
    <col min="7" max="7" width="22.44140625" customWidth="1"/>
    <col min="8" max="8" width="23.88671875" customWidth="1"/>
    <col min="9" max="9" width="24.33203125" customWidth="1"/>
  </cols>
  <sheetData>
    <row r="1" spans="1:9" ht="18" x14ac:dyDescent="0.35">
      <c r="A1" s="2" t="s">
        <v>0</v>
      </c>
      <c r="B1" s="3"/>
      <c r="C1" s="3"/>
      <c r="D1" s="3"/>
      <c r="E1" s="13"/>
      <c r="F1" s="3"/>
      <c r="G1" s="3"/>
      <c r="H1" s="3"/>
      <c r="I1" s="5"/>
    </row>
    <row r="2" spans="1:9" s="1" customFormat="1" ht="15.6" x14ac:dyDescent="0.3">
      <c r="A2" s="6"/>
      <c r="B2" s="1" t="s">
        <v>6</v>
      </c>
      <c r="E2" s="14"/>
      <c r="G2" s="1" t="s">
        <v>5</v>
      </c>
      <c r="I2" s="7"/>
    </row>
    <row r="3" spans="1:9" ht="15.6" x14ac:dyDescent="0.3">
      <c r="A3" s="6" t="s">
        <v>1</v>
      </c>
      <c r="B3" s="1" t="s">
        <v>4</v>
      </c>
      <c r="C3" s="1" t="s">
        <v>2</v>
      </c>
      <c r="D3" s="1" t="s">
        <v>3</v>
      </c>
      <c r="E3" s="14"/>
      <c r="F3" s="1" t="s">
        <v>1</v>
      </c>
      <c r="G3" s="1" t="s">
        <v>4</v>
      </c>
      <c r="H3" s="1" t="s">
        <v>2</v>
      </c>
      <c r="I3" s="7" t="s">
        <v>3</v>
      </c>
    </row>
    <row r="4" spans="1:9" x14ac:dyDescent="0.3">
      <c r="A4" s="8"/>
      <c r="E4" s="15"/>
      <c r="I4" s="9"/>
    </row>
    <row r="5" spans="1:9" x14ac:dyDescent="0.3">
      <c r="A5" s="8" t="s">
        <v>7</v>
      </c>
      <c r="B5">
        <v>-0.26620183673294001</v>
      </c>
      <c r="C5">
        <v>-0.24755423369308499</v>
      </c>
      <c r="D5">
        <v>0.25757575757575701</v>
      </c>
      <c r="E5" s="15"/>
      <c r="F5" t="s">
        <v>7</v>
      </c>
      <c r="G5">
        <v>-9.6059434360899296E-2</v>
      </c>
      <c r="H5">
        <v>-0.84587308246378201</v>
      </c>
      <c r="I5" s="9">
        <v>9.7580483903219301E-2</v>
      </c>
    </row>
    <row r="6" spans="1:9" ht="15.6" x14ac:dyDescent="0.3">
      <c r="A6" s="8" t="s">
        <v>8</v>
      </c>
      <c r="B6">
        <v>-0.26292414266067299</v>
      </c>
      <c r="C6">
        <v>-9.2874208332758501E-2</v>
      </c>
      <c r="D6">
        <v>0.56060606060606</v>
      </c>
      <c r="E6" s="14"/>
      <c r="F6" t="s">
        <v>8</v>
      </c>
      <c r="G6">
        <v>-3.85701767979457E-2</v>
      </c>
      <c r="H6">
        <v>-0.83199440366398503</v>
      </c>
      <c r="I6" s="9">
        <v>1.2797440511897599E-2</v>
      </c>
    </row>
    <row r="7" spans="1:9" x14ac:dyDescent="0.3">
      <c r="A7" s="8" t="s">
        <v>9</v>
      </c>
      <c r="B7">
        <v>-0.173549038692245</v>
      </c>
      <c r="C7">
        <v>-0.292408427454312</v>
      </c>
      <c r="D7">
        <v>2.1645021645021599E-2</v>
      </c>
      <c r="E7" s="15"/>
      <c r="F7" t="s">
        <v>9</v>
      </c>
      <c r="G7">
        <v>-0.11139978127455299</v>
      </c>
      <c r="H7">
        <v>-0.491245131026328</v>
      </c>
      <c r="I7" s="9">
        <v>4.7590481903619197E-2</v>
      </c>
    </row>
    <row r="8" spans="1:9" x14ac:dyDescent="0.3">
      <c r="A8" s="8" t="s">
        <v>10</v>
      </c>
      <c r="B8">
        <v>-0.29328931086995103</v>
      </c>
      <c r="C8">
        <v>-0.42014964565241097</v>
      </c>
      <c r="D8">
        <v>0.32467532467532401</v>
      </c>
      <c r="E8" s="15"/>
      <c r="F8" t="s">
        <v>10</v>
      </c>
      <c r="G8">
        <v>-8.6413098130111193E-2</v>
      </c>
      <c r="H8">
        <v>-0.96466863034462302</v>
      </c>
      <c r="I8" s="9">
        <v>3.1993601279743998E-3</v>
      </c>
    </row>
    <row r="9" spans="1:9" x14ac:dyDescent="0.3">
      <c r="A9" s="8" t="s">
        <v>11</v>
      </c>
      <c r="B9">
        <v>-0.33566879444002201</v>
      </c>
      <c r="C9">
        <v>-0.48872029960945002</v>
      </c>
      <c r="D9">
        <v>0.28787878787878701</v>
      </c>
      <c r="E9" s="15"/>
      <c r="F9" t="s">
        <v>11</v>
      </c>
      <c r="G9">
        <v>-0.110158669473447</v>
      </c>
      <c r="H9">
        <v>-1.16605158104954</v>
      </c>
      <c r="I9" s="9">
        <v>3.9992001599679997E-4</v>
      </c>
    </row>
    <row r="10" spans="1:9" x14ac:dyDescent="0.3">
      <c r="A10" s="8" t="s">
        <v>12</v>
      </c>
      <c r="B10">
        <v>-0.28606160759202998</v>
      </c>
      <c r="C10">
        <v>-0.375657511368093</v>
      </c>
      <c r="D10">
        <v>0.17099567099567101</v>
      </c>
      <c r="E10" s="15"/>
      <c r="F10" t="s">
        <v>12</v>
      </c>
      <c r="G10">
        <v>-0.13851032384356701</v>
      </c>
      <c r="H10">
        <v>-0.93224239915110196</v>
      </c>
      <c r="I10" s="9">
        <v>4.1591681663667203E-2</v>
      </c>
    </row>
    <row r="11" spans="1:9" x14ac:dyDescent="0.3">
      <c r="A11" s="8" t="s">
        <v>13</v>
      </c>
      <c r="B11">
        <v>-0.143996893640739</v>
      </c>
      <c r="C11">
        <v>-0.43187430971530699</v>
      </c>
      <c r="D11">
        <v>0.17316017316017299</v>
      </c>
      <c r="E11" s="15"/>
      <c r="F11" t="s">
        <v>13</v>
      </c>
      <c r="G11">
        <v>-0.15590489716679901</v>
      </c>
      <c r="H11">
        <v>-0.393146838208841</v>
      </c>
      <c r="I11" s="9">
        <v>5.8788242351529602E-2</v>
      </c>
    </row>
    <row r="12" spans="1:9" x14ac:dyDescent="0.3">
      <c r="A12" s="8" t="s">
        <v>14</v>
      </c>
      <c r="B12">
        <v>-8.7641662499479203E-2</v>
      </c>
      <c r="C12">
        <v>-0.190186402670215</v>
      </c>
      <c r="D12">
        <v>0.24891774891774801</v>
      </c>
      <c r="E12" s="15"/>
      <c r="F12" t="s">
        <v>14</v>
      </c>
      <c r="G12">
        <v>-7.56149843433057E-2</v>
      </c>
      <c r="H12">
        <v>-0.22360618201222701</v>
      </c>
      <c r="I12" s="9">
        <v>0.18156368726254701</v>
      </c>
    </row>
    <row r="13" spans="1:9" x14ac:dyDescent="0.3">
      <c r="A13" s="8" t="s">
        <v>15</v>
      </c>
      <c r="B13">
        <v>-0.20692368017919599</v>
      </c>
      <c r="C13">
        <v>-0.225043225452908</v>
      </c>
      <c r="D13">
        <v>0.3008658008658</v>
      </c>
      <c r="E13" s="15"/>
      <c r="F13" t="s">
        <v>15</v>
      </c>
      <c r="G13">
        <v>-8.8151412981758007E-2</v>
      </c>
      <c r="H13">
        <v>-0.61036261664798996</v>
      </c>
      <c r="I13" s="9">
        <v>0.20515896820635801</v>
      </c>
    </row>
    <row r="14" spans="1:9" x14ac:dyDescent="0.3">
      <c r="A14" s="8" t="s">
        <v>16</v>
      </c>
      <c r="B14">
        <v>-0.24507062328237</v>
      </c>
      <c r="C14">
        <v>-0.26496368925805602</v>
      </c>
      <c r="D14">
        <v>0.229437229437229</v>
      </c>
      <c r="E14" s="15"/>
      <c r="F14" t="s">
        <v>16</v>
      </c>
      <c r="G14">
        <v>-0.102078059281647</v>
      </c>
      <c r="H14">
        <v>-0.758209503915663</v>
      </c>
      <c r="I14" s="9">
        <v>8.1183763247350493E-2</v>
      </c>
    </row>
    <row r="15" spans="1:9" ht="15" thickBot="1" x14ac:dyDescent="0.35">
      <c r="A15" s="10" t="s">
        <v>17</v>
      </c>
      <c r="B15" s="11">
        <v>-0.253959599112972</v>
      </c>
      <c r="C15" s="11">
        <v>-0.133190405469888</v>
      </c>
      <c r="D15" s="11">
        <v>0.50865800865800803</v>
      </c>
      <c r="E15" s="16"/>
      <c r="F15" s="11" t="s">
        <v>17</v>
      </c>
      <c r="G15" s="11">
        <v>-5.4302888766574901E-2</v>
      </c>
      <c r="H15" s="11">
        <v>-0.79456667684580495</v>
      </c>
      <c r="I15" s="12">
        <v>8.7582483503299294E-2</v>
      </c>
    </row>
    <row r="16" spans="1:9" ht="15" thickBot="1" x14ac:dyDescent="0.35"/>
    <row r="17" spans="1:9" ht="18" x14ac:dyDescent="0.35">
      <c r="A17" s="2" t="s">
        <v>18</v>
      </c>
      <c r="B17" s="3"/>
      <c r="C17" s="3"/>
      <c r="D17" s="3"/>
      <c r="E17" s="13"/>
      <c r="F17" s="4"/>
      <c r="G17" s="3"/>
      <c r="H17" s="3"/>
      <c r="I17" s="5"/>
    </row>
    <row r="18" spans="1:9" ht="15.6" x14ac:dyDescent="0.3">
      <c r="A18" s="6"/>
      <c r="B18" s="1" t="s">
        <v>6</v>
      </c>
      <c r="C18" s="1"/>
      <c r="D18" s="1"/>
      <c r="E18" s="14"/>
      <c r="F18" s="1"/>
      <c r="G18" s="1" t="s">
        <v>5</v>
      </c>
      <c r="H18" s="1"/>
      <c r="I18" s="7"/>
    </row>
    <row r="19" spans="1:9" ht="15.6" x14ac:dyDescent="0.3">
      <c r="A19" s="6" t="s">
        <v>1</v>
      </c>
      <c r="B19" s="1" t="s">
        <v>4</v>
      </c>
      <c r="C19" s="1" t="s">
        <v>2</v>
      </c>
      <c r="D19" s="1" t="s">
        <v>3</v>
      </c>
      <c r="E19" s="14"/>
      <c r="F19" s="1" t="s">
        <v>1</v>
      </c>
      <c r="G19" s="1" t="s">
        <v>4</v>
      </c>
      <c r="H19" s="1" t="s">
        <v>2</v>
      </c>
      <c r="I19" s="7" t="s">
        <v>3</v>
      </c>
    </row>
    <row r="20" spans="1:9" x14ac:dyDescent="0.3">
      <c r="A20" s="8"/>
      <c r="E20" s="15"/>
      <c r="I20" s="9"/>
    </row>
    <row r="21" spans="1:9" x14ac:dyDescent="0.3">
      <c r="A21" s="8" t="s">
        <v>19</v>
      </c>
      <c r="B21">
        <v>-3.2332031344644997E-2</v>
      </c>
      <c r="C21">
        <v>-7.7288518717455401E-2</v>
      </c>
      <c r="D21">
        <v>0.71212121212121204</v>
      </c>
      <c r="E21" s="15"/>
      <c r="F21" t="s">
        <v>19</v>
      </c>
      <c r="G21">
        <v>-0.34149130156748297</v>
      </c>
      <c r="H21">
        <v>-1.1952869795577401</v>
      </c>
      <c r="I21" s="9">
        <v>1.1197760447910401E-2</v>
      </c>
    </row>
    <row r="22" spans="1:9" x14ac:dyDescent="0.3">
      <c r="A22" s="8" t="s">
        <v>20</v>
      </c>
      <c r="B22">
        <v>-0.12333014758819701</v>
      </c>
      <c r="C22">
        <v>-0.32840391723538098</v>
      </c>
      <c r="D22">
        <v>0.13636363636363599</v>
      </c>
      <c r="E22" s="15"/>
      <c r="F22" t="s">
        <v>20</v>
      </c>
      <c r="G22">
        <v>-0.156443161597458</v>
      </c>
      <c r="H22">
        <v>-0.433650074453304</v>
      </c>
      <c r="I22" s="9">
        <v>0.24995000999799999</v>
      </c>
    </row>
    <row r="23" spans="1:9" x14ac:dyDescent="0.3">
      <c r="A23" s="8" t="s">
        <v>21</v>
      </c>
      <c r="B23">
        <v>3.5418140192711798</v>
      </c>
      <c r="C23">
        <v>0.99971279897818099</v>
      </c>
      <c r="D23">
        <v>0.45454545454545398</v>
      </c>
      <c r="E23" s="15"/>
      <c r="F23" t="s">
        <v>21</v>
      </c>
      <c r="G23">
        <v>3.6725789967814899E-2</v>
      </c>
      <c r="H23">
        <v>8.1087392635858804E-2</v>
      </c>
      <c r="I23" s="9">
        <v>0.66706658668266305</v>
      </c>
    </row>
    <row r="24" spans="1:9" x14ac:dyDescent="0.3">
      <c r="A24" s="8" t="s">
        <v>22</v>
      </c>
      <c r="B24">
        <v>4.1047768839123098</v>
      </c>
      <c r="C24">
        <v>0.99992143608518202</v>
      </c>
      <c r="D24">
        <v>0.452380952380952</v>
      </c>
      <c r="E24" s="15"/>
      <c r="F24" t="s">
        <v>22</v>
      </c>
      <c r="G24">
        <v>0.14944132088658901</v>
      </c>
      <c r="H24">
        <v>0.29114292375068401</v>
      </c>
      <c r="I24" s="9">
        <v>0.87822435512897401</v>
      </c>
    </row>
    <row r="25" spans="1:9" x14ac:dyDescent="0.3">
      <c r="A25" s="8" t="s">
        <v>23</v>
      </c>
      <c r="B25">
        <v>-0.14776036516077601</v>
      </c>
      <c r="C25">
        <v>-0.40527190978120597</v>
      </c>
      <c r="D25">
        <v>6.4935064935064896E-3</v>
      </c>
      <c r="E25" s="15"/>
      <c r="F25" t="s">
        <v>23</v>
      </c>
      <c r="G25">
        <v>-0.15158579227609001</v>
      </c>
      <c r="H25">
        <v>-0.41770474287106701</v>
      </c>
      <c r="I25" s="9">
        <v>0.22275544891021701</v>
      </c>
    </row>
    <row r="26" spans="1:9" x14ac:dyDescent="0.3">
      <c r="A26" s="8" t="s">
        <v>24</v>
      </c>
      <c r="B26">
        <v>-7.6725687471670703E-2</v>
      </c>
      <c r="C26">
        <v>-0.19323418634213299</v>
      </c>
      <c r="D26">
        <v>0.24242424242424199</v>
      </c>
      <c r="E26" s="15"/>
      <c r="F26" t="s">
        <v>24</v>
      </c>
      <c r="G26">
        <v>-8.6649308416308496E-2</v>
      </c>
      <c r="H26">
        <v>-0.220813458575737</v>
      </c>
      <c r="I26" s="9">
        <v>0.305538892221555</v>
      </c>
    </row>
    <row r="27" spans="1:9" x14ac:dyDescent="0.3">
      <c r="A27" s="8" t="s">
        <v>25</v>
      </c>
      <c r="B27">
        <v>-4.6813000923564899E-2</v>
      </c>
      <c r="C27">
        <v>-0.11381484249910701</v>
      </c>
      <c r="D27">
        <v>0.59956709956709897</v>
      </c>
      <c r="E27" s="15"/>
      <c r="F27" t="s">
        <v>25</v>
      </c>
      <c r="G27">
        <v>-6.8940494307001096E-2</v>
      </c>
      <c r="H27">
        <v>-0.17203476595025599</v>
      </c>
      <c r="I27" s="9">
        <v>0.60387922415516804</v>
      </c>
    </row>
    <row r="28" spans="1:9" ht="15" thickBot="1" x14ac:dyDescent="0.35">
      <c r="A28" s="10" t="s">
        <v>26</v>
      </c>
      <c r="B28" s="11">
        <v>-8.4487228297138894E-2</v>
      </c>
      <c r="C28" s="11">
        <v>-0.214750896633424</v>
      </c>
      <c r="D28" s="11">
        <v>0.27056277056277001</v>
      </c>
      <c r="E28" s="16"/>
      <c r="F28" s="11" t="s">
        <v>26</v>
      </c>
      <c r="G28" s="11">
        <v>-0.28035832939949901</v>
      </c>
      <c r="H28" s="11">
        <v>-0.90703353175034396</v>
      </c>
      <c r="I28" s="12">
        <v>0.12037592481503601</v>
      </c>
    </row>
    <row r="29" spans="1:9" ht="15" thickBot="1" x14ac:dyDescent="0.35"/>
    <row r="30" spans="1:9" ht="18" x14ac:dyDescent="0.35">
      <c r="A30" s="2" t="s">
        <v>27</v>
      </c>
      <c r="B30" s="3"/>
      <c r="C30" s="3"/>
      <c r="D30" s="3"/>
      <c r="E30" s="3"/>
      <c r="F30" s="4"/>
      <c r="G30" s="3"/>
      <c r="H30" s="3"/>
      <c r="I30" s="5"/>
    </row>
    <row r="31" spans="1:9" ht="15.6" x14ac:dyDescent="0.3">
      <c r="A31" s="6"/>
      <c r="B31" s="1" t="s">
        <v>6</v>
      </c>
      <c r="C31" s="1"/>
      <c r="D31" s="1"/>
      <c r="E31" s="1"/>
      <c r="F31" s="1"/>
      <c r="G31" s="1" t="s">
        <v>5</v>
      </c>
      <c r="H31" s="1"/>
      <c r="I31" s="7"/>
    </row>
    <row r="32" spans="1:9" ht="15.6" x14ac:dyDescent="0.3">
      <c r="A32" s="6" t="s">
        <v>1</v>
      </c>
      <c r="B32" s="1" t="s">
        <v>4</v>
      </c>
      <c r="C32" s="1" t="s">
        <v>2</v>
      </c>
      <c r="D32" s="1" t="s">
        <v>3</v>
      </c>
      <c r="E32" s="14"/>
      <c r="F32" s="1" t="s">
        <v>1</v>
      </c>
      <c r="G32" s="1" t="s">
        <v>4</v>
      </c>
      <c r="H32" s="1" t="s">
        <v>2</v>
      </c>
      <c r="I32" s="7" t="s">
        <v>3</v>
      </c>
    </row>
    <row r="33" spans="1:9" x14ac:dyDescent="0.3">
      <c r="A33" s="8"/>
      <c r="E33" s="15"/>
      <c r="I33" s="9"/>
    </row>
    <row r="34" spans="1:9" x14ac:dyDescent="0.3">
      <c r="A34" s="8" t="s">
        <v>28</v>
      </c>
      <c r="B34">
        <v>-5.8792736967155097E-2</v>
      </c>
      <c r="C34">
        <v>-0.142075116068201</v>
      </c>
      <c r="D34">
        <v>0.361471861471861</v>
      </c>
      <c r="E34" s="15"/>
      <c r="F34" t="s">
        <v>28</v>
      </c>
      <c r="G34">
        <v>-5.7694669077151803E-2</v>
      </c>
      <c r="H34">
        <v>-0.14496638639714199</v>
      </c>
      <c r="I34" s="9">
        <v>0.435912817436512</v>
      </c>
    </row>
    <row r="35" spans="1:9" x14ac:dyDescent="0.3">
      <c r="A35" s="8" t="s">
        <v>29</v>
      </c>
      <c r="B35">
        <v>-0.20051081371766799</v>
      </c>
      <c r="C35">
        <v>2.55714038628852E-2</v>
      </c>
      <c r="D35">
        <v>0.716450216450216</v>
      </c>
      <c r="E35" s="15"/>
      <c r="F35" t="s">
        <v>29</v>
      </c>
      <c r="G35">
        <v>1.1249979470722401E-2</v>
      </c>
      <c r="H35">
        <v>-0.58675842795926902</v>
      </c>
      <c r="I35" s="9">
        <v>8.3183363327334503E-2</v>
      </c>
    </row>
    <row r="36" spans="1:9" x14ac:dyDescent="0.3">
      <c r="A36" s="8" t="s">
        <v>30</v>
      </c>
      <c r="B36">
        <v>-5.8736148996323997E-2</v>
      </c>
      <c r="C36">
        <v>-0.23029679940130601</v>
      </c>
      <c r="D36">
        <v>0.119047619047619</v>
      </c>
      <c r="E36" s="15"/>
      <c r="F36" t="s">
        <v>30</v>
      </c>
      <c r="G36">
        <v>-9.0009894198027907E-2</v>
      </c>
      <c r="H36">
        <v>-0.144817208578291</v>
      </c>
      <c r="I36" s="9">
        <v>0.963807238552289</v>
      </c>
    </row>
    <row r="37" spans="1:9" x14ac:dyDescent="0.3">
      <c r="A37" s="8" t="s">
        <v>31</v>
      </c>
      <c r="B37">
        <v>-0.21333556738439699</v>
      </c>
      <c r="C37">
        <v>-1.12418157821048</v>
      </c>
      <c r="D37">
        <v>2.1645021645021602E-3</v>
      </c>
      <c r="E37" s="15"/>
      <c r="F37" t="s">
        <v>31</v>
      </c>
      <c r="G37">
        <v>-0.32719163813649499</v>
      </c>
      <c r="H37">
        <v>-0.63431424976547901</v>
      </c>
      <c r="I37" s="9">
        <v>0.58748250349929998</v>
      </c>
    </row>
    <row r="38" spans="1:9" x14ac:dyDescent="0.3">
      <c r="A38" s="8" t="s">
        <v>32</v>
      </c>
      <c r="B38">
        <v>-0.21410716568388899</v>
      </c>
      <c r="C38">
        <v>-1.09176957662466</v>
      </c>
      <c r="D38">
        <v>1.2987012987012899E-2</v>
      </c>
      <c r="E38" s="15"/>
      <c r="F38" t="s">
        <v>32</v>
      </c>
      <c r="G38">
        <v>-0.320513842187583</v>
      </c>
      <c r="H38">
        <v>-0.63722046900946105</v>
      </c>
      <c r="I38" s="9">
        <v>0.68066386722655403</v>
      </c>
    </row>
    <row r="39" spans="1:9" x14ac:dyDescent="0.3">
      <c r="A39" s="8" t="s">
        <v>33</v>
      </c>
      <c r="B39">
        <v>3.4525648431660498E-2</v>
      </c>
      <c r="C39">
        <v>-0.397699479214841</v>
      </c>
      <c r="D39">
        <v>0.147186147186147</v>
      </c>
      <c r="E39" s="15"/>
      <c r="F39" t="s">
        <v>33</v>
      </c>
      <c r="G39">
        <v>-0.14541380334906401</v>
      </c>
      <c r="H39">
        <v>7.6420357677154896E-2</v>
      </c>
      <c r="I39" s="9">
        <v>0.22155568886222701</v>
      </c>
    </row>
    <row r="40" spans="1:9" ht="15" thickBot="1" x14ac:dyDescent="0.35">
      <c r="A40" s="10" t="s">
        <v>34</v>
      </c>
      <c r="B40" s="11">
        <v>0.17331775505543601</v>
      </c>
      <c r="C40" s="11">
        <v>-0.26900698229026199</v>
      </c>
      <c r="D40" s="11">
        <v>0.17965367965367901</v>
      </c>
      <c r="E40" s="16"/>
      <c r="F40" s="11" t="s">
        <v>34</v>
      </c>
      <c r="G40" s="11">
        <v>-0.103464011662702</v>
      </c>
      <c r="H40" s="11">
        <v>0.32906222372988903</v>
      </c>
      <c r="I40" s="12">
        <v>7.5584883023395305E-2</v>
      </c>
    </row>
    <row r="41" spans="1:9" ht="15" thickBot="1" x14ac:dyDescent="0.35"/>
    <row r="42" spans="1:9" ht="18" x14ac:dyDescent="0.35">
      <c r="A42" s="2" t="s">
        <v>64</v>
      </c>
      <c r="B42" s="3"/>
      <c r="C42" s="3"/>
      <c r="D42" s="3"/>
      <c r="E42" s="13"/>
      <c r="F42" s="4"/>
      <c r="G42" s="3"/>
      <c r="H42" s="3"/>
      <c r="I42" s="5"/>
    </row>
    <row r="43" spans="1:9" ht="15.6" x14ac:dyDescent="0.3">
      <c r="A43" s="6"/>
      <c r="B43" s="1" t="s">
        <v>6</v>
      </c>
      <c r="C43" s="1"/>
      <c r="D43" s="1"/>
      <c r="E43" s="14"/>
      <c r="F43" s="1"/>
      <c r="G43" s="1" t="s">
        <v>5</v>
      </c>
      <c r="H43" s="1"/>
      <c r="I43" s="7"/>
    </row>
    <row r="44" spans="1:9" ht="15.6" x14ac:dyDescent="0.3">
      <c r="A44" s="6" t="s">
        <v>1</v>
      </c>
      <c r="B44" s="1" t="s">
        <v>4</v>
      </c>
      <c r="C44" s="1" t="s">
        <v>2</v>
      </c>
      <c r="D44" s="1" t="s">
        <v>3</v>
      </c>
      <c r="E44" s="14"/>
      <c r="F44" s="1" t="s">
        <v>1</v>
      </c>
      <c r="G44" s="1" t="s">
        <v>4</v>
      </c>
      <c r="H44" s="1" t="s">
        <v>2</v>
      </c>
      <c r="I44" s="7" t="s">
        <v>3</v>
      </c>
    </row>
    <row r="45" spans="1:9" x14ac:dyDescent="0.3">
      <c r="A45" s="8"/>
      <c r="E45" s="15"/>
      <c r="I45" s="9"/>
    </row>
    <row r="46" spans="1:9" x14ac:dyDescent="0.3">
      <c r="A46" s="8" t="s">
        <v>35</v>
      </c>
      <c r="B46">
        <v>-4.7915747693413703E-2</v>
      </c>
      <c r="C46">
        <v>-0.11664659944209101</v>
      </c>
      <c r="D46">
        <v>0.361471861471861</v>
      </c>
      <c r="E46" s="15"/>
      <c r="F46" t="s">
        <v>35</v>
      </c>
      <c r="G46">
        <v>-9.7511213422990697E-2</v>
      </c>
      <c r="H46">
        <v>-0.25173159214972801</v>
      </c>
      <c r="I46" s="9">
        <v>6.1987602479504099E-2</v>
      </c>
    </row>
    <row r="47" spans="1:9" x14ac:dyDescent="0.3">
      <c r="A47" s="8" t="s">
        <v>36</v>
      </c>
      <c r="B47">
        <v>-5.6973455139000699E-2</v>
      </c>
      <c r="C47">
        <v>-0.140180095570169</v>
      </c>
      <c r="D47">
        <v>0.32034632034631999</v>
      </c>
      <c r="E47" s="15"/>
      <c r="F47" t="s">
        <v>36</v>
      </c>
      <c r="G47">
        <v>-7.2009477563670904E-2</v>
      </c>
      <c r="H47">
        <v>-0.18034639394824301</v>
      </c>
      <c r="I47" s="9">
        <v>5.1189762047590397E-2</v>
      </c>
    </row>
    <row r="48" spans="1:9" x14ac:dyDescent="0.3">
      <c r="A48" s="8" t="s">
        <v>37</v>
      </c>
      <c r="B48">
        <v>-0.154298253957875</v>
      </c>
      <c r="C48">
        <v>-0.42658697317087102</v>
      </c>
      <c r="D48">
        <v>0.18614718614718601</v>
      </c>
      <c r="E48" s="15"/>
      <c r="F48" t="s">
        <v>37</v>
      </c>
      <c r="G48">
        <v>-0.18551776431466299</v>
      </c>
      <c r="H48">
        <v>-0.53291390715516596</v>
      </c>
      <c r="I48" s="9">
        <v>0.225554889022195</v>
      </c>
    </row>
    <row r="49" spans="1:9" x14ac:dyDescent="0.3">
      <c r="A49" s="8" t="s">
        <v>38</v>
      </c>
      <c r="B49">
        <v>-9.74978675154414E-2</v>
      </c>
      <c r="C49">
        <v>-0.25169312691905299</v>
      </c>
      <c r="D49">
        <v>0.216450216450216</v>
      </c>
      <c r="E49" s="15"/>
      <c r="F49" t="s">
        <v>38</v>
      </c>
      <c r="G49">
        <v>-0.22660438761495599</v>
      </c>
      <c r="H49">
        <v>-0.68501739118523597</v>
      </c>
      <c r="I49" s="9">
        <v>0.10037992401519601</v>
      </c>
    </row>
    <row r="50" spans="1:9" x14ac:dyDescent="0.3">
      <c r="A50" s="8" t="s">
        <v>39</v>
      </c>
      <c r="B50">
        <v>-6.0588053422861603E-2</v>
      </c>
      <c r="C50">
        <v>-0.14970932392942099</v>
      </c>
      <c r="D50">
        <v>0.422077922077922</v>
      </c>
      <c r="E50" s="15"/>
      <c r="F50" t="s">
        <v>39</v>
      </c>
      <c r="G50">
        <v>-0.25712628248238101</v>
      </c>
      <c r="H50">
        <v>-0.80769968557272898</v>
      </c>
      <c r="I50" s="9">
        <v>8.1583683263347306E-2</v>
      </c>
    </row>
    <row r="51" spans="1:9" x14ac:dyDescent="0.3">
      <c r="A51" s="8" t="s">
        <v>40</v>
      </c>
      <c r="B51">
        <v>-5.0029698150108E-2</v>
      </c>
      <c r="C51">
        <v>-0.122095183372239</v>
      </c>
      <c r="D51">
        <v>0.44372294372294302</v>
      </c>
      <c r="E51" s="15"/>
      <c r="F51" t="s">
        <v>40</v>
      </c>
      <c r="G51">
        <v>-0.32401728784766598</v>
      </c>
      <c r="H51">
        <v>-1.10871208921716</v>
      </c>
      <c r="I51" s="9">
        <v>2.7194561087782398E-2</v>
      </c>
    </row>
    <row r="52" spans="1:9" x14ac:dyDescent="0.3">
      <c r="A52" s="8" t="s">
        <v>41</v>
      </c>
      <c r="B52">
        <v>-7.8400479202351103E-2</v>
      </c>
      <c r="C52">
        <v>-0.197844599531876</v>
      </c>
      <c r="D52">
        <v>0.24025974025974001</v>
      </c>
      <c r="E52" s="15"/>
      <c r="F52" t="s">
        <v>41</v>
      </c>
      <c r="G52">
        <v>-0.205614905231749</v>
      </c>
      <c r="H52">
        <v>-0.60551698810465104</v>
      </c>
      <c r="I52" s="9">
        <v>9.8380323935212899E-2</v>
      </c>
    </row>
    <row r="53" spans="1:9" x14ac:dyDescent="0.3">
      <c r="A53" s="8" t="s">
        <v>42</v>
      </c>
      <c r="B53">
        <v>-1.22576225347299E-2</v>
      </c>
      <c r="C53">
        <v>-2.8626296048029E-2</v>
      </c>
      <c r="D53">
        <v>0.64285714285714202</v>
      </c>
      <c r="E53" s="15"/>
      <c r="F53" t="s">
        <v>42</v>
      </c>
      <c r="G53">
        <v>-0.20304330608413301</v>
      </c>
      <c r="H53">
        <v>-0.59603828976642104</v>
      </c>
      <c r="I53" s="9">
        <v>7.9984003199360092E-3</v>
      </c>
    </row>
    <row r="54" spans="1:9" x14ac:dyDescent="0.3">
      <c r="A54" s="8" t="s">
        <v>43</v>
      </c>
      <c r="B54">
        <v>-3.8590933346895E-2</v>
      </c>
      <c r="C54">
        <v>-9.2926442105090601E-2</v>
      </c>
      <c r="D54">
        <v>3.03030303030303E-2</v>
      </c>
      <c r="E54" s="15"/>
      <c r="F54" t="s">
        <v>43</v>
      </c>
      <c r="G54">
        <v>-0.13584108133105</v>
      </c>
      <c r="H54">
        <v>-0.36722843268230498</v>
      </c>
      <c r="I54" s="9">
        <v>6.1987602479504099E-2</v>
      </c>
    </row>
    <row r="55" spans="1:9" x14ac:dyDescent="0.3">
      <c r="A55" s="8" t="s">
        <v>44</v>
      </c>
      <c r="B55">
        <v>-4.0534485725823598E-2</v>
      </c>
      <c r="C55">
        <v>-9.7828461328833605E-2</v>
      </c>
      <c r="D55">
        <v>0.26839826839826803</v>
      </c>
      <c r="E55" s="15"/>
      <c r="F55" t="s">
        <v>44</v>
      </c>
      <c r="G55">
        <v>-9.9486218209992802E-2</v>
      </c>
      <c r="H55">
        <v>-0.25743695055194499</v>
      </c>
      <c r="I55" s="9">
        <v>8.0783843231353694E-2</v>
      </c>
    </row>
    <row r="56" spans="1:9" x14ac:dyDescent="0.3">
      <c r="A56" s="8" t="s">
        <v>45</v>
      </c>
      <c r="B56">
        <v>-6.4610840975049405E-2</v>
      </c>
      <c r="C56">
        <v>-0.16040833867578499</v>
      </c>
      <c r="D56">
        <v>0.30303030303030298</v>
      </c>
      <c r="E56" s="15"/>
      <c r="F56" t="s">
        <v>45</v>
      </c>
      <c r="G56">
        <v>-0.31562821687770498</v>
      </c>
      <c r="H56">
        <v>-1.06836993720546</v>
      </c>
      <c r="I56" s="9">
        <v>1.5996800639871999E-3</v>
      </c>
    </row>
    <row r="57" spans="1:9" x14ac:dyDescent="0.3">
      <c r="A57" s="8" t="s">
        <v>46</v>
      </c>
      <c r="B57">
        <v>2.50925492622747E-4</v>
      </c>
      <c r="C57">
        <v>5.7761041760351296E-4</v>
      </c>
      <c r="D57">
        <v>0.97619047619047605</v>
      </c>
      <c r="E57" s="15"/>
      <c r="F57" t="s">
        <v>46</v>
      </c>
      <c r="G57">
        <v>-0.205390018704774</v>
      </c>
      <c r="H57">
        <v>-0.60468583392530895</v>
      </c>
      <c r="I57" s="9">
        <v>2.4395120975804801E-2</v>
      </c>
    </row>
    <row r="58" spans="1:9" x14ac:dyDescent="0.3">
      <c r="A58" s="8" t="s">
        <v>47</v>
      </c>
      <c r="B58">
        <v>-3.1483356174647599E-2</v>
      </c>
      <c r="C58">
        <v>-7.5185394387165594E-2</v>
      </c>
      <c r="D58">
        <v>0.37229437229437201</v>
      </c>
      <c r="E58" s="15"/>
      <c r="F58" t="s">
        <v>47</v>
      </c>
      <c r="G58">
        <v>-0.24654061090346399</v>
      </c>
      <c r="H58">
        <v>-0.76417072447552203</v>
      </c>
      <c r="I58" s="9">
        <v>3.1993601279743998E-3</v>
      </c>
    </row>
    <row r="59" spans="1:9" x14ac:dyDescent="0.3">
      <c r="A59" s="8" t="s">
        <v>48</v>
      </c>
      <c r="B59">
        <v>-2.7134099473263399E-2</v>
      </c>
      <c r="C59">
        <v>-6.4471650195757596E-2</v>
      </c>
      <c r="D59">
        <v>0.52813852813852802</v>
      </c>
      <c r="E59" s="15"/>
      <c r="F59" t="s">
        <v>48</v>
      </c>
      <c r="G59">
        <v>-0.246089697283081</v>
      </c>
      <c r="H59">
        <v>-0.76233999482183101</v>
      </c>
      <c r="I59" s="9">
        <v>1.15976804639072E-2</v>
      </c>
    </row>
    <row r="60" spans="1:9" x14ac:dyDescent="0.3">
      <c r="A60" s="8" t="s">
        <v>49</v>
      </c>
      <c r="B60">
        <v>-9.02383824882836E-2</v>
      </c>
      <c r="C60">
        <v>-0.23094424574102901</v>
      </c>
      <c r="D60">
        <v>0.27056277056277001</v>
      </c>
      <c r="E60" s="15"/>
      <c r="F60" t="s">
        <v>49</v>
      </c>
      <c r="G60">
        <v>0.158260780568827</v>
      </c>
      <c r="H60">
        <v>0.305392898006001</v>
      </c>
      <c r="I60" s="9">
        <v>0.68106378724255101</v>
      </c>
    </row>
    <row r="61" spans="1:9" x14ac:dyDescent="0.3">
      <c r="A61" s="8" t="s">
        <v>50</v>
      </c>
      <c r="B61">
        <v>-7.3780922523793896E-2</v>
      </c>
      <c r="C61">
        <v>-0.18517074444974099</v>
      </c>
      <c r="D61">
        <v>0.361471861471861</v>
      </c>
      <c r="E61" s="15"/>
      <c r="F61" t="s">
        <v>50</v>
      </c>
      <c r="G61">
        <v>0.16199003306571799</v>
      </c>
      <c r="H61">
        <v>0.31133189910091602</v>
      </c>
      <c r="I61" s="9">
        <v>0.263947210557888</v>
      </c>
    </row>
    <row r="62" spans="1:9" x14ac:dyDescent="0.3">
      <c r="A62" s="8" t="s">
        <v>51</v>
      </c>
      <c r="B62">
        <v>-2.23712911518297E-2</v>
      </c>
      <c r="C62">
        <v>-5.2861611583267402E-2</v>
      </c>
      <c r="D62">
        <v>0.61255411255411196</v>
      </c>
      <c r="E62" s="15"/>
      <c r="F62" t="s">
        <v>51</v>
      </c>
      <c r="G62">
        <v>-0.31374602708177202</v>
      </c>
      <c r="H62">
        <v>-1.05942522101682</v>
      </c>
      <c r="I62" s="9">
        <v>1.23975204959008E-2</v>
      </c>
    </row>
    <row r="63" spans="1:9" x14ac:dyDescent="0.3">
      <c r="A63" s="8" t="s">
        <v>52</v>
      </c>
      <c r="B63">
        <v>-1.5685047718843201E-2</v>
      </c>
      <c r="C63">
        <v>-3.6776268380394897E-2</v>
      </c>
      <c r="D63">
        <v>0.831168831168831</v>
      </c>
      <c r="E63" s="15"/>
      <c r="F63" t="s">
        <v>52</v>
      </c>
      <c r="G63">
        <v>-0.29503122296655698</v>
      </c>
      <c r="H63">
        <v>-0.97256454566004302</v>
      </c>
      <c r="I63" s="9">
        <v>1.83963207358528E-2</v>
      </c>
    </row>
    <row r="64" spans="1:9" x14ac:dyDescent="0.3">
      <c r="A64" s="8" t="s">
        <v>53</v>
      </c>
      <c r="B64">
        <v>-5.5194155368127197E-2</v>
      </c>
      <c r="C64">
        <v>-0.13551834620320399</v>
      </c>
      <c r="D64">
        <v>3.67965367965368E-2</v>
      </c>
      <c r="E64" s="15"/>
      <c r="F64" t="s">
        <v>53</v>
      </c>
      <c r="G64">
        <v>-0.33268825832521198</v>
      </c>
      <c r="H64">
        <v>-1.1512369972177801</v>
      </c>
      <c r="I64" s="9">
        <v>6.5186962607478499E-2</v>
      </c>
    </row>
    <row r="65" spans="1:9" x14ac:dyDescent="0.3">
      <c r="A65" s="8" t="s">
        <v>54</v>
      </c>
      <c r="B65">
        <v>-1.19804283368965E-2</v>
      </c>
      <c r="C65">
        <v>-2.79699711844121E-2</v>
      </c>
      <c r="D65">
        <v>0.80303030303030298</v>
      </c>
      <c r="E65" s="15"/>
      <c r="F65" t="s">
        <v>54</v>
      </c>
      <c r="G65">
        <v>-0.37809634755555299</v>
      </c>
      <c r="H65">
        <v>-1.3883410738981099</v>
      </c>
      <c r="I65" s="9">
        <v>8.6782643471305695E-2</v>
      </c>
    </row>
    <row r="66" spans="1:9" x14ac:dyDescent="0.3">
      <c r="A66" s="8" t="s">
        <v>55</v>
      </c>
      <c r="B66">
        <v>-3.8056802173298099E-2</v>
      </c>
      <c r="C66">
        <v>-9.1583097271638395E-2</v>
      </c>
      <c r="D66">
        <v>0.45021645021645001</v>
      </c>
      <c r="E66" s="15"/>
      <c r="F66" t="s">
        <v>55</v>
      </c>
      <c r="G66">
        <v>-0.312128017897365</v>
      </c>
      <c r="H66">
        <v>-1.05176689333489</v>
      </c>
      <c r="I66" s="9">
        <v>0.122375524895021</v>
      </c>
    </row>
    <row r="67" spans="1:9" x14ac:dyDescent="0.3">
      <c r="A67" s="8" t="s">
        <v>56</v>
      </c>
      <c r="B67">
        <v>-3.2339698633769003E-2</v>
      </c>
      <c r="C67">
        <v>-7.7307537967756995E-2</v>
      </c>
      <c r="D67">
        <v>0.614718614718614</v>
      </c>
      <c r="E67" s="15"/>
      <c r="F67" t="s">
        <v>56</v>
      </c>
      <c r="G67">
        <v>-0.34950674541201399</v>
      </c>
      <c r="H67">
        <v>-1.23617993054265</v>
      </c>
      <c r="I67" s="9">
        <v>0.112777444511097</v>
      </c>
    </row>
    <row r="68" spans="1:9" x14ac:dyDescent="0.3">
      <c r="A68" s="8" t="s">
        <v>57</v>
      </c>
      <c r="B68">
        <v>-9.9789331803801395E-2</v>
      </c>
      <c r="C68">
        <v>-0.25831487852347301</v>
      </c>
      <c r="D68">
        <v>0.337662337662337</v>
      </c>
      <c r="E68" s="15"/>
      <c r="F68" t="s">
        <v>57</v>
      </c>
      <c r="G68">
        <v>0.19027860421713799</v>
      </c>
      <c r="H68">
        <v>0.35475983173012698</v>
      </c>
      <c r="I68" s="9">
        <v>0.15796840631873599</v>
      </c>
    </row>
    <row r="69" spans="1:9" ht="15" thickBot="1" x14ac:dyDescent="0.35">
      <c r="A69" s="10" t="s">
        <v>58</v>
      </c>
      <c r="B69" s="11">
        <v>-0.13198120080093401</v>
      </c>
      <c r="C69" s="11">
        <v>-0.35513075186786902</v>
      </c>
      <c r="D69" s="11">
        <v>0.32683982683982599</v>
      </c>
      <c r="E69" s="16"/>
      <c r="F69" s="11" t="s">
        <v>58</v>
      </c>
      <c r="G69" s="11">
        <v>9.8869354853512795E-2</v>
      </c>
      <c r="H69" s="11">
        <v>0.20360111165220501</v>
      </c>
      <c r="I69" s="12">
        <v>0.24715056988602199</v>
      </c>
    </row>
    <row r="70" spans="1:9" ht="15" thickBot="1" x14ac:dyDescent="0.35"/>
    <row r="71" spans="1:9" ht="18" x14ac:dyDescent="0.35">
      <c r="A71" s="2" t="s">
        <v>65</v>
      </c>
      <c r="B71" s="3"/>
      <c r="C71" s="3"/>
      <c r="D71" s="3"/>
      <c r="E71" s="13"/>
      <c r="F71" s="4"/>
      <c r="G71" s="3"/>
      <c r="H71" s="3"/>
      <c r="I71" s="5"/>
    </row>
    <row r="72" spans="1:9" ht="15.6" x14ac:dyDescent="0.3">
      <c r="A72" s="6"/>
      <c r="B72" s="1" t="s">
        <v>6</v>
      </c>
      <c r="C72" s="1"/>
      <c r="D72" s="1"/>
      <c r="E72" s="14"/>
      <c r="F72" s="1"/>
      <c r="G72" s="1" t="s">
        <v>5</v>
      </c>
      <c r="H72" s="1"/>
      <c r="I72" s="7"/>
    </row>
    <row r="73" spans="1:9" ht="15.6" x14ac:dyDescent="0.3">
      <c r="A73" s="6" t="s">
        <v>1</v>
      </c>
      <c r="B73" s="1" t="s">
        <v>4</v>
      </c>
      <c r="C73" s="1" t="s">
        <v>2</v>
      </c>
      <c r="D73" s="1" t="s">
        <v>3</v>
      </c>
      <c r="E73" s="14"/>
      <c r="F73" s="1" t="s">
        <v>1</v>
      </c>
      <c r="G73" s="1" t="s">
        <v>4</v>
      </c>
      <c r="H73" s="1" t="s">
        <v>2</v>
      </c>
      <c r="I73" s="7" t="s">
        <v>3</v>
      </c>
    </row>
    <row r="74" spans="1:9" x14ac:dyDescent="0.3">
      <c r="A74" s="8"/>
      <c r="E74" s="15"/>
      <c r="I74" s="9"/>
    </row>
    <row r="75" spans="1:9" x14ac:dyDescent="0.3">
      <c r="A75" s="8" t="s">
        <v>59</v>
      </c>
      <c r="B75">
        <v>-0.121643232552245</v>
      </c>
      <c r="C75">
        <v>-0.32325405203912699</v>
      </c>
      <c r="D75">
        <v>1.51515151515151E-2</v>
      </c>
      <c r="E75" s="15"/>
      <c r="F75" t="s">
        <v>59</v>
      </c>
      <c r="G75">
        <v>-0.13103871943449899</v>
      </c>
      <c r="H75">
        <v>-0.35219311231703299</v>
      </c>
      <c r="I75" s="9">
        <v>6.5586882623475298E-2</v>
      </c>
    </row>
    <row r="76" spans="1:9" x14ac:dyDescent="0.3">
      <c r="A76" s="8" t="s">
        <v>60</v>
      </c>
      <c r="B76">
        <v>-0.15481243205834699</v>
      </c>
      <c r="C76">
        <v>-0.42827696510790098</v>
      </c>
      <c r="D76">
        <v>3.03030303030303E-2</v>
      </c>
      <c r="E76" s="15"/>
      <c r="F76" t="s">
        <v>60</v>
      </c>
      <c r="G76">
        <v>0.1027411101506</v>
      </c>
      <c r="H76">
        <v>0.21066949012595801</v>
      </c>
      <c r="I76" s="9">
        <v>7.9184163167366498E-2</v>
      </c>
    </row>
    <row r="77" spans="1:9" x14ac:dyDescent="0.3">
      <c r="A77" s="8" t="s">
        <v>61</v>
      </c>
      <c r="B77">
        <v>-0.10974798586941099</v>
      </c>
      <c r="C77">
        <v>-0.28750221796949899</v>
      </c>
      <c r="D77">
        <v>0.11688311688311601</v>
      </c>
      <c r="E77" s="15"/>
      <c r="F77" t="s">
        <v>61</v>
      </c>
      <c r="G77">
        <v>-0.27233883628504502</v>
      </c>
      <c r="H77">
        <v>-0.87214221491041599</v>
      </c>
      <c r="I77" s="9">
        <v>0.59028194361127695</v>
      </c>
    </row>
    <row r="78" spans="1:9" x14ac:dyDescent="0.3">
      <c r="A78" s="8" t="s">
        <v>62</v>
      </c>
      <c r="B78">
        <v>-1.63401528463329E-2</v>
      </c>
      <c r="C78">
        <v>-3.8341358424528599E-2</v>
      </c>
      <c r="D78">
        <v>0.885281385281385</v>
      </c>
      <c r="E78" s="15"/>
      <c r="F78" t="s">
        <v>62</v>
      </c>
      <c r="G78">
        <v>-0.20548258079259901</v>
      </c>
      <c r="H78">
        <v>-0.60502788040986599</v>
      </c>
      <c r="I78" s="9">
        <v>0.95860827834433104</v>
      </c>
    </row>
    <row r="79" spans="1:9" ht="15" thickBot="1" x14ac:dyDescent="0.35">
      <c r="A79" s="10" t="s">
        <v>63</v>
      </c>
      <c r="B79" s="11">
        <v>-8.0453923718868101E-2</v>
      </c>
      <c r="C79" s="11">
        <v>-0.203521695915059</v>
      </c>
      <c r="D79" s="11">
        <v>0.31601731601731597</v>
      </c>
      <c r="E79" s="16"/>
      <c r="F79" s="11" t="s">
        <v>63</v>
      </c>
      <c r="G79" s="11">
        <v>-0.17982441864728799</v>
      </c>
      <c r="H79" s="11">
        <v>-0.51294945291744698</v>
      </c>
      <c r="I79" s="12">
        <v>0.28754249150169903</v>
      </c>
    </row>
  </sheetData>
  <conditionalFormatting sqref="C5:C7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7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7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Ventricle</vt:lpstr>
      <vt:lpstr>Corpus Callosum</vt:lpstr>
      <vt:lpstr>Cortex</vt:lpstr>
      <vt:lpstr>Caudate</vt:lpstr>
      <vt:lpstr>Cortex+Caudate</vt:lpstr>
      <vt:lpstr>Ventral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Colter</dc:creator>
  <cp:lastModifiedBy>James Colter</cp:lastModifiedBy>
  <dcterms:created xsi:type="dcterms:W3CDTF">2024-04-05T14:04:34Z</dcterms:created>
  <dcterms:modified xsi:type="dcterms:W3CDTF">2024-04-05T20:24:35Z</dcterms:modified>
</cp:coreProperties>
</file>