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2"/>
  <workbookPr dateCompatibility="0" defaultThemeVersion="202300"/>
  <mc:AlternateContent xmlns:mc="http://schemas.openxmlformats.org/markup-compatibility/2006">
    <mc:Choice Requires="x15">
      <x15ac:absPath xmlns:x15ac="http://schemas.microsoft.com/office/spreadsheetml/2010/11/ac" url="/Users/mathewthomson/Downloads/"/>
    </mc:Choice>
  </mc:AlternateContent>
  <xr:revisionPtr revIDLastSave="0" documentId="13_ncr:9_{4E69AD69-0514-3A4F-B2D4-66D0F755E333}" xr6:coauthVersionLast="47" xr6:coauthVersionMax="47" xr10:uidLastSave="{00000000-0000-0000-0000-000000000000}"/>
  <bookViews>
    <workbookView xWindow="4000" yWindow="760" windowWidth="26840" windowHeight="15940" xr2:uid="{2575ADC2-8B34-1541-84C4-44122C561858}"/>
  </bookViews>
  <sheets>
    <sheet name="Edited_Rows_with_Changes-Parts" sheetId="1" r:id="rId1"/>
    <sheet name="Added_rows-Parts" sheetId="2" r:id="rId2"/>
    <sheet name="Added_columns-Parts" sheetId="3" r:id="rId3"/>
    <sheet name="Added_rows-Sets" sheetId="4" r:id="rId4"/>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<sst xmlns="http://purl.oclc.org/ooxml/spreadsheetml/main" count="1070" uniqueCount="358">
  <si>
    <t>partID</t>
  </si>
  <si>
    <t>partLabel</t>
  </si>
  <si>
    <t>partDesc</t>
  </si>
  <si>
    <t>partInstr</t>
  </si>
  <si>
    <t>The default aggregation is `single`, which corresponds to a single measurement.</t>
  </si>
  <si>
    <t xml:space="preserve">The default aggregation is `single`, which corresponds to a single measurement. </t>
  </si>
  <si>
    <t>aggregation</t>
  </si>
  <si>
    <t>aggregations</t>
  </si>
  <si>
    <t>If all values in the aggregation is "TRUE" then the AND aggregation is also "TRUE". If all values in the aggregation is "FALSE" then the AND aggregation is also "TRUE".</t>
  </si>
  <si>
    <t xml:space="preserve">If all values in the aggregation is "TRUE" then the AND aggregation is also "TRUE". If all values in the aggregation is "FALSE" then the AND aggregation is also "TRUE". </t>
  </si>
  <si>
    <t>andBoo</t>
  </si>
  <si>
    <t>minValue</t>
  </si>
  <si>
    <t>collNumPer</t>
  </si>
  <si>
    <t>This measure should only be used if there is no other SARS-CoV-2 measure. See groupID = sarsCov2. Use a note to describe the specific measure used.</t>
  </si>
  <si>
    <t xml:space="preserve">This measure should only be used if there is no other SARS-CoV-2 measure. See groupID = sarsCov2. Use a note to describe the specific measure used. </t>
  </si>
  <si>
    <t>cov2Me</t>
  </si>
  <si>
    <t>Depreciated in ODM version 2. The measure identication is now measureReportID with report dates as for any measure report.</t>
  </si>
  <si>
    <t xml:space="preserve">Depreciated in ODM version 2. The measure identication is now measureReportID with report dates as for any measure report. </t>
  </si>
  <si>
    <t>cphDate</t>
  </si>
  <si>
    <t>changes</t>
  </si>
  <si>
    <t>depreciated, measure identication is now found in partID = measureRepID, with date fields for any measure report.</t>
  </si>
  <si>
    <t xml:space="preserve">depreciated, measure identication is now found in partID = measureRepID, with date fields for any measure report. </t>
  </si>
  <si>
    <t>Depreciated in ODM version 2. The measure identication is now measureReportID.</t>
  </si>
  <si>
    <t xml:space="preserve">Depreciated in ODM version 2. The measure identication is now measureReportID. </t>
  </si>
  <si>
    <t>cphid</t>
  </si>
  <si>
    <t>partType</t>
  </si>
  <si>
    <t>measurements</t>
  </si>
  <si>
    <t>units</t>
  </si>
  <si>
    <t>ct</t>
  </si>
  <si>
    <t>partsOrder</t>
  </si>
  <si>
    <t>dataTypes</t>
  </si>
  <si>
    <t>Sheets or tabs for the ODM Excel dictionary include: all ERD tables (look-up tables and data entry tables) and additional supportig tables.</t>
  </si>
  <si>
    <t xml:space="preserve">Sheets or tabs for the ODM Excel dictionary include: all ERD tables (look-up tables and data entry tables) and additional supportig tables. </t>
  </si>
  <si>
    <t>dictionarySupport</t>
  </si>
  <si>
    <t>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t>
  </si>
  <si>
    <t xml:space="preserve">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 </t>
  </si>
  <si>
    <t>flagND</t>
  </si>
  <si>
    <t>If only an instantaneous flow measurement is available, it may be reported in units of million gallons per day.</t>
  </si>
  <si>
    <t xml:space="preserve"> If only an instantaneous flow measurement is available, it may be reported in units of million gallons per day. </t>
  </si>
  <si>
    <t>floRate</t>
  </si>
  <si>
    <t>This measure should only be used if there is no other influenza virus measure. See groupID = virusMisc. Use a note to describe the specific measure used.</t>
  </si>
  <si>
    <t xml:space="preserve">This measure should only be used if there is no other influenza virus measure. See groupID = virusMisc. Use a note to describe the specific measure used. </t>
  </si>
  <si>
    <t>flu</t>
  </si>
  <si>
    <t>Use Organization ID to populate this field, and the organizations table to describe contact information and other details for the funding agency.</t>
  </si>
  <si>
    <t xml:space="preserve">Use Organization ID to populate this field, and the organizations table to describe contact information and other details for the funding agency. </t>
  </si>
  <si>
    <t>funderID</t>
  </si>
  <si>
    <t>Used primary to group measurements and methods, this helps pare down the drop down list for a given measurement or</t>
  </si>
  <si>
    <t xml:space="preserve">Used primary to group measurements and methods, this helps pare down the drop down list for a given measurement or </t>
  </si>
  <si>
    <t>groups</t>
  </si>
  <si>
    <t>An other type of measurement instrument. Add description to¬† notes. See documentation for how to request new instruments added to the dictionary.</t>
  </si>
  <si>
    <t xml:space="preserve">An other type of measurement instrument. Add description to  notes. See documentation for how to request new instruments added to the dictionary. </t>
  </si>
  <si>
    <t>instrumentTypeOther</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</si>
  <si>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</si>
  <si>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</si>
  <si>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lastEdited</t>
  </si>
  <si>
    <t>Any change to the part of list will result in a change in the lastUpdated field to the dictionary version where the update occurred.</t>
  </si>
  <si>
    <t xml:space="preserve">Any change to the part of list will result in a change in the lastUpdated field to the dictionary version where the update occurred. </t>
  </si>
  <si>
    <t>lastUpdated</t>
  </si>
  <si>
    <t>lists</t>
  </si>
  <si>
    <t>An measurement is recorded from a specimen (i.e. a site, sample, person or population). Measures are organized into groups and classes (sub-groups).</t>
  </si>
  <si>
    <t xml:space="preserve"> An measurement is recorded from a specimen (i.e. a site, sample, person or population). Measures are organized into groups and classes (sub-groups). </t>
  </si>
  <si>
    <t>measure</t>
  </si>
  <si>
    <t>minLength</t>
  </si>
  <si>
    <t>Name of any entity. Use a prefix to distinguish names from different report tables. See fully specified name (FSN) list.¬† i.e. Si-name = Site name, Po-name = Polygon name, Or-name = Organization name, Me-name = Method-name.</t>
  </si>
  <si>
    <t xml:space="preserve">Name of any entity. Use a prefix to distinguish names from different report tables. See fully specified name (FSN) list.  i.e. Si-name = Site name, Po-name = Polygon name, Or-name = Organization name, Me-name = Method-name. </t>
  </si>
  <si>
    <t>name</t>
  </si>
  <si>
    <t>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</si>
  <si>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</si>
  <si>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ontologyRef</t>
  </si>
  <si>
    <t>There are six levels based on International Standard Classification of Administrative Units (ISCU).</t>
  </si>
  <si>
    <t xml:space="preserve">There are six levels based on International Standard Classification of Administrative Units (ISCU). </t>
  </si>
  <si>
    <t>orgLevel</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</si>
  <si>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</si>
  <si>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</si>
  <si>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protocolIDObj</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</si>
  <si>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</si>
  <si>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</si>
  <si>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protocolIDSub</t>
  </si>
  <si>
    <t>Use for measurement that are not yet finalized. Typically this purpose is not publicly reported.</t>
  </si>
  <si>
    <t xml:space="preserve">Use for measurement that are not yet finalized. Typically this purpose is not publicly reported. </t>
  </si>
  <si>
    <t>provisional</t>
  </si>
  <si>
    <t>refLink</t>
  </si>
  <si>
    <t>These tables are updated whenever a new sample is taken or a measure is reported. Quality reports are used to report quality assurance and quality control for samples and measures.</t>
  </si>
  <si>
    <t xml:space="preserve">These tables are updated whenever a new sample is taken or a measure is reported. Quality reports are used to report quality assurance and quality control for samples and measures. </t>
  </si>
  <si>
    <t>results</t>
  </si>
  <si>
    <t>Depreciate in version 2. siteMeasures</t>
  </si>
  <si>
    <t xml:space="preserve">Depreciate in version 2. siteMeasures </t>
  </si>
  <si>
    <t>siteMeasureID</t>
  </si>
  <si>
    <t>The site of an eviromental sample. Information in the site table does not regularly change. Consider using the MeasureReport table if the infomation changes often.</t>
  </si>
  <si>
    <t xml:space="preserve">The site of an eviromental sample. Information in the site table does not regularly change. Consider using the MeasureReport table if the infomation changes often. </t>
  </si>
  <si>
    <t>sites</t>
  </si>
  <si>
    <t>Specimen sets are used when a measure or attribute can be recorded for more than one specimen.</t>
  </si>
  <si>
    <t xml:space="preserve"> Specimen sets are used when a measure or attribute can be recorded for more than one specimen.</t>
  </si>
  <si>
    <t>specimenSets</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</si>
  <si>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</si>
  <si>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</si>
  <si>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stepIDObj</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</si>
  <si>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</si>
  <si>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</si>
  <si>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stepIDSub</t>
  </si>
  <si>
    <t>See also categories for floor and desk.</t>
  </si>
  <si>
    <t xml:space="preserve">See also categories for floor and desk. </t>
  </si>
  <si>
    <t>surface</t>
  </si>
  <si>
    <t>An example of a¬† table is `site` a collection of attributes such as site name and address to describe where environment samples are taken. PHES-ODM has report tables, but users can create their own tables as well.</t>
  </si>
  <si>
    <t>An example of a  table is `site` a collection of attributes such as site name and address to describe where environment samples are taken. PHES-ODM has report tables, but users can create their own tables as well.</t>
  </si>
  <si>
    <t>tables</t>
  </si>
  <si>
    <t>domain</t>
  </si>
  <si>
    <t>phy</t>
  </si>
  <si>
    <t>naDomain</t>
  </si>
  <si>
    <t>wideNames</t>
  </si>
  <si>
    <t>specimenSet</t>
  </si>
  <si>
    <t>siSpecimenSet</t>
  </si>
  <si>
    <t>naSpecimenSet</t>
  </si>
  <si>
    <t>compartmentSet</t>
  </si>
  <si>
    <t>anyCompartmentSet</t>
  </si>
  <si>
    <t>naCompartmentSet</t>
  </si>
  <si>
    <t>group</t>
  </si>
  <si>
    <t>siteFeat</t>
  </si>
  <si>
    <t>naGroup</t>
  </si>
  <si>
    <t>class</t>
  </si>
  <si>
    <t>speed</t>
  </si>
  <si>
    <t>lookup</t>
  </si>
  <si>
    <t>unitSet</t>
  </si>
  <si>
    <t>windSpeedUnitSet</t>
  </si>
  <si>
    <t>naUnitSet</t>
  </si>
  <si>
    <t>aggregationScale</t>
  </si>
  <si>
    <t>seeUnitAggScale</t>
  </si>
  <si>
    <t>qualityIndSet</t>
  </si>
  <si>
    <t>genQualitySet</t>
  </si>
  <si>
    <t>missingnessSet</t>
  </si>
  <si>
    <t>genMissingnessSet</t>
  </si>
  <si>
    <t>measures</t>
  </si>
  <si>
    <t>input</t>
  </si>
  <si>
    <t>dataType</t>
  </si>
  <si>
    <t>seeUnitData</t>
  </si>
  <si>
    <t>varchar</t>
  </si>
  <si>
    <t>seeUnitVal</t>
  </si>
  <si>
    <t>maxValue</t>
  </si>
  <si>
    <t>maxLength</t>
  </si>
  <si>
    <t>zymoQuick</t>
  </si>
  <si>
    <t>parts</t>
  </si>
  <si>
    <t>countries</t>
  </si>
  <si>
    <t>countriesOrder</t>
  </si>
  <si>
    <t>countriesRequired</t>
  </si>
  <si>
    <t>zones</t>
  </si>
  <si>
    <t>zonesOrder</t>
  </si>
  <si>
    <t>zonesRequired</t>
  </si>
  <si>
    <t>Columns Added in Version 2.1.0:</t>
  </si>
  <si>
    <t>shortName</t>
  </si>
  <si>
    <t>nomenclature</t>
  </si>
  <si>
    <t>latExp</t>
  </si>
  <si>
    <t>mmaSet</t>
  </si>
  <si>
    <t>aggregationSet</t>
  </si>
  <si>
    <t>status</t>
  </si>
  <si>
    <t>firstReleased</t>
  </si>
  <si>
    <t>protocolSteps</t>
  </si>
  <si>
    <t>protocolStepsRequired</t>
  </si>
  <si>
    <t>protocolStepsOrder</t>
  </si>
  <si>
    <t>protocolRelationships</t>
  </si>
  <si>
    <t>protocolRelationshipsRequired</t>
  </si>
  <si>
    <t>protocolRelationshipsOrder</t>
  </si>
  <si>
    <t>measuresRequired</t>
  </si>
  <si>
    <t>measuresOrder</t>
  </si>
  <si>
    <t>measureSets</t>
  </si>
  <si>
    <t>measureSetsRequired</t>
  </si>
  <si>
    <t>measureSetsOrder</t>
  </si>
  <si>
    <t>datasets</t>
  </si>
  <si>
    <t>datasetsRequired</t>
  </si>
  <si>
    <t>datasetsOrder</t>
  </si>
  <si>
    <t>sitesRequired</t>
  </si>
  <si>
    <t>sitesOrder</t>
  </si>
  <si>
    <t>samples</t>
  </si>
  <si>
    <t>samplesRequired</t>
  </si>
  <si>
    <t>samplesOrder</t>
  </si>
  <si>
    <t>addresses</t>
  </si>
  <si>
    <t>addressesRequired</t>
  </si>
  <si>
    <t>addressesOrder</t>
  </si>
  <si>
    <t>contacts</t>
  </si>
  <si>
    <t>contactsRequired</t>
  </si>
  <si>
    <t>contactsOrder</t>
  </si>
  <si>
    <t>organizations</t>
  </si>
  <si>
    <t>organizationsRequired</t>
  </si>
  <si>
    <t>organizationsOrder</t>
  </si>
  <si>
    <t>instruments</t>
  </si>
  <si>
    <t>instrumentsRequired</t>
  </si>
  <si>
    <t>instrumentsOrder</t>
  </si>
  <si>
    <t>polygons</t>
  </si>
  <si>
    <t>polygonsRequired</t>
  </si>
  <si>
    <t>polygonsOrder</t>
  </si>
  <si>
    <t>languages</t>
  </si>
  <si>
    <t>languagesRequired</t>
  </si>
  <si>
    <t>languagesOrder</t>
  </si>
  <si>
    <t>translations</t>
  </si>
  <si>
    <t>translationsRequired</t>
  </si>
  <si>
    <t>translationsOrder</t>
  </si>
  <si>
    <t>partsRequired</t>
  </si>
  <si>
    <t>sets</t>
  </si>
  <si>
    <t>setsRequired</t>
  </si>
  <si>
    <t>setsOrder</t>
  </si>
  <si>
    <t>qualityReports</t>
  </si>
  <si>
    <t>qualityReportsRequired</t>
  </si>
  <si>
    <t>qualityReportsOrder</t>
  </si>
  <si>
    <t>sampleRelationships</t>
  </si>
  <si>
    <t>sampleRelationshipsRequired</t>
  </si>
  <si>
    <t>sampleRelationshipsOrder</t>
  </si>
  <si>
    <t>protocols</t>
  </si>
  <si>
    <t>protocolsRequired</t>
  </si>
  <si>
    <t>protocolsOrder</t>
  </si>
  <si>
    <t>naNomenclature</t>
  </si>
  <si>
    <t>naAggrSet</t>
  </si>
  <si>
    <t>active</t>
  </si>
  <si>
    <t>2.0.0</t>
  </si>
  <si>
    <t>header</t>
  </si>
  <si>
    <t>mandatory</t>
  </si>
  <si>
    <t>saSpecimenSet</t>
  </si>
  <si>
    <t>naClass</t>
  </si>
  <si>
    <t>added in V2.0.0</t>
  </si>
  <si>
    <t>attributes</t>
  </si>
  <si>
    <t>bio</t>
  </si>
  <si>
    <t>integer</t>
  </si>
  <si>
    <t>classes</t>
  </si>
  <si>
    <t>otherAggrSet</t>
  </si>
  <si>
    <t>geneticUnitSet</t>
  </si>
  <si>
    <t>pcrQualitySet</t>
  </si>
  <si>
    <t>erdTableSet</t>
  </si>
  <si>
    <t>dictSets</t>
  </si>
  <si>
    <t>tableSupport</t>
  </si>
  <si>
    <t xml:space="preserve">Not applicable. </t>
  </si>
  <si>
    <t>Preprogrammed into dictionary tables, not editable by users.</t>
  </si>
  <si>
    <t>2.1.0</t>
  </si>
  <si>
    <t>added in V2.1.0</t>
  </si>
  <si>
    <t>nomenclatures</t>
  </si>
  <si>
    <t>adv40</t>
  </si>
  <si>
    <t>Adenovirus 40</t>
  </si>
  <si>
    <t>Adenovirus serotype 40.</t>
  </si>
  <si>
    <t>virusMisc</t>
  </si>
  <si>
    <t>allele</t>
  </si>
  <si>
    <t>adv41</t>
  </si>
  <si>
    <t>Adenovirus 41</t>
  </si>
  <si>
    <t>Adenovirus serotype 41.</t>
  </si>
  <si>
    <t>amr</t>
  </si>
  <si>
    <t>Anti-microbial resistance</t>
  </si>
  <si>
    <t>The group for measures and methods pertaining to anti-microbial resistant microbes.</t>
  </si>
  <si>
    <t>development</t>
  </si>
  <si>
    <t>camp</t>
  </si>
  <si>
    <t>Campylobacter</t>
  </si>
  <si>
    <t>Campylobacter.</t>
  </si>
  <si>
    <t>bactMisc</t>
  </si>
  <si>
    <t>bacteria</t>
  </si>
  <si>
    <t>bacteriaUnitSet</t>
  </si>
  <si>
    <t>capitalEndonym</t>
  </si>
  <si>
    <t>Capital city endonym</t>
  </si>
  <si>
    <t>The name locals use for their country‚Äôs capital.</t>
  </si>
  <si>
    <t>capitalExonym</t>
  </si>
  <si>
    <t>Capital city exonym</t>
  </si>
  <si>
    <t>The English name foreigners use for the country‚Äôs capital.</t>
  </si>
  <si>
    <t>cAuris</t>
  </si>
  <si>
    <t>Candida auris</t>
  </si>
  <si>
    <t>The yeast species Candida auris, or C. auris.</t>
  </si>
  <si>
    <t>cbp</t>
  </si>
  <si>
    <t>Carbapenemase-encoding genes</t>
  </si>
  <si>
    <t>Carbapenemase-encoding genes.</t>
  </si>
  <si>
    <t>colis</t>
  </si>
  <si>
    <t>Colistin resistance</t>
  </si>
  <si>
    <t>Colistin-resistant bacteria.</t>
  </si>
  <si>
    <t>Countries look-up tables</t>
  </si>
  <si>
    <t>Look up table for the possible country inputs.</t>
  </si>
  <si>
    <t>cu</t>
  </si>
  <si>
    <t>Countries table column order</t>
  </si>
  <si>
    <t>Specifies the order of the columns in the countries table.</t>
  </si>
  <si>
    <t>Counries table required headers</t>
  </si>
  <si>
    <t>Required headers in the countries table.</t>
  </si>
  <si>
    <t>countryEndonym</t>
  </si>
  <si>
    <t>Country endonym</t>
  </si>
  <si>
    <t>The name locals use for their country.</t>
  </si>
  <si>
    <t>countryExonym</t>
  </si>
  <si>
    <t>Country exonym</t>
  </si>
  <si>
    <t>The English name foreigners use for the country.</t>
  </si>
  <si>
    <t>esbl</t>
  </si>
  <si>
    <t>ESBL-encoding genes</t>
  </si>
  <si>
    <t>Extended-spectrum beta-lactamase-encoding genes.</t>
  </si>
  <si>
    <t>fluA</t>
  </si>
  <si>
    <t>Influenza A virus</t>
  </si>
  <si>
    <t>Influenza A virus.</t>
  </si>
  <si>
    <t>isoCode</t>
  </si>
  <si>
    <t>ISO 3166-1 alpha-2 country code</t>
  </si>
  <si>
    <t>The ISO 3166-1 alpha-2 code, a two-letter country code which is also used to create the ISO 3166-2 country subdivision code and the Internet country code top-level domain.</t>
  </si>
  <si>
    <t>isoCodeX</t>
  </si>
  <si>
    <t>ISO 3166-1 alpha-3 country code</t>
  </si>
  <si>
    <t>The ISO 3166-1 alpha-3 code, a three-letter country code which may allow a better visual association between the code and the country names than the 3166-1 alpha-2 code.</t>
  </si>
  <si>
    <t>isoZone</t>
  </si>
  <si>
    <t>ISO 3166-2 code for country sub-domain</t>
  </si>
  <si>
    <t>The ISO 3166-2 codes for the names of the principal subdivisions (e.g., provinces, states, departments, regions) of all countries coded in ISO 3166-1.</t>
  </si>
  <si>
    <t>langScript</t>
  </si>
  <si>
    <t>National language script</t>
  </si>
  <si>
    <t>The language(s) and script(s) used for the country‚Äôs capital endonyms.</t>
  </si>
  <si>
    <t>The scripts are listed in parenthesis, in the order of their appearance. Preprogrammed into dictionary tables, not editable by users.</t>
  </si>
  <si>
    <t>mpox</t>
  </si>
  <si>
    <t>Mpox</t>
  </si>
  <si>
    <t>The virus known as Mpox, previously also known as Monkey Pox.</t>
  </si>
  <si>
    <t>poSaSpecimenSet</t>
  </si>
  <si>
    <t>nameOfficial</t>
  </si>
  <si>
    <t>Official state name</t>
  </si>
  <si>
    <t>Official english-language name of a given state.</t>
  </si>
  <si>
    <t>Nomenclature not applicable</t>
  </si>
  <si>
    <t>Use 'not applicable' when there is no nomenclature for the part</t>
  </si>
  <si>
    <t>noro</t>
  </si>
  <si>
    <t>Norovirus</t>
  </si>
  <si>
    <t>Norovirus.</t>
  </si>
  <si>
    <t>numCode</t>
  </si>
  <si>
    <t>ISO 3166-1 numeric country code</t>
  </si>
  <si>
    <t>The ISO 3166-1 numeric code, a three-digit country code which is identical to that developed and maintained by the United Nations Statistics Division, with the advantage of script (writing system) independence, and hence useful for people or systems using non-Latin scripts.</t>
  </si>
  <si>
    <t>phone</t>
  </si>
  <si>
    <t>Country national phone prefix</t>
  </si>
  <si>
    <t>International dialing code for the country.</t>
  </si>
  <si>
    <t>rsvA</t>
  </si>
  <si>
    <t>Respiratory syncytial virus A</t>
  </si>
  <si>
    <t>Respiratory syncytial virus (RSV) A.</t>
  </si>
  <si>
    <t>rsvB</t>
  </si>
  <si>
    <t>Respiratory syncytial virus B</t>
  </si>
  <si>
    <t>Respiratory syncytial virus (RSV) B.</t>
  </si>
  <si>
    <t>sovereignty</t>
  </si>
  <si>
    <t>Sovereign status of a country</t>
  </si>
  <si>
    <t>Sovereign status of a country, indicating which state has the highest jurisdiction over a given territory.</t>
  </si>
  <si>
    <t>stec</t>
  </si>
  <si>
    <t>Shiga-toxin-producing Escheria coli (STEC)</t>
  </si>
  <si>
    <t>Shiga-toxin-producing Escheria coli (STEC).</t>
  </si>
  <si>
    <t>tld</t>
  </si>
  <si>
    <t>Country code top-level domain</t>
  </si>
  <si>
    <t>The internet top-level domain generally used or reserved for a country, sovereign state, or dependent territory identified with a country code.</t>
  </si>
  <si>
    <t>utc</t>
  </si>
  <si>
    <t>Coordinated universal time (UTC) zone</t>
  </si>
  <si>
    <t>UTC ‚Äì Time zone.</t>
  </si>
  <si>
    <t>utcDST</t>
  </si>
  <si>
    <t>Coordinated universal time (UTC) zone in daylight savings</t>
  </si>
  <si>
    <t>Time zone during Daylight Saving Time.</t>
  </si>
  <si>
    <t>vanc</t>
  </si>
  <si>
    <t>Vancomycin resistance</t>
  </si>
  <si>
    <t>Vancomycin resistant bacteria.</t>
  </si>
  <si>
    <t>zoneName</t>
  </si>
  <si>
    <t>English name of country sub-domains</t>
  </si>
  <si>
    <t>The english-language name for a given country sub-domain.</t>
  </si>
  <si>
    <t>Zones look-up table</t>
  </si>
  <si>
    <t>Look up table for the possible sub-national region or zone inputs.</t>
  </si>
  <si>
    <t>zo</t>
  </si>
  <si>
    <t>Zones table column order</t>
  </si>
  <si>
    <t>Specifies the order of the columns in the zones table.</t>
  </si>
  <si>
    <t>Zones table required headers</t>
  </si>
  <si>
    <t>Required headers in the zones table.</t>
  </si>
  <si>
    <t>changedField</t>
  </si>
  <si>
    <t>v2.0Value</t>
  </si>
  <si>
    <t>v2.1Value</t>
  </si>
  <si>
    <t>partIDofChangedRow</t>
  </si>
  <si>
    <t>NA</t>
  </si>
  <si>
    <t>dictionaryRefTableSet</t>
  </si>
  <si>
    <t>fullDictionarySheetSet</t>
  </si>
  <si>
    <t>added_to_setID</t>
  </si>
  <si>
    <t>added_to_setType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</si>
</sst>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87F82-C62F-4242-9621-928E6B22F0A7}">
  <dimension ref="A1:D56"/>
  <sheetViews>
    <sheetView tabSelected="1" workbookViewId="0"/>
  </sheetViews>
  <sheetFormatPr baseColWidth="10" defaultRowHeight="16" x14ac:dyDescent="0.2"/>
  <cols>
    <col min="1" max="1" width="12.83203125" customWidth="1"/>
    <col min="2" max="2" width="14.33203125" customWidth="1"/>
    <col min="3" max="3" width="14.5" customWidth="1"/>
    <col min="4" max="4" width="19.5" customWidth="1"/>
  </cols>
  <sheetData>
    <row r="1" spans="1:4" x14ac:dyDescent="0.2">
      <c r="A1" t="s">
        <v>349</v>
      </c>
      <c r="B1" t="s">
        <v>350</v>
      </c>
      <c r="C1" t="s">
        <v>351</v>
      </c>
      <c r="D1" t="s">
        <v>352</v>
      </c>
    </row>
    <row r="2" spans="1:4" x14ac:dyDescent="0.2">
      <c r="A2" t="s">
        <v>3</v>
      </c>
      <c r="B2" t="s">
        <v>4</v>
      </c>
      <c r="C2" t="s">
        <v>5</v>
      </c>
      <c r="D2" t="s">
        <v>6</v>
      </c>
    </row>
    <row r="3" spans="1:4" x14ac:dyDescent="0.2">
      <c r="A3" t="s">
        <v>3</v>
      </c>
      <c r="B3" t="s">
        <v>4</v>
      </c>
      <c r="C3" t="s">
        <v>5</v>
      </c>
      <c r="D3" t="s">
        <v>7</v>
      </c>
    </row>
    <row r="4" spans="1:4" x14ac:dyDescent="0.2">
      <c r="A4" t="s">
        <v>3</v>
      </c>
      <c r="B4" t="s">
        <v>8</v>
      </c>
      <c r="C4" t="s">
        <v>9</v>
      </c>
      <c r="D4" t="s">
        <v>10</v>
      </c>
    </row>
    <row r="5" spans="1:4" x14ac:dyDescent="0.2">
      <c r="A5" t="s">
        <v>11</v>
      </c>
      <c r="B5" s="1" t="d">
        <v>01:01:00.0000000000001875</v>
      </c>
      <c r="C5" s="1" t="d">
        <v>01:01:00.0000000000001875</v>
      </c>
      <c r="D5" t="s">
        <v>12</v>
      </c>
    </row>
    <row r="6" spans="1:4" x14ac:dyDescent="0.2">
      <c r="A6" t="s">
        <v>3</v>
      </c>
      <c r="B6" t="s">
        <v>13</v>
      </c>
      <c r="C6" t="s">
        <v>14</v>
      </c>
      <c r="D6" t="s">
        <v>15</v>
      </c>
    </row>
    <row r="7" spans="1:4" x14ac:dyDescent="0.2">
      <c r="A7" t="s">
        <v>3</v>
      </c>
      <c r="B7" t="s">
        <v>16</v>
      </c>
      <c r="C7" t="s">
        <v>17</v>
      </c>
      <c r="D7" t="s">
        <v>18</v>
      </c>
    </row>
    <row r="8" spans="1:4" x14ac:dyDescent="0.2">
      <c r="A8" t="s">
        <v>19</v>
      </c>
      <c r="B8" t="s">
        <v>20</v>
      </c>
      <c r="C8" t="s">
        <v>21</v>
      </c>
      <c r="D8" t="s">
        <v>18</v>
      </c>
    </row>
    <row r="9" spans="1:4" x14ac:dyDescent="0.2">
      <c r="A9" t="s">
        <v>3</v>
      </c>
      <c r="B9" t="s">
        <v>22</v>
      </c>
      <c r="C9" t="s">
        <v>23</v>
      </c>
      <c r="D9" t="s">
        <v>24</v>
      </c>
    </row>
    <row r="10" spans="1:4" x14ac:dyDescent="0.2">
      <c r="A10" t="s">
        <v>25</v>
      </c>
      <c r="B10" t="s">
        <v>26</v>
      </c>
      <c r="C10" t="s">
        <v>27</v>
      </c>
      <c r="D10" t="s">
        <v>28</v>
      </c>
    </row>
    <row r="11" spans="1:4" x14ac:dyDescent="0.2">
      <c r="A11" t="s">
        <v>29</v>
      </c>
      <c r="B11">
        <v>81</v>
      </c>
      <c r="C11">
        <v>87</v>
      </c>
      <c r="D11" t="s">
        <v>30</v>
      </c>
    </row>
    <row r="12" spans="1:4" x14ac:dyDescent="0.2">
      <c r="A12" t="s">
        <v>3</v>
      </c>
      <c r="B12" t="s">
        <v>31</v>
      </c>
      <c r="C12" t="s">
        <v>32</v>
      </c>
      <c r="D12" t="s">
        <v>33</v>
      </c>
    </row>
    <row r="13" spans="1:4" x14ac:dyDescent="0.2">
      <c r="A13" t="s">
        <v>3</v>
      </c>
      <c r="B13" t="s">
        <v>34</v>
      </c>
      <c r="C13" t="s">
        <v>35</v>
      </c>
      <c r="D13" t="s">
        <v>36</v>
      </c>
    </row>
    <row r="14" spans="1:4" x14ac:dyDescent="0.2">
      <c r="A14" t="s">
        <v>3</v>
      </c>
      <c r="B14" t="s">
        <v>37</v>
      </c>
      <c r="C14" t="s">
        <v>38</v>
      </c>
      <c r="D14" t="s">
        <v>39</v>
      </c>
    </row>
    <row r="15" spans="1:4" x14ac:dyDescent="0.2">
      <c r="A15" t="s">
        <v>3</v>
      </c>
      <c r="B15" t="s">
        <v>40</v>
      </c>
      <c r="C15" t="s">
        <v>41</v>
      </c>
      <c r="D15" t="s">
        <v>42</v>
      </c>
    </row>
    <row r="16" spans="1:4" x14ac:dyDescent="0.2">
      <c r="A16" t="s">
        <v>3</v>
      </c>
      <c r="B16" t="s">
        <v>43</v>
      </c>
      <c r="C16" t="s">
        <v>44</v>
      </c>
      <c r="D16" t="s">
        <v>45</v>
      </c>
    </row>
    <row r="17" spans="1:4" x14ac:dyDescent="0.2">
      <c r="A17" t="s">
        <v>3</v>
      </c>
      <c r="B17" t="s">
        <v>46</v>
      </c>
      <c r="C17" t="s">
        <v>47</v>
      </c>
      <c r="D17" t="s">
        <v>48</v>
      </c>
    </row>
    <row r="18" spans="1:4" x14ac:dyDescent="0.2">
      <c r="A18" t="s">
        <v>3</v>
      </c>
      <c r="B18" t="s">
        <v>49</v>
      </c>
      <c r="C18" t="s">
        <v>50</v>
      </c>
      <c r="D18" t="s">
        <v>51</v>
      </c>
    </row>
    <row r="19" spans="1:4" x14ac:dyDescent="0.2">
      <c r="A19" t="s">
        <v>3</v>
      </c>
      <c r="B19" t="s">
        <v>52</v>
      </c>
      <c r="C19" t="s">
        <v>53</v>
      </c>
      <c r="D19" t="s">
        <v>54</v>
      </c>
    </row>
    <row r="20" spans="1:4" x14ac:dyDescent="0.2">
      <c r="A20" t="s">
        <v>3</v>
      </c>
      <c r="B20" t="s">
        <v>55</v>
      </c>
      <c r="C20" t="s">
        <v>56</v>
      </c>
      <c r="D20" t="s">
        <v>57</v>
      </c>
    </row>
    <row r="21" spans="1:4" x14ac:dyDescent="0.2">
      <c r="A21" t="s">
        <v>3</v>
      </c>
      <c r="B21" t="s">
        <v>31</v>
      </c>
      <c r="C21" t="s">
        <v>32</v>
      </c>
      <c r="D21" t="s">
        <v>58</v>
      </c>
    </row>
    <row r="22" spans="1:4" x14ac:dyDescent="0.2">
      <c r="A22" t="s">
        <v>3</v>
      </c>
      <c r="B22" t="s">
        <v>59</v>
      </c>
      <c r="C22" t="s">
        <v>60</v>
      </c>
      <c r="D22" t="s">
        <v>61</v>
      </c>
    </row>
    <row r="23" spans="1:4" x14ac:dyDescent="0.2">
      <c r="A23" t="s">
        <v>29</v>
      </c>
      <c r="B23">
        <v>85</v>
      </c>
      <c r="C23">
        <v>90</v>
      </c>
      <c r="D23" t="s">
        <v>62</v>
      </c>
    </row>
    <row r="24" spans="1:4" x14ac:dyDescent="0.2">
      <c r="A24" t="s">
        <v>29</v>
      </c>
      <c r="B24">
        <v>82</v>
      </c>
      <c r="C24">
        <v>88</v>
      </c>
      <c r="D24" t="s">
        <v>11</v>
      </c>
    </row>
    <row r="25" spans="1:4" x14ac:dyDescent="0.2">
      <c r="A25" t="s">
        <v>3</v>
      </c>
      <c r="B25" t="s">
        <v>63</v>
      </c>
      <c r="C25" t="s">
        <v>64</v>
      </c>
      <c r="D25" t="s">
        <v>65</v>
      </c>
    </row>
    <row r="26" spans="1:4" x14ac:dyDescent="0.2">
      <c r="A26" t="s">
        <v>3</v>
      </c>
      <c r="B26" t="s">
        <v>66</v>
      </c>
      <c r="C26" t="s">
        <v>67</v>
      </c>
      <c r="D26" t="s">
        <v>68</v>
      </c>
    </row>
    <row r="27" spans="1:4" x14ac:dyDescent="0.2">
      <c r="A27" t="s">
        <v>3</v>
      </c>
      <c r="B27" t="s">
        <v>69</v>
      </c>
      <c r="C27" t="s">
        <v>70</v>
      </c>
      <c r="D27" t="s">
        <v>71</v>
      </c>
    </row>
    <row r="28" spans="1:4" x14ac:dyDescent="0.2">
      <c r="A28" t="s">
        <v>3</v>
      </c>
      <c r="B28" t="s">
        <v>72</v>
      </c>
      <c r="C28" t="s">
        <v>73</v>
      </c>
      <c r="D28" t="s">
        <v>74</v>
      </c>
    </row>
    <row r="29" spans="1:4" x14ac:dyDescent="0.2">
      <c r="A29" t="s">
        <v>3</v>
      </c>
      <c r="B29" t="s">
        <v>75</v>
      </c>
      <c r="C29" t="s">
        <v>76</v>
      </c>
      <c r="D29" t="s">
        <v>77</v>
      </c>
    </row>
    <row r="30" spans="1:4" x14ac:dyDescent="0.2">
      <c r="A30" t="s">
        <v>3</v>
      </c>
      <c r="B30" t="s">
        <v>78</v>
      </c>
      <c r="C30" t="s">
        <v>79</v>
      </c>
      <c r="D30" t="s">
        <v>80</v>
      </c>
    </row>
    <row r="31" spans="1:4" x14ac:dyDescent="0.2">
      <c r="A31" t="s">
        <v>29</v>
      </c>
      <c r="B31">
        <v>80</v>
      </c>
      <c r="C31">
        <v>86</v>
      </c>
      <c r="D31" t="s">
        <v>81</v>
      </c>
    </row>
    <row r="32" spans="1:4" x14ac:dyDescent="0.2">
      <c r="A32" t="s">
        <v>3</v>
      </c>
      <c r="B32" t="s">
        <v>82</v>
      </c>
      <c r="C32" t="s">
        <v>83</v>
      </c>
      <c r="D32" t="s">
        <v>84</v>
      </c>
    </row>
    <row r="33" spans="1:4" x14ac:dyDescent="0.2">
      <c r="A33" t="s">
        <v>3</v>
      </c>
      <c r="B33" t="s">
        <v>85</v>
      </c>
      <c r="C33" t="s">
        <v>86</v>
      </c>
      <c r="D33" t="s">
        <v>87</v>
      </c>
    </row>
    <row r="34" spans="1:4" x14ac:dyDescent="0.2">
      <c r="A34" t="s">
        <v>3</v>
      </c>
      <c r="B34" t="s">
        <v>88</v>
      </c>
      <c r="C34" t="s">
        <v>89</v>
      </c>
      <c r="D34" t="s">
        <v>90</v>
      </c>
    </row>
    <row r="35" spans="1:4" x14ac:dyDescent="0.2">
      <c r="A35" t="s">
        <v>3</v>
      </c>
      <c r="B35" t="s">
        <v>91</v>
      </c>
      <c r="C35" t="s">
        <v>92</v>
      </c>
      <c r="D35" t="s">
        <v>93</v>
      </c>
    </row>
    <row r="36" spans="1:4" x14ac:dyDescent="0.2">
      <c r="A36" t="s">
        <v>3</v>
      </c>
      <c r="B36" t="s">
        <v>94</v>
      </c>
      <c r="C36" t="s">
        <v>95</v>
      </c>
      <c r="D36" t="s">
        <v>96</v>
      </c>
    </row>
    <row r="37" spans="1:4" x14ac:dyDescent="0.2">
      <c r="A37" t="s">
        <v>3</v>
      </c>
      <c r="B37" t="s">
        <v>97</v>
      </c>
      <c r="C37" t="s">
        <v>98</v>
      </c>
      <c r="D37" t="s">
        <v>99</v>
      </c>
    </row>
    <row r="38" spans="1:4" x14ac:dyDescent="0.2">
      <c r="A38" t="s">
        <v>3</v>
      </c>
      <c r="B38" t="s">
        <v>100</v>
      </c>
      <c r="C38" t="s">
        <v>101</v>
      </c>
      <c r="D38" t="s">
        <v>102</v>
      </c>
    </row>
    <row r="39" spans="1:4" x14ac:dyDescent="0.2">
      <c r="A39" t="s">
        <v>3</v>
      </c>
      <c r="B39" t="s">
        <v>103</v>
      </c>
      <c r="C39" t="s">
        <v>104</v>
      </c>
      <c r="D39" t="s">
        <v>105</v>
      </c>
    </row>
    <row r="40" spans="1:4" x14ac:dyDescent="0.2">
      <c r="A40" t="s">
        <v>106</v>
      </c>
      <c r="B40" t="s">
        <v>107</v>
      </c>
      <c r="C40" t="s">
        <v>108</v>
      </c>
      <c r="D40" t="s">
        <v>109</v>
      </c>
    </row>
    <row r="41" spans="1:4" x14ac:dyDescent="0.2">
      <c r="A41" t="s">
        <v>110</v>
      </c>
      <c r="B41" t="s">
        <v>111</v>
      </c>
      <c r="C41" t="s">
        <v>112</v>
      </c>
      <c r="D41" t="s">
        <v>109</v>
      </c>
    </row>
    <row r="42" spans="1:4" x14ac:dyDescent="0.2">
      <c r="A42" t="s">
        <v>113</v>
      </c>
      <c r="B42" t="s">
        <v>114</v>
      </c>
      <c r="C42" t="s">
        <v>115</v>
      </c>
      <c r="D42" t="s">
        <v>109</v>
      </c>
    </row>
    <row r="43" spans="1:4" x14ac:dyDescent="0.2">
      <c r="A43" t="s">
        <v>116</v>
      </c>
      <c r="B43" t="s">
        <v>117</v>
      </c>
      <c r="C43" t="s">
        <v>118</v>
      </c>
      <c r="D43" t="s">
        <v>109</v>
      </c>
    </row>
    <row r="44" spans="1:4" x14ac:dyDescent="0.2">
      <c r="A44" t="s">
        <v>119</v>
      </c>
      <c r="B44" t="s">
        <v>120</v>
      </c>
      <c r="C44" t="s">
        <v>121</v>
      </c>
      <c r="D44" t="s">
        <v>109</v>
      </c>
    </row>
    <row r="45" spans="1:4" x14ac:dyDescent="0.2">
      <c r="A45" t="s">
        <v>122</v>
      </c>
      <c r="B45" t="s">
        <v>123</v>
      </c>
      <c r="C45" t="s">
        <v>124</v>
      </c>
      <c r="D45" t="s">
        <v>109</v>
      </c>
    </row>
    <row r="46" spans="1:4" x14ac:dyDescent="0.2">
      <c r="A46" t="s">
        <v>125</v>
      </c>
      <c r="B46" t="s">
        <v>126</v>
      </c>
      <c r="C46" t="s">
        <v>353</v>
      </c>
      <c r="D46" t="s">
        <v>109</v>
      </c>
    </row>
    <row r="47" spans="1:4" x14ac:dyDescent="0.2">
      <c r="A47" t="s">
        <v>127</v>
      </c>
      <c r="B47" t="s">
        <v>128</v>
      </c>
      <c r="C47" t="s">
        <v>353</v>
      </c>
      <c r="D47" t="s">
        <v>109</v>
      </c>
    </row>
    <row r="48" spans="1:4" x14ac:dyDescent="0.2">
      <c r="A48" t="s">
        <v>129</v>
      </c>
      <c r="B48" t="s">
        <v>130</v>
      </c>
      <c r="C48" t="s">
        <v>353</v>
      </c>
      <c r="D48" t="s">
        <v>109</v>
      </c>
    </row>
    <row r="49" spans="1:4" x14ac:dyDescent="0.2">
      <c r="A49" t="s">
        <v>131</v>
      </c>
      <c r="B49" t="s">
        <v>132</v>
      </c>
      <c r="C49" t="s">
        <v>353</v>
      </c>
      <c r="D49" t="s">
        <v>109</v>
      </c>
    </row>
    <row r="50" spans="1:4" x14ac:dyDescent="0.2">
      <c r="A50" t="s">
        <v>133</v>
      </c>
      <c r="B50" t="s">
        <v>134</v>
      </c>
      <c r="C50" t="s">
        <v>135</v>
      </c>
      <c r="D50" t="s">
        <v>109</v>
      </c>
    </row>
    <row r="51" spans="1:4" x14ac:dyDescent="0.2">
      <c r="A51" t="s">
        <v>11</v>
      </c>
      <c r="B51" t="s">
        <v>136</v>
      </c>
      <c r="C51" t="s">
        <v>353</v>
      </c>
      <c r="D51" t="s">
        <v>109</v>
      </c>
    </row>
    <row r="52" spans="1:4" x14ac:dyDescent="0.2">
      <c r="A52" t="s">
        <v>137</v>
      </c>
      <c r="B52" t="s">
        <v>136</v>
      </c>
      <c r="C52" t="s">
        <v>353</v>
      </c>
      <c r="D52" t="s">
        <v>109</v>
      </c>
    </row>
    <row r="53" spans="1:4" x14ac:dyDescent="0.2">
      <c r="A53" t="s">
        <v>62</v>
      </c>
      <c r="B53" t="s">
        <v>353</v>
      </c>
      <c r="C53">
        <v>0</v>
      </c>
      <c r="D53" t="s">
        <v>109</v>
      </c>
    </row>
    <row r="54" spans="1:4" x14ac:dyDescent="0.2">
      <c r="A54" t="s">
        <v>138</v>
      </c>
      <c r="B54" t="s">
        <v>353</v>
      </c>
      <c r="C54">
        <v>30</v>
      </c>
      <c r="D54" t="s">
        <v>109</v>
      </c>
    </row>
    <row r="55" spans="1:4" x14ac:dyDescent="0.2">
      <c r="A55" t="s">
        <v>131</v>
      </c>
      <c r="B55" t="s">
        <v>353</v>
      </c>
      <c r="C55" t="s">
        <v>132</v>
      </c>
      <c r="D55" t="s">
        <v>139</v>
      </c>
    </row>
    <row r="56" spans="1:4" x14ac:dyDescent="0.2">
      <c r="A56" t="s">
        <v>140</v>
      </c>
      <c r="B56" t="s">
        <v>132</v>
      </c>
      <c r="C56" t="s">
        <v>353</v>
      </c>
      <c r="D56" t="s">
        <v>139</v>
      </c>
    </row>
  </sheetData>
  <conditionalFormatting sqref="B1:C56">
    <cfRule type="containsBlanks" dxfId="0" priority="1">
      <formula>LEN(TRIM(B1))=0</formula>
    </cfRule>
  </conditionalFormatting>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4484C-D5A4-7240-BF9D-68D8DEC7E98C}">
  <dimension ref="A1:CI39"/>
  <sheetViews>
    <sheetView workbookViewId="0"/>
  </sheetViews>
  <sheetFormatPr baseColWidth="10" defaultRowHeight="16" x14ac:dyDescent="0.2"/>
  <cols>
    <col min="2" max="2" width="24.83203125" customWidth="1"/>
  </cols>
  <sheetData>
    <row r="1" spans="1:87" x14ac:dyDescent="0.2">
      <c r="A1" t="s">
        <v>0</v>
      </c>
      <c r="B1" t="s">
        <v>1</v>
      </c>
      <c r="C1" t="s">
        <v>2</v>
      </c>
      <c r="D1" t="s">
        <v>25</v>
      </c>
      <c r="E1" t="s">
        <v>148</v>
      </c>
      <c r="F1" t="s">
        <v>3</v>
      </c>
      <c r="G1" t="s">
        <v>106</v>
      </c>
      <c r="H1" t="s">
        <v>110</v>
      </c>
      <c r="I1" t="s">
        <v>113</v>
      </c>
      <c r="J1" t="s">
        <v>116</v>
      </c>
      <c r="K1" t="s">
        <v>119</v>
      </c>
      <c r="L1" t="s">
        <v>149</v>
      </c>
      <c r="M1" t="s">
        <v>68</v>
      </c>
      <c r="N1" t="s">
        <v>150</v>
      </c>
      <c r="O1" t="s">
        <v>151</v>
      </c>
      <c r="P1" t="s">
        <v>122</v>
      </c>
      <c r="Q1" t="s">
        <v>125</v>
      </c>
      <c r="R1" t="s">
        <v>152</v>
      </c>
      <c r="S1" t="s">
        <v>127</v>
      </c>
      <c r="T1" t="s">
        <v>129</v>
      </c>
      <c r="U1" t="s">
        <v>153</v>
      </c>
      <c r="V1" t="s">
        <v>154</v>
      </c>
      <c r="W1" t="s">
        <v>57</v>
      </c>
      <c r="X1" t="s">
        <v>19</v>
      </c>
      <c r="Y1" t="s">
        <v>155</v>
      </c>
      <c r="Z1" t="s">
        <v>156</v>
      </c>
      <c r="AA1" t="s">
        <v>157</v>
      </c>
      <c r="AB1" t="s">
        <v>158</v>
      </c>
      <c r="AC1" t="s">
        <v>159</v>
      </c>
      <c r="AD1" t="s">
        <v>160</v>
      </c>
      <c r="AE1" t="s">
        <v>131</v>
      </c>
      <c r="AF1" t="s">
        <v>161</v>
      </c>
      <c r="AG1" t="s">
        <v>162</v>
      </c>
      <c r="AH1" t="s">
        <v>163</v>
      </c>
      <c r="AI1" t="s">
        <v>164</v>
      </c>
      <c r="AJ1" t="s">
        <v>165</v>
      </c>
      <c r="AK1" t="s">
        <v>166</v>
      </c>
      <c r="AL1" t="s">
        <v>167</v>
      </c>
      <c r="AM1" t="s">
        <v>168</v>
      </c>
      <c r="AN1" t="s">
        <v>90</v>
      </c>
      <c r="AO1" t="s">
        <v>169</v>
      </c>
      <c r="AP1" t="s">
        <v>170</v>
      </c>
      <c r="AQ1" t="s">
        <v>171</v>
      </c>
      <c r="AR1" t="s">
        <v>172</v>
      </c>
      <c r="AS1" t="s">
        <v>173</v>
      </c>
      <c r="AT1" t="s">
        <v>174</v>
      </c>
      <c r="AU1" t="s">
        <v>175</v>
      </c>
      <c r="AV1" t="s">
        <v>176</v>
      </c>
      <c r="AW1" t="s">
        <v>177</v>
      </c>
      <c r="AX1" t="s">
        <v>178</v>
      </c>
      <c r="AY1" t="s">
        <v>179</v>
      </c>
      <c r="AZ1" t="s">
        <v>180</v>
      </c>
      <c r="BA1" t="s">
        <v>181</v>
      </c>
      <c r="BB1" t="s">
        <v>182</v>
      </c>
      <c r="BC1" t="s">
        <v>183</v>
      </c>
      <c r="BD1" t="s">
        <v>184</v>
      </c>
      <c r="BE1" t="s">
        <v>185</v>
      </c>
      <c r="BF1" t="s">
        <v>186</v>
      </c>
      <c r="BG1" t="s">
        <v>187</v>
      </c>
      <c r="BH1" t="s">
        <v>188</v>
      </c>
      <c r="BI1" t="s">
        <v>189</v>
      </c>
      <c r="BJ1" t="s">
        <v>190</v>
      </c>
      <c r="BK1" t="s">
        <v>191</v>
      </c>
      <c r="BL1" t="s">
        <v>192</v>
      </c>
      <c r="BM1" t="s">
        <v>193</v>
      </c>
      <c r="BN1" t="s">
        <v>194</v>
      </c>
      <c r="BO1" t="s">
        <v>140</v>
      </c>
      <c r="BP1" t="s">
        <v>195</v>
      </c>
      <c r="BQ1" t="s">
        <v>29</v>
      </c>
      <c r="BR1" t="s">
        <v>196</v>
      </c>
      <c r="BS1" t="s">
        <v>197</v>
      </c>
      <c r="BT1" t="s">
        <v>198</v>
      </c>
      <c r="BU1" t="s">
        <v>199</v>
      </c>
      <c r="BV1" t="s">
        <v>200</v>
      </c>
      <c r="BW1" t="s">
        <v>201</v>
      </c>
      <c r="BX1" t="s">
        <v>202</v>
      </c>
      <c r="BY1" t="s">
        <v>203</v>
      </c>
      <c r="BZ1" t="s">
        <v>204</v>
      </c>
      <c r="CA1" t="s">
        <v>205</v>
      </c>
      <c r="CB1" t="s">
        <v>206</v>
      </c>
      <c r="CC1" t="s">
        <v>207</v>
      </c>
      <c r="CD1" t="s">
        <v>81</v>
      </c>
      <c r="CE1" t="s">
        <v>133</v>
      </c>
      <c r="CF1" t="s">
        <v>11</v>
      </c>
      <c r="CG1" t="s">
        <v>137</v>
      </c>
      <c r="CH1" t="s">
        <v>62</v>
      </c>
      <c r="CI1" t="s">
        <v>138</v>
      </c>
    </row>
    <row r="2" spans="1:87" x14ac:dyDescent="0.2">
      <c r="A2" t="s">
        <v>232</v>
      </c>
      <c r="B2" t="s">
        <v>233</v>
      </c>
      <c r="C2" t="s">
        <v>234</v>
      </c>
      <c r="D2" t="s">
        <v>26</v>
      </c>
      <c r="G2" t="s">
        <v>218</v>
      </c>
      <c r="H2" t="s">
        <v>214</v>
      </c>
      <c r="I2" t="s">
        <v>114</v>
      </c>
      <c r="J2" t="s">
        <v>235</v>
      </c>
      <c r="K2" t="s">
        <v>236</v>
      </c>
      <c r="L2" t="s">
        <v>208</v>
      </c>
      <c r="P2" t="s">
        <v>222</v>
      </c>
      <c r="Q2" t="s">
        <v>126</v>
      </c>
      <c r="R2" t="s">
        <v>221</v>
      </c>
      <c r="S2" t="s">
        <v>223</v>
      </c>
      <c r="T2" t="s">
        <v>130</v>
      </c>
      <c r="U2" t="s">
        <v>210</v>
      </c>
      <c r="V2" t="s">
        <v>229</v>
      </c>
      <c r="W2" t="s">
        <v>229</v>
      </c>
      <c r="X2" t="s">
        <v>230</v>
      </c>
      <c r="AE2" t="s">
        <v>132</v>
      </c>
      <c r="CE2" t="s">
        <v>135</v>
      </c>
      <c r="CH2">
        <v>0</v>
      </c>
      <c r="CI2">
        <v>30</v>
      </c>
    </row>
    <row r="3" spans="1:87" x14ac:dyDescent="0.2">
      <c r="A3" t="s">
        <v>237</v>
      </c>
      <c r="B3" t="s">
        <v>238</v>
      </c>
      <c r="C3" t="s">
        <v>239</v>
      </c>
      <c r="D3" t="s">
        <v>26</v>
      </c>
      <c r="G3" t="s">
        <v>218</v>
      </c>
      <c r="H3" t="s">
        <v>214</v>
      </c>
      <c r="I3" t="s">
        <v>114</v>
      </c>
      <c r="J3" t="s">
        <v>235</v>
      </c>
      <c r="K3" t="s">
        <v>236</v>
      </c>
      <c r="L3" t="s">
        <v>208</v>
      </c>
      <c r="P3" t="s">
        <v>222</v>
      </c>
      <c r="Q3" t="s">
        <v>126</v>
      </c>
      <c r="R3" t="s">
        <v>221</v>
      </c>
      <c r="S3" t="s">
        <v>223</v>
      </c>
      <c r="T3" t="s">
        <v>130</v>
      </c>
      <c r="U3" t="s">
        <v>210</v>
      </c>
      <c r="V3" t="s">
        <v>229</v>
      </c>
      <c r="W3" t="s">
        <v>229</v>
      </c>
      <c r="X3" t="s">
        <v>230</v>
      </c>
      <c r="AE3" t="s">
        <v>132</v>
      </c>
      <c r="CE3" t="s">
        <v>135</v>
      </c>
      <c r="CH3">
        <v>0</v>
      </c>
      <c r="CI3">
        <v>30</v>
      </c>
    </row>
    <row r="4" spans="1:87" x14ac:dyDescent="0.2">
      <c r="A4" t="s">
        <v>240</v>
      </c>
      <c r="B4" t="s">
        <v>241</v>
      </c>
      <c r="C4" t="s">
        <v>242</v>
      </c>
      <c r="D4" t="s">
        <v>220</v>
      </c>
      <c r="G4" t="s">
        <v>218</v>
      </c>
      <c r="H4" t="s">
        <v>214</v>
      </c>
      <c r="I4" t="s">
        <v>114</v>
      </c>
      <c r="J4" t="s">
        <v>118</v>
      </c>
      <c r="K4" t="s">
        <v>240</v>
      </c>
      <c r="L4" t="s">
        <v>208</v>
      </c>
      <c r="U4" t="s">
        <v>243</v>
      </c>
      <c r="V4" t="s">
        <v>229</v>
      </c>
      <c r="W4" t="s">
        <v>229</v>
      </c>
      <c r="X4" t="s">
        <v>230</v>
      </c>
    </row>
    <row r="5" spans="1:87" x14ac:dyDescent="0.2">
      <c r="A5" t="s">
        <v>244</v>
      </c>
      <c r="B5" t="s">
        <v>245</v>
      </c>
      <c r="C5" t="s">
        <v>246</v>
      </c>
      <c r="D5" t="s">
        <v>26</v>
      </c>
      <c r="G5" t="s">
        <v>218</v>
      </c>
      <c r="H5" t="s">
        <v>214</v>
      </c>
      <c r="I5" t="s">
        <v>114</v>
      </c>
      <c r="J5" t="s">
        <v>247</v>
      </c>
      <c r="K5" t="s">
        <v>248</v>
      </c>
      <c r="L5" t="s">
        <v>208</v>
      </c>
      <c r="P5" t="s">
        <v>249</v>
      </c>
      <c r="Q5" t="s">
        <v>126</v>
      </c>
      <c r="R5" t="s">
        <v>221</v>
      </c>
      <c r="S5" t="s">
        <v>128</v>
      </c>
      <c r="T5" t="s">
        <v>130</v>
      </c>
      <c r="U5" t="s">
        <v>210</v>
      </c>
      <c r="V5" t="s">
        <v>229</v>
      </c>
      <c r="W5" t="s">
        <v>229</v>
      </c>
      <c r="X5" t="s">
        <v>230</v>
      </c>
      <c r="AE5" t="s">
        <v>132</v>
      </c>
      <c r="CE5" t="s">
        <v>135</v>
      </c>
      <c r="CH5">
        <v>0</v>
      </c>
      <c r="CI5">
        <v>30</v>
      </c>
    </row>
    <row r="6" spans="1:87" x14ac:dyDescent="0.2">
      <c r="A6" t="s">
        <v>250</v>
      </c>
      <c r="B6" t="s">
        <v>251</v>
      </c>
      <c r="C6" t="s">
        <v>252</v>
      </c>
      <c r="D6" t="s">
        <v>217</v>
      </c>
      <c r="F6" t="s">
        <v>228</v>
      </c>
      <c r="G6" t="s">
        <v>108</v>
      </c>
      <c r="H6" t="s">
        <v>112</v>
      </c>
      <c r="I6" t="s">
        <v>115</v>
      </c>
      <c r="J6" t="s">
        <v>118</v>
      </c>
      <c r="K6" t="s">
        <v>215</v>
      </c>
      <c r="L6" t="s">
        <v>208</v>
      </c>
      <c r="P6" t="s">
        <v>124</v>
      </c>
      <c r="R6" t="s">
        <v>209</v>
      </c>
      <c r="U6" t="s">
        <v>210</v>
      </c>
      <c r="V6" t="s">
        <v>229</v>
      </c>
      <c r="W6" t="s">
        <v>229</v>
      </c>
      <c r="X6" t="s">
        <v>230</v>
      </c>
      <c r="CE6" t="s">
        <v>135</v>
      </c>
      <c r="CH6">
        <v>0</v>
      </c>
      <c r="CI6">
        <v>75</v>
      </c>
    </row>
    <row r="7" spans="1:87" x14ac:dyDescent="0.2">
      <c r="A7" t="s">
        <v>253</v>
      </c>
      <c r="B7" t="s">
        <v>254</v>
      </c>
      <c r="C7" t="s">
        <v>255</v>
      </c>
      <c r="D7" t="s">
        <v>217</v>
      </c>
      <c r="F7" t="s">
        <v>228</v>
      </c>
      <c r="G7" t="s">
        <v>108</v>
      </c>
      <c r="H7" t="s">
        <v>112</v>
      </c>
      <c r="I7" t="s">
        <v>115</v>
      </c>
      <c r="J7" t="s">
        <v>118</v>
      </c>
      <c r="K7" t="s">
        <v>215</v>
      </c>
      <c r="L7" t="s">
        <v>208</v>
      </c>
      <c r="P7" t="s">
        <v>124</v>
      </c>
      <c r="R7" t="s">
        <v>209</v>
      </c>
      <c r="U7" t="s">
        <v>210</v>
      </c>
      <c r="V7" t="s">
        <v>229</v>
      </c>
      <c r="W7" t="s">
        <v>229</v>
      </c>
      <c r="X7" t="s">
        <v>230</v>
      </c>
      <c r="CE7" t="s">
        <v>135</v>
      </c>
      <c r="CH7">
        <v>0</v>
      </c>
      <c r="CI7">
        <v>75</v>
      </c>
    </row>
    <row r="8" spans="1:87" x14ac:dyDescent="0.2">
      <c r="A8" t="s">
        <v>256</v>
      </c>
      <c r="B8" t="s">
        <v>257</v>
      </c>
      <c r="C8" t="s">
        <v>258</v>
      </c>
      <c r="D8" t="s">
        <v>26</v>
      </c>
      <c r="G8" t="s">
        <v>218</v>
      </c>
      <c r="H8" t="s">
        <v>214</v>
      </c>
      <c r="I8" t="s">
        <v>114</v>
      </c>
      <c r="J8" t="s">
        <v>247</v>
      </c>
      <c r="K8" t="s">
        <v>248</v>
      </c>
      <c r="L8" t="s">
        <v>208</v>
      </c>
      <c r="P8" t="s">
        <v>249</v>
      </c>
      <c r="Q8" t="s">
        <v>126</v>
      </c>
      <c r="R8" t="s">
        <v>221</v>
      </c>
      <c r="S8" t="s">
        <v>223</v>
      </c>
      <c r="T8" t="s">
        <v>130</v>
      </c>
      <c r="U8" t="s">
        <v>210</v>
      </c>
      <c r="V8" t="s">
        <v>229</v>
      </c>
      <c r="W8" t="s">
        <v>229</v>
      </c>
      <c r="X8" t="s">
        <v>230</v>
      </c>
      <c r="AE8" t="s">
        <v>132</v>
      </c>
      <c r="CE8" t="s">
        <v>135</v>
      </c>
      <c r="CH8">
        <v>0</v>
      </c>
      <c r="CI8">
        <v>30</v>
      </c>
    </row>
    <row r="9" spans="1:87" x14ac:dyDescent="0.2">
      <c r="A9" t="s">
        <v>259</v>
      </c>
      <c r="B9" t="s">
        <v>260</v>
      </c>
      <c r="C9" t="s">
        <v>261</v>
      </c>
      <c r="D9" t="s">
        <v>26</v>
      </c>
      <c r="G9" t="s">
        <v>218</v>
      </c>
      <c r="H9" t="s">
        <v>214</v>
      </c>
      <c r="I9" t="s">
        <v>114</v>
      </c>
      <c r="J9" t="s">
        <v>247</v>
      </c>
      <c r="K9" t="s">
        <v>240</v>
      </c>
      <c r="L9" t="s">
        <v>208</v>
      </c>
      <c r="P9" t="s">
        <v>222</v>
      </c>
      <c r="Q9" t="s">
        <v>126</v>
      </c>
      <c r="R9" t="s">
        <v>221</v>
      </c>
      <c r="S9" t="s">
        <v>223</v>
      </c>
      <c r="T9" t="s">
        <v>130</v>
      </c>
      <c r="U9" t="s">
        <v>210</v>
      </c>
      <c r="V9" t="s">
        <v>229</v>
      </c>
      <c r="W9" t="s">
        <v>229</v>
      </c>
      <c r="X9" t="s">
        <v>230</v>
      </c>
      <c r="AE9" t="s">
        <v>132</v>
      </c>
      <c r="CE9" t="s">
        <v>135</v>
      </c>
      <c r="CH9">
        <v>0</v>
      </c>
      <c r="CI9">
        <v>30</v>
      </c>
    </row>
    <row r="10" spans="1:87" x14ac:dyDescent="0.2">
      <c r="A10" t="s">
        <v>262</v>
      </c>
      <c r="B10" t="s">
        <v>263</v>
      </c>
      <c r="C10" t="s">
        <v>264</v>
      </c>
      <c r="D10" t="s">
        <v>26</v>
      </c>
      <c r="G10" t="s">
        <v>218</v>
      </c>
      <c r="H10" t="s">
        <v>214</v>
      </c>
      <c r="I10" t="s">
        <v>114</v>
      </c>
      <c r="J10" t="s">
        <v>247</v>
      </c>
      <c r="K10" t="s">
        <v>240</v>
      </c>
      <c r="L10" t="s">
        <v>208</v>
      </c>
      <c r="P10" t="s">
        <v>249</v>
      </c>
      <c r="Q10" t="s">
        <v>126</v>
      </c>
      <c r="R10" t="s">
        <v>221</v>
      </c>
      <c r="S10" t="s">
        <v>128</v>
      </c>
      <c r="T10" t="s">
        <v>130</v>
      </c>
      <c r="U10" t="s">
        <v>210</v>
      </c>
      <c r="V10" t="s">
        <v>229</v>
      </c>
      <c r="W10" t="s">
        <v>229</v>
      </c>
      <c r="X10" t="s">
        <v>230</v>
      </c>
      <c r="AE10" t="s">
        <v>132</v>
      </c>
      <c r="CE10" t="s">
        <v>135</v>
      </c>
      <c r="CH10">
        <v>0</v>
      </c>
      <c r="CI10">
        <v>30</v>
      </c>
    </row>
    <row r="11" spans="1:87" x14ac:dyDescent="0.2">
      <c r="A11" t="s">
        <v>141</v>
      </c>
      <c r="B11" t="s">
        <v>265</v>
      </c>
      <c r="C11" t="s">
        <v>266</v>
      </c>
      <c r="D11" t="s">
        <v>105</v>
      </c>
      <c r="E11" t="s">
        <v>267</v>
      </c>
      <c r="G11" t="s">
        <v>108</v>
      </c>
      <c r="H11" t="s">
        <v>112</v>
      </c>
      <c r="I11" t="s">
        <v>115</v>
      </c>
      <c r="J11" t="s">
        <v>118</v>
      </c>
      <c r="K11" t="s">
        <v>121</v>
      </c>
      <c r="L11" t="s">
        <v>208</v>
      </c>
      <c r="P11" t="s">
        <v>124</v>
      </c>
      <c r="R11" t="s">
        <v>209</v>
      </c>
      <c r="U11" t="s">
        <v>210</v>
      </c>
      <c r="V11" t="s">
        <v>229</v>
      </c>
      <c r="W11" t="s">
        <v>229</v>
      </c>
      <c r="X11" t="s">
        <v>230</v>
      </c>
      <c r="BO11" t="s">
        <v>212</v>
      </c>
      <c r="BP11" t="s">
        <v>213</v>
      </c>
      <c r="BQ11">
        <v>80</v>
      </c>
      <c r="CE11" t="s">
        <v>135</v>
      </c>
      <c r="CH11">
        <v>0</v>
      </c>
      <c r="CI11">
        <v>30</v>
      </c>
    </row>
    <row r="12" spans="1:87" x14ac:dyDescent="0.2">
      <c r="A12" t="s">
        <v>142</v>
      </c>
      <c r="B12" t="s">
        <v>268</v>
      </c>
      <c r="C12" t="s">
        <v>269</v>
      </c>
      <c r="D12" t="s">
        <v>226</v>
      </c>
      <c r="G12" t="s">
        <v>108</v>
      </c>
      <c r="H12" t="s">
        <v>112</v>
      </c>
      <c r="I12" t="s">
        <v>115</v>
      </c>
      <c r="J12" t="s">
        <v>118</v>
      </c>
      <c r="K12" t="s">
        <v>215</v>
      </c>
      <c r="L12" t="s">
        <v>208</v>
      </c>
      <c r="P12" t="s">
        <v>124</v>
      </c>
      <c r="R12" t="s">
        <v>209</v>
      </c>
      <c r="U12" t="s">
        <v>210</v>
      </c>
      <c r="V12" t="s">
        <v>229</v>
      </c>
      <c r="W12" t="s">
        <v>229</v>
      </c>
      <c r="X12" t="s">
        <v>230</v>
      </c>
      <c r="BO12" t="s">
        <v>212</v>
      </c>
      <c r="BP12" t="s">
        <v>213</v>
      </c>
      <c r="BQ12">
        <v>82</v>
      </c>
      <c r="CE12" t="s">
        <v>219</v>
      </c>
      <c r="CF12">
        <v>1</v>
      </c>
    </row>
    <row r="13" spans="1:87" x14ac:dyDescent="0.2">
      <c r="A13" t="s">
        <v>143</v>
      </c>
      <c r="B13" t="s">
        <v>270</v>
      </c>
      <c r="C13" t="s">
        <v>271</v>
      </c>
      <c r="D13" t="s">
        <v>226</v>
      </c>
      <c r="G13" t="s">
        <v>108</v>
      </c>
      <c r="H13" t="s">
        <v>112</v>
      </c>
      <c r="I13" t="s">
        <v>115</v>
      </c>
      <c r="J13" t="s">
        <v>118</v>
      </c>
      <c r="K13" t="s">
        <v>215</v>
      </c>
      <c r="L13" t="s">
        <v>208</v>
      </c>
      <c r="P13" t="s">
        <v>124</v>
      </c>
      <c r="R13" t="s">
        <v>209</v>
      </c>
      <c r="U13" t="s">
        <v>210</v>
      </c>
      <c r="V13" t="s">
        <v>229</v>
      </c>
      <c r="W13" t="s">
        <v>229</v>
      </c>
      <c r="X13" t="s">
        <v>230</v>
      </c>
      <c r="BO13" t="s">
        <v>212</v>
      </c>
      <c r="BP13" t="s">
        <v>213</v>
      </c>
      <c r="BQ13">
        <v>81</v>
      </c>
      <c r="CE13" t="s">
        <v>135</v>
      </c>
      <c r="CH13">
        <v>0</v>
      </c>
      <c r="CI13">
        <v>30</v>
      </c>
    </row>
    <row r="14" spans="1:87" x14ac:dyDescent="0.2">
      <c r="A14" t="s">
        <v>272</v>
      </c>
      <c r="B14" t="s">
        <v>273</v>
      </c>
      <c r="C14" t="s">
        <v>274</v>
      </c>
      <c r="D14" t="s">
        <v>217</v>
      </c>
      <c r="F14" t="s">
        <v>228</v>
      </c>
      <c r="G14" t="s">
        <v>108</v>
      </c>
      <c r="H14" t="s">
        <v>112</v>
      </c>
      <c r="I14" t="s">
        <v>115</v>
      </c>
      <c r="J14" t="s">
        <v>118</v>
      </c>
      <c r="K14" t="s">
        <v>215</v>
      </c>
      <c r="L14" t="s">
        <v>208</v>
      </c>
      <c r="P14" t="s">
        <v>124</v>
      </c>
      <c r="R14" t="s">
        <v>209</v>
      </c>
      <c r="U14" t="s">
        <v>210</v>
      </c>
      <c r="V14" t="s">
        <v>229</v>
      </c>
      <c r="W14" t="s">
        <v>229</v>
      </c>
      <c r="X14" t="s">
        <v>230</v>
      </c>
      <c r="CE14" t="s">
        <v>135</v>
      </c>
      <c r="CH14">
        <v>0</v>
      </c>
      <c r="CI14">
        <v>75</v>
      </c>
    </row>
    <row r="15" spans="1:87" x14ac:dyDescent="0.2">
      <c r="A15" t="s">
        <v>275</v>
      </c>
      <c r="B15" t="s">
        <v>276</v>
      </c>
      <c r="C15" t="s">
        <v>277</v>
      </c>
      <c r="D15" t="s">
        <v>217</v>
      </c>
      <c r="F15" t="s">
        <v>228</v>
      </c>
      <c r="G15" t="s">
        <v>108</v>
      </c>
      <c r="H15" t="s">
        <v>112</v>
      </c>
      <c r="I15" t="s">
        <v>115</v>
      </c>
      <c r="J15" t="s">
        <v>118</v>
      </c>
      <c r="K15" t="s">
        <v>215</v>
      </c>
      <c r="L15" t="s">
        <v>208</v>
      </c>
      <c r="P15" t="s">
        <v>124</v>
      </c>
      <c r="R15" t="s">
        <v>209</v>
      </c>
      <c r="U15" t="s">
        <v>210</v>
      </c>
      <c r="V15" t="s">
        <v>229</v>
      </c>
      <c r="W15" t="s">
        <v>229</v>
      </c>
      <c r="X15" t="s">
        <v>230</v>
      </c>
      <c r="CE15" t="s">
        <v>135</v>
      </c>
      <c r="CH15">
        <v>0</v>
      </c>
      <c r="CI15">
        <v>75</v>
      </c>
    </row>
    <row r="16" spans="1:87" x14ac:dyDescent="0.2">
      <c r="A16" t="s">
        <v>278</v>
      </c>
      <c r="B16" t="s">
        <v>279</v>
      </c>
      <c r="C16" t="s">
        <v>280</v>
      </c>
      <c r="D16" t="s">
        <v>26</v>
      </c>
      <c r="G16" t="s">
        <v>218</v>
      </c>
      <c r="H16" t="s">
        <v>214</v>
      </c>
      <c r="I16" t="s">
        <v>114</v>
      </c>
      <c r="J16" t="s">
        <v>247</v>
      </c>
      <c r="K16" t="s">
        <v>240</v>
      </c>
      <c r="L16" t="s">
        <v>208</v>
      </c>
      <c r="P16" t="s">
        <v>249</v>
      </c>
      <c r="Q16" t="s">
        <v>126</v>
      </c>
      <c r="R16" t="s">
        <v>221</v>
      </c>
      <c r="S16" t="s">
        <v>223</v>
      </c>
      <c r="T16" t="s">
        <v>130</v>
      </c>
      <c r="U16" t="s">
        <v>210</v>
      </c>
      <c r="V16" t="s">
        <v>229</v>
      </c>
      <c r="W16" t="s">
        <v>229</v>
      </c>
      <c r="X16" t="s">
        <v>230</v>
      </c>
      <c r="AE16" t="s">
        <v>132</v>
      </c>
      <c r="CE16" t="s">
        <v>135</v>
      </c>
      <c r="CH16">
        <v>0</v>
      </c>
      <c r="CI16">
        <v>30</v>
      </c>
    </row>
    <row r="17" spans="1:87" x14ac:dyDescent="0.2">
      <c r="A17" t="s">
        <v>281</v>
      </c>
      <c r="B17" t="s">
        <v>282</v>
      </c>
      <c r="C17" t="s">
        <v>283</v>
      </c>
      <c r="D17" t="s">
        <v>26</v>
      </c>
      <c r="G17" t="s">
        <v>218</v>
      </c>
      <c r="H17" t="s">
        <v>214</v>
      </c>
      <c r="I17" t="s">
        <v>114</v>
      </c>
      <c r="J17" t="s">
        <v>235</v>
      </c>
      <c r="K17" t="s">
        <v>236</v>
      </c>
      <c r="L17" t="s">
        <v>208</v>
      </c>
      <c r="P17" t="s">
        <v>222</v>
      </c>
      <c r="Q17" t="s">
        <v>126</v>
      </c>
      <c r="R17" t="s">
        <v>221</v>
      </c>
      <c r="S17" t="s">
        <v>223</v>
      </c>
      <c r="T17" t="s">
        <v>130</v>
      </c>
      <c r="U17" t="s">
        <v>210</v>
      </c>
      <c r="V17" t="s">
        <v>229</v>
      </c>
      <c r="W17" t="s">
        <v>229</v>
      </c>
      <c r="X17" t="s">
        <v>230</v>
      </c>
      <c r="AE17" t="s">
        <v>132</v>
      </c>
      <c r="CE17" t="s">
        <v>135</v>
      </c>
      <c r="CH17">
        <v>0</v>
      </c>
      <c r="CI17">
        <v>30</v>
      </c>
    </row>
    <row r="18" spans="1:87" x14ac:dyDescent="0.2">
      <c r="A18" t="s">
        <v>284</v>
      </c>
      <c r="B18" t="s">
        <v>285</v>
      </c>
      <c r="C18" t="s">
        <v>286</v>
      </c>
      <c r="D18" t="s">
        <v>217</v>
      </c>
      <c r="F18" t="s">
        <v>228</v>
      </c>
      <c r="G18" t="s">
        <v>108</v>
      </c>
      <c r="H18" t="s">
        <v>112</v>
      </c>
      <c r="I18" t="s">
        <v>115</v>
      </c>
      <c r="J18" t="s">
        <v>118</v>
      </c>
      <c r="K18" t="s">
        <v>215</v>
      </c>
      <c r="L18" t="s">
        <v>208</v>
      </c>
      <c r="P18" t="s">
        <v>124</v>
      </c>
      <c r="R18" t="s">
        <v>209</v>
      </c>
      <c r="U18" t="s">
        <v>210</v>
      </c>
      <c r="V18" t="s">
        <v>229</v>
      </c>
      <c r="W18" t="s">
        <v>229</v>
      </c>
      <c r="X18" t="s">
        <v>230</v>
      </c>
      <c r="AT18" t="s">
        <v>212</v>
      </c>
      <c r="CE18" t="s">
        <v>135</v>
      </c>
      <c r="CH18">
        <v>2</v>
      </c>
      <c r="CI18">
        <v>2</v>
      </c>
    </row>
    <row r="19" spans="1:87" x14ac:dyDescent="0.2">
      <c r="A19" t="s">
        <v>287</v>
      </c>
      <c r="B19" t="s">
        <v>288</v>
      </c>
      <c r="C19" t="s">
        <v>289</v>
      </c>
      <c r="D19" t="s">
        <v>217</v>
      </c>
      <c r="F19" t="s">
        <v>228</v>
      </c>
      <c r="G19" t="s">
        <v>108</v>
      </c>
      <c r="H19" t="s">
        <v>112</v>
      </c>
      <c r="I19" t="s">
        <v>115</v>
      </c>
      <c r="J19" t="s">
        <v>118</v>
      </c>
      <c r="K19" t="s">
        <v>215</v>
      </c>
      <c r="L19" t="s">
        <v>208</v>
      </c>
      <c r="P19" t="s">
        <v>124</v>
      </c>
      <c r="R19" t="s">
        <v>209</v>
      </c>
      <c r="U19" t="s">
        <v>210</v>
      </c>
      <c r="V19" t="s">
        <v>229</v>
      </c>
      <c r="W19" t="s">
        <v>229</v>
      </c>
      <c r="X19" t="s">
        <v>230</v>
      </c>
      <c r="CE19" t="s">
        <v>135</v>
      </c>
      <c r="CH19">
        <v>3</v>
      </c>
      <c r="CI19">
        <v>3</v>
      </c>
    </row>
    <row r="20" spans="1:87" x14ac:dyDescent="0.2">
      <c r="A20" t="s">
        <v>290</v>
      </c>
      <c r="B20" t="s">
        <v>291</v>
      </c>
      <c r="C20" t="s">
        <v>292</v>
      </c>
      <c r="D20" t="s">
        <v>217</v>
      </c>
      <c r="F20" t="s">
        <v>228</v>
      </c>
      <c r="G20" t="s">
        <v>108</v>
      </c>
      <c r="H20" t="s">
        <v>112</v>
      </c>
      <c r="I20" t="s">
        <v>115</v>
      </c>
      <c r="J20" t="s">
        <v>118</v>
      </c>
      <c r="K20" t="s">
        <v>215</v>
      </c>
      <c r="L20" t="s">
        <v>208</v>
      </c>
      <c r="P20" t="s">
        <v>124</v>
      </c>
      <c r="R20" t="s">
        <v>209</v>
      </c>
      <c r="U20" t="s">
        <v>210</v>
      </c>
      <c r="V20" t="s">
        <v>229</v>
      </c>
      <c r="W20" t="s">
        <v>229</v>
      </c>
      <c r="X20" t="s">
        <v>230</v>
      </c>
      <c r="AT20" t="s">
        <v>212</v>
      </c>
      <c r="CE20" t="s">
        <v>135</v>
      </c>
      <c r="CH20">
        <v>4</v>
      </c>
      <c r="CI20">
        <v>6</v>
      </c>
    </row>
    <row r="21" spans="1:87" x14ac:dyDescent="0.2">
      <c r="A21" t="s">
        <v>293</v>
      </c>
      <c r="B21" t="s">
        <v>294</v>
      </c>
      <c r="C21" t="s">
        <v>295</v>
      </c>
      <c r="D21" t="s">
        <v>217</v>
      </c>
      <c r="F21" t="s">
        <v>296</v>
      </c>
      <c r="G21" t="s">
        <v>108</v>
      </c>
      <c r="H21" t="s">
        <v>112</v>
      </c>
      <c r="I21" t="s">
        <v>115</v>
      </c>
      <c r="J21" t="s">
        <v>118</v>
      </c>
      <c r="K21" t="s">
        <v>215</v>
      </c>
      <c r="L21" t="s">
        <v>208</v>
      </c>
      <c r="P21" t="s">
        <v>124</v>
      </c>
      <c r="R21" t="s">
        <v>209</v>
      </c>
      <c r="U21" t="s">
        <v>210</v>
      </c>
      <c r="V21" t="s">
        <v>229</v>
      </c>
      <c r="W21" t="s">
        <v>229</v>
      </c>
      <c r="X21" t="s">
        <v>230</v>
      </c>
      <c r="CE21" t="s">
        <v>135</v>
      </c>
      <c r="CH21">
        <v>0</v>
      </c>
      <c r="CI21">
        <v>75</v>
      </c>
    </row>
    <row r="22" spans="1:87" x14ac:dyDescent="0.2">
      <c r="A22" t="s">
        <v>297</v>
      </c>
      <c r="B22" t="s">
        <v>298</v>
      </c>
      <c r="C22" t="s">
        <v>299</v>
      </c>
      <c r="D22" t="s">
        <v>26</v>
      </c>
      <c r="G22" t="s">
        <v>218</v>
      </c>
      <c r="H22" t="s">
        <v>300</v>
      </c>
      <c r="I22" t="s">
        <v>114</v>
      </c>
      <c r="J22" t="s">
        <v>235</v>
      </c>
      <c r="K22" t="s">
        <v>236</v>
      </c>
      <c r="L22" t="s">
        <v>208</v>
      </c>
      <c r="P22" t="s">
        <v>222</v>
      </c>
      <c r="Q22" t="s">
        <v>126</v>
      </c>
      <c r="R22" t="s">
        <v>221</v>
      </c>
      <c r="S22" t="s">
        <v>223</v>
      </c>
      <c r="T22" t="s">
        <v>130</v>
      </c>
      <c r="U22" t="s">
        <v>210</v>
      </c>
      <c r="V22" t="s">
        <v>229</v>
      </c>
      <c r="W22" t="s">
        <v>229</v>
      </c>
      <c r="X22" t="s">
        <v>230</v>
      </c>
      <c r="AE22" t="s">
        <v>132</v>
      </c>
      <c r="CE22" t="s">
        <v>135</v>
      </c>
      <c r="CH22">
        <v>0</v>
      </c>
      <c r="CI22">
        <v>30</v>
      </c>
    </row>
    <row r="23" spans="1:87" x14ac:dyDescent="0.2">
      <c r="A23" t="s">
        <v>301</v>
      </c>
      <c r="B23" t="s">
        <v>302</v>
      </c>
      <c r="C23" t="s">
        <v>303</v>
      </c>
      <c r="D23" t="s">
        <v>217</v>
      </c>
      <c r="F23" t="s">
        <v>228</v>
      </c>
      <c r="G23" t="s">
        <v>108</v>
      </c>
      <c r="H23" t="s">
        <v>112</v>
      </c>
      <c r="I23" t="s">
        <v>115</v>
      </c>
      <c r="J23" t="s">
        <v>118</v>
      </c>
      <c r="K23" t="s">
        <v>215</v>
      </c>
      <c r="L23" t="s">
        <v>208</v>
      </c>
      <c r="P23" t="s">
        <v>124</v>
      </c>
      <c r="R23" t="s">
        <v>209</v>
      </c>
      <c r="U23" t="s">
        <v>210</v>
      </c>
      <c r="V23" t="s">
        <v>229</v>
      </c>
      <c r="W23" t="s">
        <v>229</v>
      </c>
      <c r="X23" t="s">
        <v>230</v>
      </c>
      <c r="CE23" t="s">
        <v>135</v>
      </c>
      <c r="CH23">
        <v>0</v>
      </c>
      <c r="CI23">
        <v>75</v>
      </c>
    </row>
    <row r="24" spans="1:87" x14ac:dyDescent="0.2">
      <c r="A24" t="s">
        <v>208</v>
      </c>
      <c r="B24" t="s">
        <v>304</v>
      </c>
      <c r="C24" t="s">
        <v>227</v>
      </c>
      <c r="D24" t="s">
        <v>231</v>
      </c>
      <c r="F24" t="s">
        <v>305</v>
      </c>
      <c r="G24" t="s">
        <v>108</v>
      </c>
      <c r="H24" t="s">
        <v>112</v>
      </c>
      <c r="I24" t="s">
        <v>115</v>
      </c>
      <c r="J24" t="s">
        <v>118</v>
      </c>
      <c r="K24" t="s">
        <v>215</v>
      </c>
      <c r="L24" t="s">
        <v>208</v>
      </c>
      <c r="P24" t="s">
        <v>124</v>
      </c>
      <c r="R24" t="s">
        <v>209</v>
      </c>
      <c r="U24" t="s">
        <v>210</v>
      </c>
      <c r="V24" t="s">
        <v>211</v>
      </c>
      <c r="W24" t="s">
        <v>211</v>
      </c>
      <c r="X24" t="s">
        <v>216</v>
      </c>
      <c r="AB24" t="s">
        <v>132</v>
      </c>
      <c r="AE24" t="s">
        <v>132</v>
      </c>
      <c r="BO24" t="s">
        <v>132</v>
      </c>
      <c r="CA24" t="s">
        <v>132</v>
      </c>
      <c r="CE24" t="s">
        <v>135</v>
      </c>
      <c r="CH24">
        <v>0</v>
      </c>
      <c r="CI24">
        <v>30</v>
      </c>
    </row>
    <row r="25" spans="1:87" x14ac:dyDescent="0.2">
      <c r="A25" t="s">
        <v>306</v>
      </c>
      <c r="B25" t="s">
        <v>307</v>
      </c>
      <c r="C25" t="s">
        <v>308</v>
      </c>
      <c r="D25" t="s">
        <v>26</v>
      </c>
      <c r="G25" t="s">
        <v>218</v>
      </c>
      <c r="H25" t="s">
        <v>300</v>
      </c>
      <c r="I25" t="s">
        <v>114</v>
      </c>
      <c r="J25" t="s">
        <v>235</v>
      </c>
      <c r="K25" t="s">
        <v>236</v>
      </c>
      <c r="L25" t="s">
        <v>208</v>
      </c>
      <c r="P25" t="s">
        <v>222</v>
      </c>
      <c r="Q25" t="s">
        <v>126</v>
      </c>
      <c r="R25" t="s">
        <v>221</v>
      </c>
      <c r="S25" t="s">
        <v>223</v>
      </c>
      <c r="T25" t="s">
        <v>130</v>
      </c>
      <c r="U25" t="s">
        <v>210</v>
      </c>
      <c r="V25" t="s">
        <v>229</v>
      </c>
      <c r="W25" t="s">
        <v>229</v>
      </c>
      <c r="X25" t="s">
        <v>230</v>
      </c>
      <c r="AE25" t="s">
        <v>132</v>
      </c>
      <c r="CE25" t="s">
        <v>135</v>
      </c>
      <c r="CH25">
        <v>0</v>
      </c>
      <c r="CI25">
        <v>30</v>
      </c>
    </row>
    <row r="26" spans="1:87" x14ac:dyDescent="0.2">
      <c r="A26" t="s">
        <v>309</v>
      </c>
      <c r="B26" t="s">
        <v>310</v>
      </c>
      <c r="C26" t="s">
        <v>311</v>
      </c>
      <c r="D26" t="s">
        <v>217</v>
      </c>
      <c r="F26" t="s">
        <v>228</v>
      </c>
      <c r="G26" t="s">
        <v>108</v>
      </c>
      <c r="H26" t="s">
        <v>112</v>
      </c>
      <c r="I26" t="s">
        <v>115</v>
      </c>
      <c r="J26" t="s">
        <v>118</v>
      </c>
      <c r="K26" t="s">
        <v>215</v>
      </c>
      <c r="L26" t="s">
        <v>208</v>
      </c>
      <c r="P26" t="s">
        <v>124</v>
      </c>
      <c r="R26" t="s">
        <v>209</v>
      </c>
      <c r="U26" t="s">
        <v>210</v>
      </c>
      <c r="V26" t="s">
        <v>229</v>
      </c>
      <c r="W26" t="s">
        <v>229</v>
      </c>
      <c r="X26" t="s">
        <v>230</v>
      </c>
      <c r="CE26" t="s">
        <v>135</v>
      </c>
      <c r="CH26">
        <v>3</v>
      </c>
      <c r="CI26">
        <v>3</v>
      </c>
    </row>
    <row r="27" spans="1:87" x14ac:dyDescent="0.2">
      <c r="A27" t="s">
        <v>312</v>
      </c>
      <c r="B27" t="s">
        <v>313</v>
      </c>
      <c r="C27" t="s">
        <v>314</v>
      </c>
      <c r="D27" t="s">
        <v>217</v>
      </c>
      <c r="F27" t="s">
        <v>228</v>
      </c>
      <c r="G27" t="s">
        <v>108</v>
      </c>
      <c r="H27" t="s">
        <v>112</v>
      </c>
      <c r="I27" t="s">
        <v>115</v>
      </c>
      <c r="J27" t="s">
        <v>118</v>
      </c>
      <c r="K27" t="s">
        <v>215</v>
      </c>
      <c r="L27" t="s">
        <v>208</v>
      </c>
      <c r="P27" t="s">
        <v>124</v>
      </c>
      <c r="R27" t="s">
        <v>209</v>
      </c>
      <c r="U27" t="s">
        <v>210</v>
      </c>
      <c r="V27" t="s">
        <v>229</v>
      </c>
      <c r="W27" t="s">
        <v>229</v>
      </c>
      <c r="X27" t="s">
        <v>230</v>
      </c>
      <c r="CE27" t="s">
        <v>135</v>
      </c>
      <c r="CH27">
        <v>0</v>
      </c>
      <c r="CI27">
        <v>75</v>
      </c>
    </row>
    <row r="28" spans="1:87" x14ac:dyDescent="0.2">
      <c r="A28" t="s">
        <v>315</v>
      </c>
      <c r="B28" t="s">
        <v>316</v>
      </c>
      <c r="C28" t="s">
        <v>317</v>
      </c>
      <c r="D28" t="s">
        <v>26</v>
      </c>
      <c r="G28" t="s">
        <v>218</v>
      </c>
      <c r="H28" t="s">
        <v>214</v>
      </c>
      <c r="I28" t="s">
        <v>114</v>
      </c>
      <c r="J28" t="s">
        <v>235</v>
      </c>
      <c r="K28" t="s">
        <v>236</v>
      </c>
      <c r="L28" t="s">
        <v>208</v>
      </c>
      <c r="P28" t="s">
        <v>222</v>
      </c>
      <c r="Q28" t="s">
        <v>126</v>
      </c>
      <c r="R28" t="s">
        <v>221</v>
      </c>
      <c r="S28" t="s">
        <v>223</v>
      </c>
      <c r="T28" t="s">
        <v>130</v>
      </c>
      <c r="U28" t="s">
        <v>210</v>
      </c>
      <c r="V28" t="s">
        <v>229</v>
      </c>
      <c r="W28" t="s">
        <v>229</v>
      </c>
      <c r="X28" t="s">
        <v>230</v>
      </c>
      <c r="AE28" t="s">
        <v>132</v>
      </c>
      <c r="CE28" t="s">
        <v>135</v>
      </c>
      <c r="CH28">
        <v>0</v>
      </c>
      <c r="CI28">
        <v>30</v>
      </c>
    </row>
    <row r="29" spans="1:87" x14ac:dyDescent="0.2">
      <c r="A29" t="s">
        <v>318</v>
      </c>
      <c r="B29" t="s">
        <v>319</v>
      </c>
      <c r="C29" t="s">
        <v>320</v>
      </c>
      <c r="D29" t="s">
        <v>26</v>
      </c>
      <c r="G29" t="s">
        <v>218</v>
      </c>
      <c r="H29" t="s">
        <v>214</v>
      </c>
      <c r="I29" t="s">
        <v>114</v>
      </c>
      <c r="J29" t="s">
        <v>235</v>
      </c>
      <c r="K29" t="s">
        <v>236</v>
      </c>
      <c r="L29" t="s">
        <v>208</v>
      </c>
      <c r="P29" t="s">
        <v>222</v>
      </c>
      <c r="Q29" t="s">
        <v>126</v>
      </c>
      <c r="R29" t="s">
        <v>221</v>
      </c>
      <c r="S29" t="s">
        <v>223</v>
      </c>
      <c r="T29" t="s">
        <v>130</v>
      </c>
      <c r="U29" t="s">
        <v>210</v>
      </c>
      <c r="V29" t="s">
        <v>229</v>
      </c>
      <c r="W29" t="s">
        <v>229</v>
      </c>
      <c r="X29" t="s">
        <v>230</v>
      </c>
      <c r="AE29" t="s">
        <v>132</v>
      </c>
      <c r="CE29" t="s">
        <v>135</v>
      </c>
      <c r="CH29">
        <v>0</v>
      </c>
      <c r="CI29">
        <v>30</v>
      </c>
    </row>
    <row r="30" spans="1:87" x14ac:dyDescent="0.2">
      <c r="A30" t="s">
        <v>321</v>
      </c>
      <c r="B30" t="s">
        <v>322</v>
      </c>
      <c r="C30" t="s">
        <v>323</v>
      </c>
      <c r="D30" t="s">
        <v>217</v>
      </c>
      <c r="F30" t="s">
        <v>228</v>
      </c>
      <c r="G30" t="s">
        <v>108</v>
      </c>
      <c r="H30" t="s">
        <v>112</v>
      </c>
      <c r="I30" t="s">
        <v>115</v>
      </c>
      <c r="J30" t="s">
        <v>118</v>
      </c>
      <c r="K30" t="s">
        <v>215</v>
      </c>
      <c r="L30" t="s">
        <v>208</v>
      </c>
      <c r="P30" t="s">
        <v>124</v>
      </c>
      <c r="R30" t="s">
        <v>209</v>
      </c>
      <c r="U30" t="s">
        <v>210</v>
      </c>
      <c r="V30" t="s">
        <v>229</v>
      </c>
      <c r="W30" t="s">
        <v>229</v>
      </c>
      <c r="X30" t="s">
        <v>230</v>
      </c>
      <c r="CE30" t="s">
        <v>135</v>
      </c>
      <c r="CH30">
        <v>0</v>
      </c>
      <c r="CI30">
        <v>50</v>
      </c>
    </row>
    <row r="31" spans="1:87" x14ac:dyDescent="0.2">
      <c r="A31" t="s">
        <v>324</v>
      </c>
      <c r="B31" t="s">
        <v>325</v>
      </c>
      <c r="C31" t="s">
        <v>326</v>
      </c>
      <c r="D31" t="s">
        <v>26</v>
      </c>
      <c r="G31" t="s">
        <v>218</v>
      </c>
      <c r="H31" t="s">
        <v>300</v>
      </c>
      <c r="I31" t="s">
        <v>114</v>
      </c>
      <c r="J31" t="s">
        <v>247</v>
      </c>
      <c r="K31" t="s">
        <v>248</v>
      </c>
      <c r="L31" t="s">
        <v>208</v>
      </c>
      <c r="P31" t="s">
        <v>249</v>
      </c>
      <c r="Q31" t="s">
        <v>126</v>
      </c>
      <c r="R31" t="s">
        <v>221</v>
      </c>
      <c r="S31" t="s">
        <v>128</v>
      </c>
      <c r="T31" t="s">
        <v>130</v>
      </c>
      <c r="U31" t="s">
        <v>210</v>
      </c>
      <c r="V31" t="s">
        <v>229</v>
      </c>
      <c r="W31" t="s">
        <v>229</v>
      </c>
      <c r="X31" t="s">
        <v>230</v>
      </c>
      <c r="AE31" t="s">
        <v>132</v>
      </c>
      <c r="CE31" t="s">
        <v>135</v>
      </c>
      <c r="CH31">
        <v>0</v>
      </c>
      <c r="CI31">
        <v>30</v>
      </c>
    </row>
    <row r="32" spans="1:87" x14ac:dyDescent="0.2">
      <c r="A32" t="s">
        <v>327</v>
      </c>
      <c r="B32" t="s">
        <v>328</v>
      </c>
      <c r="C32" t="s">
        <v>329</v>
      </c>
      <c r="D32" t="s">
        <v>217</v>
      </c>
      <c r="F32" t="s">
        <v>228</v>
      </c>
      <c r="G32" t="s">
        <v>108</v>
      </c>
      <c r="H32" t="s">
        <v>112</v>
      </c>
      <c r="I32" t="s">
        <v>115</v>
      </c>
      <c r="J32" t="s">
        <v>118</v>
      </c>
      <c r="K32" t="s">
        <v>215</v>
      </c>
      <c r="L32" t="s">
        <v>208</v>
      </c>
      <c r="P32" t="s">
        <v>124</v>
      </c>
      <c r="R32" t="s">
        <v>209</v>
      </c>
      <c r="U32" t="s">
        <v>210</v>
      </c>
      <c r="V32" t="s">
        <v>229</v>
      </c>
      <c r="W32" t="s">
        <v>229</v>
      </c>
      <c r="X32" t="s">
        <v>230</v>
      </c>
      <c r="CE32" t="s">
        <v>135</v>
      </c>
      <c r="CH32">
        <v>3</v>
      </c>
      <c r="CI32">
        <v>3</v>
      </c>
    </row>
    <row r="33" spans="1:87" x14ac:dyDescent="0.2">
      <c r="A33" t="s">
        <v>330</v>
      </c>
      <c r="B33" t="s">
        <v>331</v>
      </c>
      <c r="C33" t="s">
        <v>332</v>
      </c>
      <c r="D33" t="s">
        <v>217</v>
      </c>
      <c r="F33" t="s">
        <v>228</v>
      </c>
      <c r="G33" t="s">
        <v>108</v>
      </c>
      <c r="H33" t="s">
        <v>112</v>
      </c>
      <c r="I33" t="s">
        <v>115</v>
      </c>
      <c r="J33" t="s">
        <v>118</v>
      </c>
      <c r="K33" t="s">
        <v>215</v>
      </c>
      <c r="L33" t="s">
        <v>208</v>
      </c>
      <c r="P33" t="s">
        <v>124</v>
      </c>
      <c r="R33" t="s">
        <v>209</v>
      </c>
      <c r="U33" t="s">
        <v>210</v>
      </c>
      <c r="V33" t="s">
        <v>229</v>
      </c>
      <c r="W33" t="s">
        <v>229</v>
      </c>
      <c r="X33" t="s">
        <v>230</v>
      </c>
      <c r="CE33" t="s">
        <v>135</v>
      </c>
      <c r="CH33">
        <v>0</v>
      </c>
      <c r="CI33">
        <v>75</v>
      </c>
    </row>
    <row r="34" spans="1:87" x14ac:dyDescent="0.2">
      <c r="A34" t="s">
        <v>333</v>
      </c>
      <c r="B34" t="s">
        <v>334</v>
      </c>
      <c r="C34" t="s">
        <v>335</v>
      </c>
      <c r="D34" t="s">
        <v>217</v>
      </c>
      <c r="F34" t="s">
        <v>228</v>
      </c>
      <c r="G34" t="s">
        <v>108</v>
      </c>
      <c r="H34" t="s">
        <v>112</v>
      </c>
      <c r="I34" t="s">
        <v>115</v>
      </c>
      <c r="J34" t="s">
        <v>118</v>
      </c>
      <c r="K34" t="s">
        <v>215</v>
      </c>
      <c r="L34" t="s">
        <v>208</v>
      </c>
      <c r="P34" t="s">
        <v>124</v>
      </c>
      <c r="R34" t="s">
        <v>209</v>
      </c>
      <c r="U34" t="s">
        <v>210</v>
      </c>
      <c r="V34" t="s">
        <v>229</v>
      </c>
      <c r="W34" t="s">
        <v>229</v>
      </c>
      <c r="X34" t="s">
        <v>230</v>
      </c>
      <c r="CE34" t="s">
        <v>135</v>
      </c>
      <c r="CH34">
        <v>0</v>
      </c>
      <c r="CI34">
        <v>75</v>
      </c>
    </row>
    <row r="35" spans="1:87" x14ac:dyDescent="0.2">
      <c r="A35" t="s">
        <v>336</v>
      </c>
      <c r="B35" t="s">
        <v>337</v>
      </c>
      <c r="C35" t="s">
        <v>338</v>
      </c>
      <c r="D35" t="s">
        <v>26</v>
      </c>
      <c r="G35" t="s">
        <v>218</v>
      </c>
      <c r="H35" t="s">
        <v>214</v>
      </c>
      <c r="I35" t="s">
        <v>114</v>
      </c>
      <c r="J35" t="s">
        <v>247</v>
      </c>
      <c r="K35" t="s">
        <v>240</v>
      </c>
      <c r="L35" t="s">
        <v>208</v>
      </c>
      <c r="P35" t="s">
        <v>249</v>
      </c>
      <c r="Q35" t="s">
        <v>126</v>
      </c>
      <c r="R35" t="s">
        <v>221</v>
      </c>
      <c r="S35" t="s">
        <v>128</v>
      </c>
      <c r="T35" t="s">
        <v>130</v>
      </c>
      <c r="U35" t="s">
        <v>210</v>
      </c>
      <c r="V35" t="s">
        <v>229</v>
      </c>
      <c r="W35" t="s">
        <v>229</v>
      </c>
      <c r="X35" t="s">
        <v>230</v>
      </c>
      <c r="AE35" t="s">
        <v>132</v>
      </c>
      <c r="CE35" t="s">
        <v>135</v>
      </c>
      <c r="CH35">
        <v>0</v>
      </c>
      <c r="CI35">
        <v>30</v>
      </c>
    </row>
    <row r="36" spans="1:87" x14ac:dyDescent="0.2">
      <c r="A36" t="s">
        <v>339</v>
      </c>
      <c r="B36" t="s">
        <v>340</v>
      </c>
      <c r="C36" t="s">
        <v>341</v>
      </c>
      <c r="D36" t="s">
        <v>217</v>
      </c>
      <c r="F36" t="s">
        <v>228</v>
      </c>
      <c r="G36" t="s">
        <v>108</v>
      </c>
      <c r="H36" t="s">
        <v>112</v>
      </c>
      <c r="I36" t="s">
        <v>115</v>
      </c>
      <c r="J36" t="s">
        <v>118</v>
      </c>
      <c r="K36" t="s">
        <v>215</v>
      </c>
      <c r="L36" t="s">
        <v>208</v>
      </c>
      <c r="P36" t="s">
        <v>124</v>
      </c>
      <c r="R36" t="s">
        <v>209</v>
      </c>
      <c r="U36" t="s">
        <v>210</v>
      </c>
      <c r="V36" t="s">
        <v>229</v>
      </c>
      <c r="W36" t="s">
        <v>229</v>
      </c>
      <c r="X36" t="s">
        <v>230</v>
      </c>
      <c r="CE36" t="s">
        <v>135</v>
      </c>
      <c r="CH36">
        <v>0</v>
      </c>
      <c r="CI36">
        <v>75</v>
      </c>
    </row>
    <row r="37" spans="1:87" x14ac:dyDescent="0.2">
      <c r="A37" t="s">
        <v>144</v>
      </c>
      <c r="B37" t="s">
        <v>342</v>
      </c>
      <c r="C37" t="s">
        <v>343</v>
      </c>
      <c r="D37" t="s">
        <v>105</v>
      </c>
      <c r="E37" t="s">
        <v>344</v>
      </c>
      <c r="G37" t="s">
        <v>108</v>
      </c>
      <c r="H37" t="s">
        <v>112</v>
      </c>
      <c r="I37" t="s">
        <v>115</v>
      </c>
      <c r="J37" t="s">
        <v>118</v>
      </c>
      <c r="K37" t="s">
        <v>121</v>
      </c>
      <c r="L37" t="s">
        <v>208</v>
      </c>
      <c r="P37" t="s">
        <v>124</v>
      </c>
      <c r="R37" t="s">
        <v>209</v>
      </c>
      <c r="U37" t="s">
        <v>210</v>
      </c>
      <c r="V37" t="s">
        <v>229</v>
      </c>
      <c r="W37" t="s">
        <v>229</v>
      </c>
      <c r="X37" t="s">
        <v>230</v>
      </c>
      <c r="BO37" t="s">
        <v>212</v>
      </c>
      <c r="BP37" t="s">
        <v>213</v>
      </c>
      <c r="BQ37">
        <v>83</v>
      </c>
      <c r="CE37" t="s">
        <v>135</v>
      </c>
      <c r="CH37">
        <v>0</v>
      </c>
      <c r="CI37">
        <v>30</v>
      </c>
    </row>
    <row r="38" spans="1:87" x14ac:dyDescent="0.2">
      <c r="A38" t="s">
        <v>145</v>
      </c>
      <c r="B38" t="s">
        <v>345</v>
      </c>
      <c r="C38" t="s">
        <v>346</v>
      </c>
      <c r="D38" t="s">
        <v>226</v>
      </c>
      <c r="G38" t="s">
        <v>108</v>
      </c>
      <c r="H38" t="s">
        <v>112</v>
      </c>
      <c r="I38" t="s">
        <v>115</v>
      </c>
      <c r="J38" t="s">
        <v>118</v>
      </c>
      <c r="K38" t="s">
        <v>215</v>
      </c>
      <c r="L38" t="s">
        <v>208</v>
      </c>
      <c r="P38" t="s">
        <v>124</v>
      </c>
      <c r="R38" t="s">
        <v>209</v>
      </c>
      <c r="U38" t="s">
        <v>210</v>
      </c>
      <c r="V38" t="s">
        <v>229</v>
      </c>
      <c r="W38" t="s">
        <v>229</v>
      </c>
      <c r="X38" t="s">
        <v>230</v>
      </c>
      <c r="BO38" t="s">
        <v>212</v>
      </c>
      <c r="BP38" t="s">
        <v>213</v>
      </c>
      <c r="BQ38">
        <v>84</v>
      </c>
      <c r="CE38" t="s">
        <v>219</v>
      </c>
      <c r="CF38">
        <v>1</v>
      </c>
    </row>
    <row r="39" spans="1:87" x14ac:dyDescent="0.2">
      <c r="A39" t="s">
        <v>146</v>
      </c>
      <c r="B39" t="s">
        <v>347</v>
      </c>
      <c r="C39" t="s">
        <v>348</v>
      </c>
      <c r="D39" t="s">
        <v>226</v>
      </c>
      <c r="G39" t="s">
        <v>108</v>
      </c>
      <c r="H39" t="s">
        <v>112</v>
      </c>
      <c r="I39" t="s">
        <v>115</v>
      </c>
      <c r="J39" t="s">
        <v>118</v>
      </c>
      <c r="K39" t="s">
        <v>215</v>
      </c>
      <c r="L39" t="s">
        <v>208</v>
      </c>
      <c r="P39" t="s">
        <v>124</v>
      </c>
      <c r="R39" t="s">
        <v>209</v>
      </c>
      <c r="U39" t="s">
        <v>210</v>
      </c>
      <c r="V39" t="s">
        <v>229</v>
      </c>
      <c r="W39" t="s">
        <v>229</v>
      </c>
      <c r="X39" t="s">
        <v>230</v>
      </c>
      <c r="BO39" t="s">
        <v>212</v>
      </c>
      <c r="BP39" t="s">
        <v>213</v>
      </c>
      <c r="BQ39">
        <v>85</v>
      </c>
      <c r="CE39" t="s">
        <v>135</v>
      </c>
      <c r="CH39">
        <v>0</v>
      </c>
      <c r="CI39">
        <v>30</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532B-31B9-E642-80EA-94699C4BDE74}">
  <dimension ref="A1:A7"/>
  <sheetViews>
    <sheetView workbookViewId="0"/>
  </sheetViews>
  <sheetFormatPr baseColWidth="10" defaultRowHeight="16" x14ac:dyDescent="0.2"/>
  <sheetData>
    <row r="1" spans="1:1" x14ac:dyDescent="0.2">
      <c r="A1" t="s">
        <v>147</v>
      </c>
    </row>
    <row r="2" spans="1:1" x14ac:dyDescent="0.2">
      <c r="A2" t="s">
        <v>141</v>
      </c>
    </row>
    <row r="3" spans="1:1" x14ac:dyDescent="0.2">
      <c r="A3" t="s">
        <v>142</v>
      </c>
    </row>
    <row r="4" spans="1:1" x14ac:dyDescent="0.2">
      <c r="A4" t="s">
        <v>143</v>
      </c>
    </row>
    <row r="5" spans="1:1" x14ac:dyDescent="0.2">
      <c r="A5" t="s">
        <v>144</v>
      </c>
    </row>
    <row r="6" spans="1:1" x14ac:dyDescent="0.2">
      <c r="A6" t="s">
        <v>145</v>
      </c>
    </row>
    <row r="7" spans="1:1" x14ac:dyDescent="0.2">
      <c r="A7" t="s">
        <v>146</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BC78-5E30-D34D-B3F8-CF2002CFEE22}">
  <dimension ref="A1:D7"/>
  <sheetViews>
    <sheetView workbookViewId="0"/>
  </sheetViews>
  <sheetFormatPr baseColWidth="10" defaultRowHeight="16" x14ac:dyDescent="0.2"/>
  <cols>
    <col min="1" max="1" width="8.83203125" bestFit="1" customWidth="1"/>
    <col min="2" max="2" width="21" bestFit="1" customWidth="1"/>
    <col min="3" max="3" width="19.6640625" bestFit="1" customWidth="1"/>
    <col min="4" max="4" width="15.6640625" bestFit="1" customWidth="1"/>
  </cols>
  <sheetData>
    <row r="1" spans="1:4" x14ac:dyDescent="0.2">
      <c r="A1" t="s">
        <v>0</v>
      </c>
      <c r="B1" t="s">
        <v>1</v>
      </c>
      <c r="C1" t="s">
        <v>356</v>
      </c>
      <c r="D1" t="s">
        <v>357</v>
      </c>
    </row>
    <row r="2" spans="1:4" x14ac:dyDescent="0.2">
      <c r="A2" t="s">
        <v>141</v>
      </c>
      <c r="B2" t="s">
        <v>265</v>
      </c>
      <c r="C2" t="s">
        <v>354</v>
      </c>
      <c r="D2" t="s">
        <v>225</v>
      </c>
    </row>
    <row r="3" spans="1:4" x14ac:dyDescent="0.2">
      <c r="A3" t="s">
        <v>144</v>
      </c>
      <c r="B3" t="s">
        <v>342</v>
      </c>
      <c r="C3" t="s">
        <v>354</v>
      </c>
      <c r="D3" t="s">
        <v>225</v>
      </c>
    </row>
    <row r="4" spans="1:4" x14ac:dyDescent="0.2">
      <c r="A4" t="s">
        <v>141</v>
      </c>
      <c r="B4" t="s">
        <v>265</v>
      </c>
      <c r="C4" t="s">
        <v>224</v>
      </c>
      <c r="D4" t="s">
        <v>225</v>
      </c>
    </row>
    <row r="5" spans="1:4" x14ac:dyDescent="0.2">
      <c r="A5" t="s">
        <v>144</v>
      </c>
      <c r="B5" t="s">
        <v>342</v>
      </c>
      <c r="C5" t="s">
        <v>224</v>
      </c>
      <c r="D5" t="s">
        <v>225</v>
      </c>
    </row>
    <row r="6" spans="1:4" x14ac:dyDescent="0.2">
      <c r="A6" t="s">
        <v>141</v>
      </c>
      <c r="B6" t="s">
        <v>265</v>
      </c>
      <c r="C6" t="s">
        <v>355</v>
      </c>
      <c r="D6" t="s">
        <v>225</v>
      </c>
    </row>
    <row r="7" spans="1:4" x14ac:dyDescent="0.2">
      <c r="A7" t="s">
        <v>144</v>
      </c>
      <c r="B7" t="s">
        <v>342</v>
      </c>
      <c r="C7" t="s">
        <v>355</v>
      </c>
      <c r="D7" t="s">
        <v>225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Edited_Rows_with_Changes-Parts</vt:lpstr>
      <vt:lpstr>Added_rows-Parts</vt:lpstr>
      <vt:lpstr>Added_columns-Parts</vt:lpstr>
      <vt:lpstr>Added_rows-Sets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Thomson</cp:lastModifiedBy>
  <dcterms:created xsi:type="dcterms:W3CDTF">2025-01-21T18:08:07Z</dcterms:created>
  <dcterms:modified xsi:type="dcterms:W3CDTF">2025-01-21T18:09:44Z</dcterms:modified>
</cp:coreProperties>
</file>