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Big-Red-Sat-1\Flight Payload\Perovskite Performance\P1_Assembled\X018_PreSatellite\"/>
    </mc:Choice>
  </mc:AlternateContent>
  <xr:revisionPtr revIDLastSave="0" documentId="13_ncr:1_{325242D6-46D4-4994-9F5E-96B35F58A47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ummary" sheetId="1" r:id="rId1"/>
    <sheet name="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 s="1"/>
  <c r="B9" i="1"/>
  <c r="B8" i="1"/>
  <c r="B13" i="1" l="1"/>
</calcChain>
</file>

<file path=xl/sharedStrings.xml><?xml version="1.0" encoding="utf-8"?>
<sst xmlns="http://schemas.openxmlformats.org/spreadsheetml/2006/main" count="20" uniqueCount="20">
  <si>
    <t>Time</t>
  </si>
  <si>
    <t>ID</t>
  </si>
  <si>
    <t>Pixel</t>
  </si>
  <si>
    <t>Pixel Area</t>
  </si>
  <si>
    <t>Irradiance</t>
  </si>
  <si>
    <t>Panel Temperature</t>
  </si>
  <si>
    <t>Voc</t>
  </si>
  <si>
    <t>Isc</t>
  </si>
  <si>
    <t>Vmp</t>
  </si>
  <si>
    <t>Imp</t>
  </si>
  <si>
    <t>Pmp</t>
  </si>
  <si>
    <t>FF</t>
  </si>
  <si>
    <t>Eff</t>
  </si>
  <si>
    <t>Dir</t>
  </si>
  <si>
    <t>X018_Payload2_FinalCurves</t>
  </si>
  <si>
    <t>Reverse</t>
  </si>
  <si>
    <t>Voltage</t>
  </si>
  <si>
    <t>Current</t>
  </si>
  <si>
    <t>Current Density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</si>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</sst>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B13" sqref="B13"/>
    </sheetView>
  </sheetViews>
  <sheetFormatPr defaultRowHeight="14.4" x14ac:dyDescent="0.3"/>
  <sheetData>
    <row r="1" spans="1:2" x14ac:dyDescent="0.3">
      <c r="B1" s="1">
        <v>0</v>
      </c>
    </row>
    <row r="2" spans="1:2" x14ac:dyDescent="0.3">
      <c r="A2" s="1" t="s">
        <v>0</v>
      </c>
      <c r="B2" s="2">
        <v>45220.625118063923</v>
      </c>
    </row>
    <row r="3" spans="1:2" x14ac:dyDescent="0.3">
      <c r="A3" s="1" t="s">
        <v>1</v>
      </c>
      <c r="B3" t="s">
        <v>14</v>
      </c>
    </row>
    <row r="4" spans="1:2" x14ac:dyDescent="0.3">
      <c r="A4" s="1" t="s">
        <v>2</v>
      </c>
      <c r="B4">
        <v>3</v>
      </c>
    </row>
    <row r="5" spans="1:2" x14ac:dyDescent="0.3">
      <c r="A5" s="1" t="s">
        <v>3</v>
      </c>
      <c r="B5">
        <v>5.8000000000000003E-2</v>
      </c>
    </row>
    <row r="6" spans="1:2" x14ac:dyDescent="0.3">
      <c r="A6" s="1" t="s">
        <v>4</v>
      </c>
      <c r="B6">
        <v>100</v>
      </c>
    </row>
    <row r="7" spans="1:2" x14ac:dyDescent="0.3">
      <c r="A7" s="1" t="s">
        <v>5</v>
      </c>
      <c r="B7">
        <v>0</v>
      </c>
    </row>
    <row r="8" spans="1:2" x14ac:dyDescent="0.3">
      <c r="A8" s="1" t="s">
        <v>6</v>
      </c>
      <c r="B8">
        <f>MAX(Data!$B$2:$B$257)</f>
        <v>0.97856410256410264</v>
      </c>
    </row>
    <row r="9" spans="1:2" x14ac:dyDescent="0.3">
      <c r="A9" s="1" t="s">
        <v>7</v>
      </c>
      <c r="B9">
        <f>MAX(Data!$C$2:$C$257)</f>
        <v>1.5910842969666501</v>
      </c>
    </row>
    <row r="10" spans="1:2" x14ac:dyDescent="0.3">
      <c r="A10" s="1" t="s">
        <v>8</v>
      </c>
    </row>
    <row r="11" spans="1:2" x14ac:dyDescent="0.3">
      <c r="A11" s="1" t="s">
        <v>9</v>
      </c>
    </row>
    <row r="12" spans="1:2" x14ac:dyDescent="0.3">
      <c r="A12" s="1" t="s">
        <v>10</v>
      </c>
      <c r="B12">
        <f>MAX(Data!$E$2:$E$257)</f>
        <v>1.0107105490453909</v>
      </c>
    </row>
    <row r="13" spans="1:2" x14ac:dyDescent="0.3">
      <c r="A13" s="1" t="s">
        <v>11</v>
      </c>
      <c r="B13" s="3">
        <f>(B12/((B8)*B9))</f>
        <v>0.64914890503828715</v>
      </c>
    </row>
    <row r="14" spans="1:2" x14ac:dyDescent="0.3">
      <c r="A14" s="1" t="s">
        <v>12</v>
      </c>
      <c r="B14" s="3">
        <f>(B12/B5)/B6</f>
        <v>0.17426043949058465</v>
      </c>
    </row>
    <row r="15" spans="1:2" x14ac:dyDescent="0.3">
      <c r="A15" s="1" t="s">
        <v>13</v>
      </c>
      <c r="B1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7"/>
  <sheetViews>
    <sheetView workbookViewId="0"/>
  </sheetViews>
  <sheetFormatPr defaultRowHeight="14.4" x14ac:dyDescent="0.3"/>
  <sheetData>
    <row r="1" spans="1:5" x14ac:dyDescent="0.3">
      <c r="B1" s="1" t="s">
        <v>16</v>
      </c>
      <c r="C1" s="1" t="s">
        <v>17</v>
      </c>
      <c r="D1" s="1" t="s">
        <v>18</v>
      </c>
      <c r="E1" s="1" t="s">
        <v>19</v>
      </c>
    </row>
    <row r="2" spans="1:5" x14ac:dyDescent="0.3">
      <c r="A2" s="1">
        <v>0</v>
      </c>
      <c r="B2">
        <v>4.8205128205128208E-3</v>
      </c>
      <c r="C2">
        <v>1.5910842969666501</v>
      </c>
      <c r="D2">
        <v>27.432487878735341</v>
      </c>
      <c r="E2">
        <v>7.6698422520443642E-3</v>
      </c>
    </row>
    <row r="3" spans="1:5" x14ac:dyDescent="0.3">
      <c r="A3" s="1">
        <v>1</v>
      </c>
      <c r="B3">
        <v>6.4273504273504277E-3</v>
      </c>
      <c r="C3">
        <v>1.5832076420311709</v>
      </c>
      <c r="D3">
        <v>27.29668348329605</v>
      </c>
      <c r="E3">
        <v>1.017583031459351E-2</v>
      </c>
    </row>
    <row r="4" spans="1:5" x14ac:dyDescent="0.3">
      <c r="A4" s="1">
        <v>2</v>
      </c>
      <c r="B4">
        <v>8.0341880341880337E-3</v>
      </c>
      <c r="C4">
        <v>1.5832076420311709</v>
      </c>
      <c r="D4">
        <v>27.29668348329605</v>
      </c>
      <c r="E4">
        <v>1.271978789324189E-2</v>
      </c>
    </row>
    <row r="5" spans="1:5" x14ac:dyDescent="0.3">
      <c r="A5" s="1">
        <v>3</v>
      </c>
      <c r="B5">
        <v>1.1247863247863249E-2</v>
      </c>
      <c r="C5">
        <v>1.5832076420311709</v>
      </c>
      <c r="D5">
        <v>27.29668348329605</v>
      </c>
      <c r="E5">
        <v>1.780770305053864E-2</v>
      </c>
    </row>
    <row r="6" spans="1:5" x14ac:dyDescent="0.3">
      <c r="A6" s="1">
        <v>4</v>
      </c>
      <c r="B6">
        <v>1.446153846153846E-2</v>
      </c>
      <c r="C6">
        <v>1.5832076420311709</v>
      </c>
      <c r="D6">
        <v>27.29668348329605</v>
      </c>
      <c r="E6">
        <v>2.2895618207835401E-2</v>
      </c>
    </row>
    <row r="7" spans="1:5" x14ac:dyDescent="0.3">
      <c r="A7" s="1">
        <v>5</v>
      </c>
      <c r="B7">
        <v>1.928205128205128E-2</v>
      </c>
      <c r="C7">
        <v>1.5910842969666501</v>
      </c>
      <c r="D7">
        <v>27.432487878735341</v>
      </c>
      <c r="E7">
        <v>3.067936900817746E-2</v>
      </c>
    </row>
    <row r="8" spans="1:5" x14ac:dyDescent="0.3">
      <c r="A8" s="1">
        <v>6</v>
      </c>
      <c r="B8">
        <v>2.41025641025641E-2</v>
      </c>
      <c r="C8">
        <v>1.5832076420311709</v>
      </c>
      <c r="D8">
        <v>27.29668348329605</v>
      </c>
      <c r="E8">
        <v>3.8159363679725673E-2</v>
      </c>
    </row>
    <row r="9" spans="1:5" x14ac:dyDescent="0.3">
      <c r="A9" s="1">
        <v>7</v>
      </c>
      <c r="B9">
        <v>2.8923076923076919E-2</v>
      </c>
      <c r="C9">
        <v>1.5832076420311709</v>
      </c>
      <c r="D9">
        <v>27.29668348329605</v>
      </c>
      <c r="E9">
        <v>4.5791236415670802E-2</v>
      </c>
    </row>
    <row r="10" spans="1:5" x14ac:dyDescent="0.3">
      <c r="A10" s="1">
        <v>8</v>
      </c>
      <c r="B10">
        <v>3.8564102564102573E-2</v>
      </c>
      <c r="C10">
        <v>1.5832076420311709</v>
      </c>
      <c r="D10">
        <v>27.29668348329605</v>
      </c>
      <c r="E10">
        <v>6.1054981887561068E-2</v>
      </c>
    </row>
    <row r="11" spans="1:5" x14ac:dyDescent="0.3">
      <c r="A11" s="1">
        <v>9</v>
      </c>
      <c r="B11">
        <v>4.6598290598290598E-2</v>
      </c>
      <c r="C11">
        <v>1.5832076420311709</v>
      </c>
      <c r="D11">
        <v>27.29668348329605</v>
      </c>
      <c r="E11">
        <v>7.3774769780802954E-2</v>
      </c>
    </row>
    <row r="12" spans="1:5" x14ac:dyDescent="0.3">
      <c r="A12" s="1">
        <v>10</v>
      </c>
      <c r="B12">
        <v>5.463247863247863E-2</v>
      </c>
      <c r="C12">
        <v>1.5832076420311709</v>
      </c>
      <c r="D12">
        <v>27.29668348329605</v>
      </c>
      <c r="E12">
        <v>8.6494557674044834E-2</v>
      </c>
    </row>
    <row r="13" spans="1:5" x14ac:dyDescent="0.3">
      <c r="A13" s="1">
        <v>11</v>
      </c>
      <c r="B13">
        <v>6.2666666666666662E-2</v>
      </c>
      <c r="C13">
        <v>1.5910842969666501</v>
      </c>
      <c r="D13">
        <v>27.432487878735341</v>
      </c>
      <c r="E13">
        <v>9.9707949276576724E-2</v>
      </c>
    </row>
    <row r="14" spans="1:5" x14ac:dyDescent="0.3">
      <c r="A14" s="1">
        <v>12</v>
      </c>
      <c r="B14">
        <v>7.2307692307692309E-2</v>
      </c>
      <c r="C14">
        <v>1.5910842969666501</v>
      </c>
      <c r="D14">
        <v>27.432487878735341</v>
      </c>
      <c r="E14">
        <v>0.1150476337806655</v>
      </c>
    </row>
    <row r="15" spans="1:5" x14ac:dyDescent="0.3">
      <c r="A15" s="1">
        <v>13</v>
      </c>
      <c r="B15">
        <v>7.873504273504274E-2</v>
      </c>
      <c r="C15">
        <v>1.5832076420311709</v>
      </c>
      <c r="D15">
        <v>27.29668348329605</v>
      </c>
      <c r="E15">
        <v>0.1246539213537705</v>
      </c>
    </row>
    <row r="16" spans="1:5" x14ac:dyDescent="0.3">
      <c r="A16" s="1">
        <v>14</v>
      </c>
      <c r="B16">
        <v>8.6769230769230765E-2</v>
      </c>
      <c r="C16">
        <v>1.5832076420311709</v>
      </c>
      <c r="D16">
        <v>27.29668348329605</v>
      </c>
      <c r="E16">
        <v>0.13737370924701239</v>
      </c>
    </row>
    <row r="17" spans="1:5" x14ac:dyDescent="0.3">
      <c r="A17" s="1">
        <v>15</v>
      </c>
      <c r="B17">
        <v>9.4803418803418804E-2</v>
      </c>
      <c r="C17">
        <v>1.5832076420311709</v>
      </c>
      <c r="D17">
        <v>27.29668348329605</v>
      </c>
      <c r="E17">
        <v>0.1500934971402543</v>
      </c>
    </row>
    <row r="18" spans="1:5" x14ac:dyDescent="0.3">
      <c r="A18" s="1">
        <v>16</v>
      </c>
      <c r="B18">
        <v>0.1092649572649573</v>
      </c>
      <c r="C18">
        <v>1.5832076420311709</v>
      </c>
      <c r="D18">
        <v>27.29668348329605</v>
      </c>
      <c r="E18">
        <v>0.17298911534808969</v>
      </c>
    </row>
    <row r="19" spans="1:5" x14ac:dyDescent="0.3">
      <c r="A19" s="1">
        <v>17</v>
      </c>
      <c r="B19">
        <v>0.1237264957264957</v>
      </c>
      <c r="C19">
        <v>1.5832076420311709</v>
      </c>
      <c r="D19">
        <v>27.29668348329605</v>
      </c>
      <c r="E19">
        <v>0.19588473355592509</v>
      </c>
    </row>
    <row r="20" spans="1:5" x14ac:dyDescent="0.3">
      <c r="A20" s="1">
        <v>18</v>
      </c>
      <c r="B20">
        <v>0.13658119658119661</v>
      </c>
      <c r="C20">
        <v>1.5832076420311709</v>
      </c>
      <c r="D20">
        <v>27.29668348329605</v>
      </c>
      <c r="E20">
        <v>0.21623639418511209</v>
      </c>
    </row>
    <row r="21" spans="1:5" x14ac:dyDescent="0.3">
      <c r="A21" s="1">
        <v>19</v>
      </c>
      <c r="B21">
        <v>0.14943589743589741</v>
      </c>
      <c r="C21">
        <v>1.5832076420311709</v>
      </c>
      <c r="D21">
        <v>27.29668348329605</v>
      </c>
      <c r="E21">
        <v>0.23658805481429909</v>
      </c>
    </row>
    <row r="22" spans="1:5" x14ac:dyDescent="0.3">
      <c r="A22" s="1">
        <v>20</v>
      </c>
      <c r="B22">
        <v>0.1606837606837607</v>
      </c>
      <c r="C22">
        <v>1.5832076420311709</v>
      </c>
      <c r="D22">
        <v>27.29668348329605</v>
      </c>
      <c r="E22">
        <v>0.25439575786483781</v>
      </c>
    </row>
    <row r="23" spans="1:5" x14ac:dyDescent="0.3">
      <c r="A23" s="1">
        <v>21</v>
      </c>
      <c r="B23">
        <v>0.17193162393162401</v>
      </c>
      <c r="C23">
        <v>1.5832076420311709</v>
      </c>
      <c r="D23">
        <v>27.29668348329605</v>
      </c>
      <c r="E23">
        <v>0.27220346091537639</v>
      </c>
    </row>
    <row r="24" spans="1:5" x14ac:dyDescent="0.3">
      <c r="A24" s="1">
        <v>22</v>
      </c>
      <c r="B24">
        <v>0.1815726495726496</v>
      </c>
      <c r="C24">
        <v>1.5832076420311709</v>
      </c>
      <c r="D24">
        <v>27.29668348329605</v>
      </c>
      <c r="E24">
        <v>0.28746720638726658</v>
      </c>
    </row>
    <row r="25" spans="1:5" x14ac:dyDescent="0.3">
      <c r="A25" s="1">
        <v>23</v>
      </c>
      <c r="B25">
        <v>0.19121367521367519</v>
      </c>
      <c r="C25">
        <v>1.5832076420311709</v>
      </c>
      <c r="D25">
        <v>27.29668348329605</v>
      </c>
      <c r="E25">
        <v>0.30273095185915688</v>
      </c>
    </row>
    <row r="26" spans="1:5" x14ac:dyDescent="0.3">
      <c r="A26" s="1">
        <v>24</v>
      </c>
      <c r="B26">
        <v>0.2024615384615385</v>
      </c>
      <c r="C26">
        <v>1.5832076420311709</v>
      </c>
      <c r="D26">
        <v>27.29668348329605</v>
      </c>
      <c r="E26">
        <v>0.32053865490969558</v>
      </c>
    </row>
    <row r="27" spans="1:5" x14ac:dyDescent="0.3">
      <c r="A27" s="1">
        <v>25</v>
      </c>
      <c r="B27">
        <v>0.2137094017094017</v>
      </c>
      <c r="C27">
        <v>1.5832076420311709</v>
      </c>
      <c r="D27">
        <v>27.29668348329605</v>
      </c>
      <c r="E27">
        <v>0.33834635796023421</v>
      </c>
    </row>
    <row r="28" spans="1:5" x14ac:dyDescent="0.3">
      <c r="A28" s="1">
        <v>26</v>
      </c>
      <c r="B28">
        <v>0.22495726495726501</v>
      </c>
      <c r="C28">
        <v>1.5832076420311709</v>
      </c>
      <c r="D28">
        <v>27.29668348329605</v>
      </c>
      <c r="E28">
        <v>0.3561540610107729</v>
      </c>
    </row>
    <row r="29" spans="1:5" x14ac:dyDescent="0.3">
      <c r="A29" s="1">
        <v>27</v>
      </c>
      <c r="B29">
        <v>0.2345982905982906</v>
      </c>
      <c r="C29">
        <v>1.5832076420311709</v>
      </c>
      <c r="D29">
        <v>27.29668348329605</v>
      </c>
      <c r="E29">
        <v>0.37141780648266309</v>
      </c>
    </row>
    <row r="30" spans="1:5" x14ac:dyDescent="0.3">
      <c r="A30" s="1">
        <v>28</v>
      </c>
      <c r="B30">
        <v>0.24423931623931619</v>
      </c>
      <c r="C30">
        <v>1.5832076420311709</v>
      </c>
      <c r="D30">
        <v>27.29668348329605</v>
      </c>
      <c r="E30">
        <v>0.38668155195455339</v>
      </c>
    </row>
    <row r="31" spans="1:5" x14ac:dyDescent="0.3">
      <c r="A31" s="1">
        <v>29</v>
      </c>
      <c r="B31">
        <v>0.25388034188034192</v>
      </c>
      <c r="C31">
        <v>1.5832076420311709</v>
      </c>
      <c r="D31">
        <v>27.29668348329605</v>
      </c>
      <c r="E31">
        <v>0.40194529742644369</v>
      </c>
    </row>
    <row r="32" spans="1:5" x14ac:dyDescent="0.3">
      <c r="A32" s="1">
        <v>30</v>
      </c>
      <c r="B32">
        <v>0.2619145299145299</v>
      </c>
      <c r="C32">
        <v>1.5832076420311709</v>
      </c>
      <c r="D32">
        <v>27.29668348329605</v>
      </c>
      <c r="E32">
        <v>0.41466508531968549</v>
      </c>
    </row>
    <row r="33" spans="1:5" x14ac:dyDescent="0.3">
      <c r="A33" s="1">
        <v>31</v>
      </c>
      <c r="B33">
        <v>0.27155555555555561</v>
      </c>
      <c r="C33">
        <v>1.5832076420311709</v>
      </c>
      <c r="D33">
        <v>27.29668348329605</v>
      </c>
      <c r="E33">
        <v>0.42992883079157579</v>
      </c>
    </row>
    <row r="34" spans="1:5" x14ac:dyDescent="0.3">
      <c r="A34" s="1">
        <v>32</v>
      </c>
      <c r="B34">
        <v>0.29244444444444451</v>
      </c>
      <c r="C34">
        <v>1.5832076420311709</v>
      </c>
      <c r="D34">
        <v>27.29668348329605</v>
      </c>
      <c r="E34">
        <v>0.46300027931400473</v>
      </c>
    </row>
    <row r="35" spans="1:5" x14ac:dyDescent="0.3">
      <c r="A35" s="1">
        <v>33</v>
      </c>
      <c r="B35">
        <v>0.3133333333333333</v>
      </c>
      <c r="C35">
        <v>1.5753309870956931</v>
      </c>
      <c r="D35">
        <v>27.16087908785677</v>
      </c>
      <c r="E35">
        <v>0.49360370928998371</v>
      </c>
    </row>
    <row r="36" spans="1:5" x14ac:dyDescent="0.3">
      <c r="A36" s="1">
        <v>34</v>
      </c>
      <c r="B36">
        <v>0.33100854700854698</v>
      </c>
      <c r="C36">
        <v>1.5832076420311709</v>
      </c>
      <c r="D36">
        <v>27.29668348329605</v>
      </c>
      <c r="E36">
        <v>0.52405526120156587</v>
      </c>
    </row>
    <row r="37" spans="1:5" x14ac:dyDescent="0.3">
      <c r="A37" s="1">
        <v>35</v>
      </c>
      <c r="B37">
        <v>0.34707692307692312</v>
      </c>
      <c r="C37">
        <v>1.5753309870956931</v>
      </c>
      <c r="D37">
        <v>27.16087908785677</v>
      </c>
      <c r="E37">
        <v>0.54676103182890512</v>
      </c>
    </row>
    <row r="38" spans="1:5" x14ac:dyDescent="0.3">
      <c r="A38" s="1">
        <v>36</v>
      </c>
      <c r="B38">
        <v>0.36314529914529908</v>
      </c>
      <c r="C38">
        <v>1.5753309870956931</v>
      </c>
      <c r="D38">
        <v>27.16087908785677</v>
      </c>
      <c r="E38">
        <v>0.57207404256172478</v>
      </c>
    </row>
    <row r="39" spans="1:5" x14ac:dyDescent="0.3">
      <c r="A39" s="1">
        <v>37</v>
      </c>
      <c r="B39">
        <v>0.376</v>
      </c>
      <c r="C39">
        <v>1.5753309870956931</v>
      </c>
      <c r="D39">
        <v>27.16087908785677</v>
      </c>
      <c r="E39">
        <v>0.59232445114798049</v>
      </c>
    </row>
    <row r="40" spans="1:5" x14ac:dyDescent="0.3">
      <c r="A40" s="1">
        <v>38</v>
      </c>
      <c r="B40">
        <v>0.38885470085470092</v>
      </c>
      <c r="C40">
        <v>1.5753309870956931</v>
      </c>
      <c r="D40">
        <v>27.16087908785677</v>
      </c>
      <c r="E40">
        <v>0.61257485973423631</v>
      </c>
    </row>
    <row r="41" spans="1:5" x14ac:dyDescent="0.3">
      <c r="A41" s="1">
        <v>39</v>
      </c>
      <c r="B41">
        <v>0.40170940170940173</v>
      </c>
      <c r="C41">
        <v>1.5753309870956931</v>
      </c>
      <c r="D41">
        <v>27.16087908785677</v>
      </c>
      <c r="E41">
        <v>0.63282526832049202</v>
      </c>
    </row>
    <row r="42" spans="1:5" x14ac:dyDescent="0.3">
      <c r="A42" s="1">
        <v>40</v>
      </c>
      <c r="B42">
        <v>0.41456410256410259</v>
      </c>
      <c r="C42">
        <v>1.5753309870956931</v>
      </c>
      <c r="D42">
        <v>27.16087908785677</v>
      </c>
      <c r="E42">
        <v>0.65307567690674784</v>
      </c>
    </row>
    <row r="43" spans="1:5" x14ac:dyDescent="0.3">
      <c r="A43" s="1">
        <v>41</v>
      </c>
      <c r="B43">
        <v>0.42741880341880339</v>
      </c>
      <c r="C43">
        <v>1.5753309870956931</v>
      </c>
      <c r="D43">
        <v>27.16087908785677</v>
      </c>
      <c r="E43">
        <v>0.67332608549300343</v>
      </c>
    </row>
    <row r="44" spans="1:5" x14ac:dyDescent="0.3">
      <c r="A44" s="1">
        <v>42</v>
      </c>
      <c r="B44">
        <v>0.43866666666666659</v>
      </c>
      <c r="C44">
        <v>1.5753309870956931</v>
      </c>
      <c r="D44">
        <v>27.16087908785677</v>
      </c>
      <c r="E44">
        <v>0.69104519300597722</v>
      </c>
    </row>
    <row r="45" spans="1:5" x14ac:dyDescent="0.3">
      <c r="A45" s="1">
        <v>43</v>
      </c>
      <c r="B45">
        <v>0.44991452991453001</v>
      </c>
      <c r="C45">
        <v>1.567454332160215</v>
      </c>
      <c r="D45">
        <v>27.02507469241749</v>
      </c>
      <c r="E45">
        <v>0.70522047901635654</v>
      </c>
    </row>
    <row r="46" spans="1:5" x14ac:dyDescent="0.3">
      <c r="A46" s="1">
        <v>44</v>
      </c>
      <c r="B46">
        <v>0.46116239316239321</v>
      </c>
      <c r="C46">
        <v>1.567454332160215</v>
      </c>
      <c r="D46">
        <v>27.02507469241749</v>
      </c>
      <c r="E46">
        <v>0.72285099099176542</v>
      </c>
    </row>
    <row r="47" spans="1:5" x14ac:dyDescent="0.3">
      <c r="A47" s="1">
        <v>45</v>
      </c>
      <c r="B47">
        <v>0.47080341880341881</v>
      </c>
      <c r="C47">
        <v>1.567454332160215</v>
      </c>
      <c r="D47">
        <v>27.02507469241749</v>
      </c>
      <c r="E47">
        <v>0.73796285839925868</v>
      </c>
    </row>
    <row r="48" spans="1:5" x14ac:dyDescent="0.3">
      <c r="A48" s="1">
        <v>46</v>
      </c>
      <c r="B48">
        <v>0.48044444444444451</v>
      </c>
      <c r="C48">
        <v>1.567454332160215</v>
      </c>
      <c r="D48">
        <v>27.02507469241749</v>
      </c>
      <c r="E48">
        <v>0.75307472580675205</v>
      </c>
    </row>
    <row r="49" spans="1:5" x14ac:dyDescent="0.3">
      <c r="A49" s="1">
        <v>47</v>
      </c>
      <c r="B49">
        <v>0.4900854700854701</v>
      </c>
      <c r="C49">
        <v>1.567454332160215</v>
      </c>
      <c r="D49">
        <v>27.02507469241749</v>
      </c>
      <c r="E49">
        <v>0.76818659321424543</v>
      </c>
    </row>
    <row r="50" spans="1:5" x14ac:dyDescent="0.3">
      <c r="A50" s="1">
        <v>48</v>
      </c>
      <c r="B50">
        <v>0.50454700854700851</v>
      </c>
      <c r="C50">
        <v>1.5595776772247361</v>
      </c>
      <c r="D50">
        <v>26.8892702969782</v>
      </c>
      <c r="E50">
        <v>0.78688025164043252</v>
      </c>
    </row>
    <row r="51" spans="1:5" x14ac:dyDescent="0.3">
      <c r="A51" s="1">
        <v>49</v>
      </c>
      <c r="B51">
        <v>0.51740170940170949</v>
      </c>
      <c r="C51">
        <v>1.5595776772247361</v>
      </c>
      <c r="D51">
        <v>26.8892702969782</v>
      </c>
      <c r="E51">
        <v>0.8069281561408258</v>
      </c>
    </row>
    <row r="52" spans="1:5" x14ac:dyDescent="0.3">
      <c r="A52" s="1">
        <v>50</v>
      </c>
      <c r="B52">
        <v>0.53025641025641024</v>
      </c>
      <c r="C52">
        <v>1.551701022289258</v>
      </c>
      <c r="D52">
        <v>26.75346590153892</v>
      </c>
      <c r="E52">
        <v>0.82279941387030375</v>
      </c>
    </row>
    <row r="53" spans="1:5" x14ac:dyDescent="0.3">
      <c r="A53" s="1">
        <v>51</v>
      </c>
      <c r="B53">
        <v>0.54150427350427355</v>
      </c>
      <c r="C53">
        <v>1.551701022289258</v>
      </c>
      <c r="D53">
        <v>26.75346590153892</v>
      </c>
      <c r="E53">
        <v>0.84025273477058293</v>
      </c>
    </row>
    <row r="54" spans="1:5" x14ac:dyDescent="0.3">
      <c r="A54" s="1">
        <v>52</v>
      </c>
      <c r="B54">
        <v>0.55275213675213675</v>
      </c>
      <c r="C54">
        <v>1.543824367353779</v>
      </c>
      <c r="D54">
        <v>26.61766150609964</v>
      </c>
      <c r="E54">
        <v>0.85335221782481718</v>
      </c>
    </row>
    <row r="55" spans="1:5" x14ac:dyDescent="0.3">
      <c r="A55" s="1">
        <v>53</v>
      </c>
      <c r="B55">
        <v>0.56239316239316239</v>
      </c>
      <c r="C55">
        <v>1.543824367353779</v>
      </c>
      <c r="D55">
        <v>26.61766150609964</v>
      </c>
      <c r="E55">
        <v>0.86823626813571519</v>
      </c>
    </row>
    <row r="56" spans="1:5" x14ac:dyDescent="0.3">
      <c r="A56" s="1">
        <v>54</v>
      </c>
      <c r="B56">
        <v>0.57203418803418804</v>
      </c>
      <c r="C56">
        <v>1.543824367353779</v>
      </c>
      <c r="D56">
        <v>26.61766150609964</v>
      </c>
      <c r="E56">
        <v>0.88312031844661321</v>
      </c>
    </row>
    <row r="57" spans="1:5" x14ac:dyDescent="0.3">
      <c r="A57" s="1">
        <v>55</v>
      </c>
      <c r="B57">
        <v>0.58167521367521369</v>
      </c>
      <c r="C57">
        <v>1.535947712418301</v>
      </c>
      <c r="D57">
        <v>26.48185711066035</v>
      </c>
      <c r="E57">
        <v>0.89342271381487059</v>
      </c>
    </row>
    <row r="58" spans="1:5" x14ac:dyDescent="0.3">
      <c r="A58" s="1">
        <v>56</v>
      </c>
      <c r="B58">
        <v>0.59131623931623933</v>
      </c>
      <c r="C58">
        <v>1.528071057482822</v>
      </c>
      <c r="D58">
        <v>26.34605271522107</v>
      </c>
      <c r="E58">
        <v>0.90357323111873145</v>
      </c>
    </row>
    <row r="59" spans="1:5" x14ac:dyDescent="0.3">
      <c r="A59" s="1">
        <v>57</v>
      </c>
      <c r="B59">
        <v>0.60095726495726498</v>
      </c>
      <c r="C59">
        <v>1.5201944025473439</v>
      </c>
      <c r="D59">
        <v>26.21024831978179</v>
      </c>
      <c r="E59">
        <v>0.91357187035819531</v>
      </c>
    </row>
    <row r="60" spans="1:5" x14ac:dyDescent="0.3">
      <c r="A60" s="1">
        <v>58</v>
      </c>
      <c r="B60">
        <v>0.61059829059829063</v>
      </c>
      <c r="C60">
        <v>1.5201944025473439</v>
      </c>
      <c r="D60">
        <v>26.21024831978179</v>
      </c>
      <c r="E60">
        <v>0.92822810357249796</v>
      </c>
    </row>
    <row r="61" spans="1:5" x14ac:dyDescent="0.3">
      <c r="A61" s="1">
        <v>59</v>
      </c>
      <c r="B61">
        <v>0.61702564102564106</v>
      </c>
      <c r="C61">
        <v>1.512317747611865</v>
      </c>
      <c r="D61">
        <v>26.0744439243425</v>
      </c>
      <c r="E61">
        <v>0.93313882765466483</v>
      </c>
    </row>
    <row r="62" spans="1:5" x14ac:dyDescent="0.3">
      <c r="A62" s="1">
        <v>60</v>
      </c>
      <c r="B62">
        <v>0.62505982905982904</v>
      </c>
      <c r="C62">
        <v>1.512317747611865</v>
      </c>
      <c r="D62">
        <v>26.0744439243425</v>
      </c>
      <c r="E62">
        <v>0.94528907280641816</v>
      </c>
    </row>
    <row r="63" spans="1:5" x14ac:dyDescent="0.3">
      <c r="A63" s="1">
        <v>61</v>
      </c>
      <c r="B63">
        <v>0.63309401709401714</v>
      </c>
      <c r="C63">
        <v>1.5044410926763869</v>
      </c>
      <c r="D63">
        <v>25.93863952890322</v>
      </c>
      <c r="E63">
        <v>0.95245265484380637</v>
      </c>
    </row>
    <row r="64" spans="1:5" x14ac:dyDescent="0.3">
      <c r="A64" s="1">
        <v>62</v>
      </c>
      <c r="B64">
        <v>0.63952136752136757</v>
      </c>
      <c r="C64">
        <v>1.496564437740908</v>
      </c>
      <c r="D64">
        <v>25.80283513346394</v>
      </c>
      <c r="E64">
        <v>0.95708493580791232</v>
      </c>
    </row>
    <row r="65" spans="1:5" x14ac:dyDescent="0.3">
      <c r="A65" s="1">
        <v>63</v>
      </c>
      <c r="B65">
        <v>0.64594871794871789</v>
      </c>
      <c r="C65">
        <v>1.496564437740908</v>
      </c>
      <c r="D65">
        <v>25.80283513346394</v>
      </c>
      <c r="E65">
        <v>0.96670387988638362</v>
      </c>
    </row>
    <row r="66" spans="1:5" x14ac:dyDescent="0.3">
      <c r="A66" s="1">
        <v>64</v>
      </c>
      <c r="B66">
        <v>0.65558974358974353</v>
      </c>
      <c r="C66">
        <v>1.4808111278699509</v>
      </c>
      <c r="D66">
        <v>25.53122634258537</v>
      </c>
      <c r="E66">
        <v>0.97080458762510036</v>
      </c>
    </row>
    <row r="67" spans="1:5" x14ac:dyDescent="0.3">
      <c r="A67" s="1">
        <v>65</v>
      </c>
      <c r="B67">
        <v>0.66523076923076918</v>
      </c>
      <c r="C67">
        <v>1.4729344729344731</v>
      </c>
      <c r="D67">
        <v>25.39542194714608</v>
      </c>
      <c r="E67">
        <v>0.97984133245671701</v>
      </c>
    </row>
    <row r="68" spans="1:5" x14ac:dyDescent="0.3">
      <c r="A68" s="1">
        <v>66</v>
      </c>
      <c r="B68">
        <v>0.67326495726495728</v>
      </c>
      <c r="C68">
        <v>1.4571811630635161</v>
      </c>
      <c r="D68">
        <v>25.123813156267509</v>
      </c>
      <c r="E68">
        <v>0.98106901347725872</v>
      </c>
    </row>
    <row r="69" spans="1:5" x14ac:dyDescent="0.3">
      <c r="A69" s="1">
        <v>67</v>
      </c>
      <c r="B69">
        <v>0.68290598290598292</v>
      </c>
      <c r="C69">
        <v>1.449304508128038</v>
      </c>
      <c r="D69">
        <v>24.98800876082824</v>
      </c>
      <c r="E69">
        <v>0.98973871965324978</v>
      </c>
    </row>
    <row r="70" spans="1:5" x14ac:dyDescent="0.3">
      <c r="A70" s="1">
        <v>68</v>
      </c>
      <c r="B70">
        <v>0.68933333333333335</v>
      </c>
      <c r="C70">
        <v>1.4414278531925591</v>
      </c>
      <c r="D70">
        <v>24.85220436538895</v>
      </c>
      <c r="E70">
        <v>0.99362426680073745</v>
      </c>
    </row>
    <row r="71" spans="1:5" x14ac:dyDescent="0.3">
      <c r="A71" s="1">
        <v>69</v>
      </c>
      <c r="B71">
        <v>0.69576068376068378</v>
      </c>
      <c r="C71">
        <v>1.433551198257081</v>
      </c>
      <c r="D71">
        <v>24.716399969949659</v>
      </c>
      <c r="E71">
        <v>0.99740856190529392</v>
      </c>
    </row>
    <row r="72" spans="1:5" x14ac:dyDescent="0.3">
      <c r="A72" s="1">
        <v>70</v>
      </c>
      <c r="B72">
        <v>0.70218803418803422</v>
      </c>
      <c r="C72">
        <v>1.425674543321602</v>
      </c>
      <c r="D72">
        <v>24.580595574510379</v>
      </c>
      <c r="E72">
        <v>1.001091604966919</v>
      </c>
    </row>
    <row r="73" spans="1:5" x14ac:dyDescent="0.3">
      <c r="A73" s="1">
        <v>71</v>
      </c>
      <c r="B73">
        <v>0.70861538461538465</v>
      </c>
      <c r="C73">
        <v>1.417797888386124</v>
      </c>
      <c r="D73">
        <v>24.4447911790711</v>
      </c>
      <c r="E73">
        <v>1.0046733959856129</v>
      </c>
    </row>
    <row r="74" spans="1:5" x14ac:dyDescent="0.3">
      <c r="A74" s="1">
        <v>72</v>
      </c>
      <c r="B74">
        <v>0.71504273504273497</v>
      </c>
      <c r="C74">
        <v>1.409921233450645</v>
      </c>
      <c r="D74">
        <v>24.308986783631809</v>
      </c>
      <c r="E74">
        <v>1.008153934961376</v>
      </c>
    </row>
    <row r="75" spans="1:5" x14ac:dyDescent="0.3">
      <c r="A75" s="1">
        <v>73</v>
      </c>
      <c r="B75">
        <v>0.71986324786324785</v>
      </c>
      <c r="C75">
        <v>1.394167923579688</v>
      </c>
      <c r="D75">
        <v>24.037377992753239</v>
      </c>
      <c r="E75">
        <v>1.0036102495348349</v>
      </c>
    </row>
    <row r="76" spans="1:5" x14ac:dyDescent="0.3">
      <c r="A76" s="1">
        <v>74</v>
      </c>
      <c r="B76">
        <v>0.72468376068376061</v>
      </c>
      <c r="C76">
        <v>1.3862912686442099</v>
      </c>
      <c r="D76">
        <v>23.901573597313959</v>
      </c>
      <c r="E76">
        <v>1.004622769964147</v>
      </c>
    </row>
    <row r="77" spans="1:5" x14ac:dyDescent="0.3">
      <c r="A77" s="1">
        <v>75</v>
      </c>
      <c r="B77">
        <v>0.73111111111111116</v>
      </c>
      <c r="C77">
        <v>1.378414613708731</v>
      </c>
      <c r="D77">
        <v>23.765769201874679</v>
      </c>
      <c r="E77">
        <v>1.0077742398003831</v>
      </c>
    </row>
    <row r="78" spans="1:5" x14ac:dyDescent="0.3">
      <c r="A78" s="1">
        <v>76</v>
      </c>
      <c r="B78">
        <v>0.73593162393162392</v>
      </c>
      <c r="C78">
        <v>1.3705379587732529</v>
      </c>
      <c r="D78">
        <v>23.629964806435389</v>
      </c>
      <c r="E78">
        <v>1.0086222256599331</v>
      </c>
    </row>
    <row r="79" spans="1:5" x14ac:dyDescent="0.3">
      <c r="A79" s="1">
        <v>77</v>
      </c>
      <c r="B79">
        <v>0.7407521367521368</v>
      </c>
      <c r="C79">
        <v>1.362661303837774</v>
      </c>
      <c r="D79">
        <v>23.494160410996109</v>
      </c>
      <c r="E79">
        <v>1.009394272487284</v>
      </c>
    </row>
    <row r="80" spans="1:5" x14ac:dyDescent="0.3">
      <c r="A80" s="1">
        <v>78</v>
      </c>
      <c r="B80">
        <v>0.74396581196581191</v>
      </c>
      <c r="C80">
        <v>1.3547846489022961</v>
      </c>
      <c r="D80">
        <v>23.358356015556819</v>
      </c>
      <c r="E80">
        <v>1.0079134613594141</v>
      </c>
    </row>
    <row r="81" spans="1:5" x14ac:dyDescent="0.3">
      <c r="A81" s="1">
        <v>79</v>
      </c>
      <c r="B81">
        <v>0.75039316239316245</v>
      </c>
      <c r="C81">
        <v>1.346907993966818</v>
      </c>
      <c r="D81">
        <v>23.222551620117539</v>
      </c>
      <c r="E81">
        <v>1.0107105490453909</v>
      </c>
    </row>
    <row r="82" spans="1:5" x14ac:dyDescent="0.3">
      <c r="A82" s="1">
        <v>80</v>
      </c>
      <c r="B82">
        <v>0.75521367521367522</v>
      </c>
      <c r="C82">
        <v>1.331154684095861</v>
      </c>
      <c r="D82">
        <v>22.950942829238979</v>
      </c>
      <c r="E82">
        <v>1.0053062212539341</v>
      </c>
    </row>
    <row r="83" spans="1:5" x14ac:dyDescent="0.3">
      <c r="A83" s="1">
        <v>81</v>
      </c>
      <c r="B83">
        <v>0.7600341880341881</v>
      </c>
      <c r="C83">
        <v>1.3232780291603821</v>
      </c>
      <c r="D83">
        <v>22.815138433799689</v>
      </c>
      <c r="E83">
        <v>1.005736542436392</v>
      </c>
    </row>
    <row r="84" spans="1:5" x14ac:dyDescent="0.3">
      <c r="A84" s="1">
        <v>82</v>
      </c>
      <c r="B84">
        <v>0.76485470085470086</v>
      </c>
      <c r="C84">
        <v>1.307524719289425</v>
      </c>
      <c r="D84">
        <v>22.543529642921118</v>
      </c>
      <c r="E84">
        <v>1.00006642803224</v>
      </c>
    </row>
    <row r="85" spans="1:5" x14ac:dyDescent="0.3">
      <c r="A85" s="1">
        <v>83</v>
      </c>
      <c r="B85">
        <v>0.76806837606837608</v>
      </c>
      <c r="C85">
        <v>1.299648064353947</v>
      </c>
      <c r="D85">
        <v>22.407725247481839</v>
      </c>
      <c r="E85">
        <v>0.99821857824874416</v>
      </c>
    </row>
    <row r="86" spans="1:5" x14ac:dyDescent="0.3">
      <c r="A86" s="1">
        <v>84</v>
      </c>
      <c r="B86">
        <v>0.77288888888888885</v>
      </c>
      <c r="C86">
        <v>1.291771409418468</v>
      </c>
      <c r="D86">
        <v>22.271920852042559</v>
      </c>
      <c r="E86">
        <v>0.99839576932387397</v>
      </c>
    </row>
    <row r="87" spans="1:5" x14ac:dyDescent="0.3">
      <c r="A87" s="1">
        <v>85</v>
      </c>
      <c r="B87">
        <v>0.77770940170940173</v>
      </c>
      <c r="C87">
        <v>1.28389475448299</v>
      </c>
      <c r="D87">
        <v>22.136116456603268</v>
      </c>
      <c r="E87">
        <v>0.99849702136680518</v>
      </c>
    </row>
    <row r="88" spans="1:5" x14ac:dyDescent="0.3">
      <c r="A88" s="1">
        <v>86</v>
      </c>
      <c r="B88">
        <v>0.78092307692307694</v>
      </c>
      <c r="C88">
        <v>1.276018099547511</v>
      </c>
      <c r="D88">
        <v>22.000312061163989</v>
      </c>
      <c r="E88">
        <v>0.99647198050817953</v>
      </c>
    </row>
    <row r="89" spans="1:5" x14ac:dyDescent="0.3">
      <c r="A89" s="1">
        <v>87</v>
      </c>
      <c r="B89">
        <v>0.78413675213675216</v>
      </c>
      <c r="C89">
        <v>1.260264789676554</v>
      </c>
      <c r="D89">
        <v>21.728703270285411</v>
      </c>
      <c r="E89">
        <v>0.98821993900928029</v>
      </c>
    </row>
    <row r="90" spans="1:5" x14ac:dyDescent="0.3">
      <c r="A90" s="1">
        <v>88</v>
      </c>
      <c r="B90">
        <v>0.78735042735042726</v>
      </c>
      <c r="C90">
        <v>1.2523881347410759</v>
      </c>
      <c r="D90">
        <v>21.592898874846139</v>
      </c>
      <c r="E90">
        <v>0.9860683330969906</v>
      </c>
    </row>
    <row r="91" spans="1:5" x14ac:dyDescent="0.3">
      <c r="A91" s="1">
        <v>89</v>
      </c>
      <c r="B91">
        <v>0.79056410256410259</v>
      </c>
      <c r="C91">
        <v>1.2445114798055981</v>
      </c>
      <c r="D91">
        <v>21.457094479406859</v>
      </c>
      <c r="E91">
        <v>0.98386610116323558</v>
      </c>
    </row>
    <row r="92" spans="1:5" x14ac:dyDescent="0.3">
      <c r="A92" s="1">
        <v>90</v>
      </c>
      <c r="B92">
        <v>0.7937777777777778</v>
      </c>
      <c r="C92">
        <v>1.2366348248701191</v>
      </c>
      <c r="D92">
        <v>21.321290083967561</v>
      </c>
      <c r="E92">
        <v>0.98161324320801424</v>
      </c>
    </row>
    <row r="93" spans="1:5" x14ac:dyDescent="0.3">
      <c r="A93" s="1">
        <v>91</v>
      </c>
      <c r="B93">
        <v>0.79699145299145291</v>
      </c>
      <c r="C93">
        <v>1.228758169934641</v>
      </c>
      <c r="D93">
        <v>21.185485688528281</v>
      </c>
      <c r="E93">
        <v>0.97930975923132779</v>
      </c>
    </row>
    <row r="94" spans="1:5" x14ac:dyDescent="0.3">
      <c r="A94" s="1">
        <v>92</v>
      </c>
      <c r="B94">
        <v>0.80020512820512824</v>
      </c>
      <c r="C94">
        <v>1.213004860063684</v>
      </c>
      <c r="D94">
        <v>20.913876897649711</v>
      </c>
      <c r="E94">
        <v>0.9706527095607036</v>
      </c>
    </row>
    <row r="95" spans="1:5" x14ac:dyDescent="0.3">
      <c r="A95" s="1">
        <v>93</v>
      </c>
      <c r="B95">
        <v>0.80341880341880345</v>
      </c>
      <c r="C95">
        <v>1.2051282051282051</v>
      </c>
      <c r="D95">
        <v>20.778072502210431</v>
      </c>
      <c r="E95">
        <v>0.968222660530353</v>
      </c>
    </row>
    <row r="96" spans="1:5" x14ac:dyDescent="0.3">
      <c r="A96" s="1">
        <v>94</v>
      </c>
      <c r="B96">
        <v>0.805025641025641</v>
      </c>
      <c r="C96">
        <v>1.2051282051282051</v>
      </c>
      <c r="D96">
        <v>20.778072502210431</v>
      </c>
      <c r="E96">
        <v>0.97015910585141363</v>
      </c>
    </row>
    <row r="97" spans="1:5" x14ac:dyDescent="0.3">
      <c r="A97" s="1">
        <v>95</v>
      </c>
      <c r="B97">
        <v>0.80663247863247856</v>
      </c>
      <c r="C97">
        <v>1.189374895257248</v>
      </c>
      <c r="D97">
        <v>20.506463711331861</v>
      </c>
      <c r="E97">
        <v>0.95938841978459855</v>
      </c>
    </row>
    <row r="98" spans="1:5" x14ac:dyDescent="0.3">
      <c r="A98" s="1">
        <v>96</v>
      </c>
      <c r="B98">
        <v>0.81145299145299143</v>
      </c>
      <c r="C98">
        <v>1.173621585386291</v>
      </c>
      <c r="D98">
        <v>20.234854920453301</v>
      </c>
      <c r="E98">
        <v>0.95233874629550841</v>
      </c>
    </row>
    <row r="99" spans="1:5" x14ac:dyDescent="0.3">
      <c r="A99" s="1">
        <v>97</v>
      </c>
      <c r="B99">
        <v>0.81466666666666665</v>
      </c>
      <c r="C99">
        <v>1.157868275515334</v>
      </c>
      <c r="D99">
        <v>19.963246129574731</v>
      </c>
      <c r="E99">
        <v>0.94327668845315915</v>
      </c>
    </row>
    <row r="100" spans="1:5" x14ac:dyDescent="0.3">
      <c r="A100" s="1">
        <v>98</v>
      </c>
      <c r="B100">
        <v>0.81788034188034198</v>
      </c>
      <c r="C100">
        <v>1.142114965644377</v>
      </c>
      <c r="D100">
        <v>19.691637338696161</v>
      </c>
      <c r="E100">
        <v>0.93411337856787846</v>
      </c>
    </row>
    <row r="101" spans="1:5" x14ac:dyDescent="0.3">
      <c r="A101" s="1">
        <v>99</v>
      </c>
      <c r="B101">
        <v>0.82109401709401708</v>
      </c>
      <c r="C101">
        <v>1.1342383107088989</v>
      </c>
      <c r="D101">
        <v>19.555832943256881</v>
      </c>
      <c r="E101">
        <v>0.93131629088190171</v>
      </c>
    </row>
    <row r="102" spans="1:5" x14ac:dyDescent="0.3">
      <c r="A102" s="1">
        <v>100</v>
      </c>
      <c r="B102">
        <v>0.8243076923076923</v>
      </c>
      <c r="C102">
        <v>1.1184850008379419</v>
      </c>
      <c r="D102">
        <v>19.284224152378311</v>
      </c>
      <c r="E102">
        <v>0.92197578992149121</v>
      </c>
    </row>
    <row r="103" spans="1:5" x14ac:dyDescent="0.3">
      <c r="A103" s="1">
        <v>101</v>
      </c>
      <c r="B103">
        <v>0.82752136752136751</v>
      </c>
      <c r="C103">
        <v>1.1106083459024629</v>
      </c>
      <c r="D103">
        <v>19.14841975693902</v>
      </c>
      <c r="E103">
        <v>0.91905213718185041</v>
      </c>
    </row>
    <row r="104" spans="1:5" x14ac:dyDescent="0.3">
      <c r="A104" s="1">
        <v>102</v>
      </c>
      <c r="B104">
        <v>0.82912820512820518</v>
      </c>
      <c r="C104">
        <v>1.1027316909669851</v>
      </c>
      <c r="D104">
        <v>19.012615361499741</v>
      </c>
      <c r="E104">
        <v>0.91430594766944695</v>
      </c>
    </row>
    <row r="105" spans="1:5" x14ac:dyDescent="0.3">
      <c r="A105" s="1">
        <v>103</v>
      </c>
      <c r="B105">
        <v>0.83234188034188039</v>
      </c>
      <c r="C105">
        <v>1.094855036031507</v>
      </c>
      <c r="D105">
        <v>18.876810966060461</v>
      </c>
      <c r="E105">
        <v>0.91129369939224136</v>
      </c>
    </row>
    <row r="106" spans="1:5" x14ac:dyDescent="0.3">
      <c r="A106" s="1">
        <v>104</v>
      </c>
      <c r="B106">
        <v>0.83394871794871794</v>
      </c>
      <c r="C106">
        <v>1.0869783810960281</v>
      </c>
      <c r="D106">
        <v>18.74100657062117</v>
      </c>
      <c r="E106">
        <v>0.9064842273530056</v>
      </c>
    </row>
    <row r="107" spans="1:5" x14ac:dyDescent="0.3">
      <c r="A107" s="1">
        <v>105</v>
      </c>
      <c r="B107">
        <v>0.83716239316239316</v>
      </c>
      <c r="C107">
        <v>1.071225071225071</v>
      </c>
      <c r="D107">
        <v>18.4693977797426</v>
      </c>
      <c r="E107">
        <v>0.89678934424233558</v>
      </c>
    </row>
    <row r="108" spans="1:5" x14ac:dyDescent="0.3">
      <c r="A108" s="1">
        <v>106</v>
      </c>
      <c r="B108">
        <v>0.83876923076923082</v>
      </c>
      <c r="C108">
        <v>1.063348416289593</v>
      </c>
      <c r="D108">
        <v>18.33359338430332</v>
      </c>
      <c r="E108">
        <v>0.89190393317090155</v>
      </c>
    </row>
    <row r="109" spans="1:5" x14ac:dyDescent="0.3">
      <c r="A109" s="1">
        <v>107</v>
      </c>
      <c r="B109">
        <v>0.84037606837606837</v>
      </c>
      <c r="C109">
        <v>1.055471761354114</v>
      </c>
      <c r="D109">
        <v>18.197788988864041</v>
      </c>
      <c r="E109">
        <v>0.88699320908873458</v>
      </c>
    </row>
    <row r="110" spans="1:5" x14ac:dyDescent="0.3">
      <c r="A110" s="1">
        <v>108</v>
      </c>
      <c r="B110">
        <v>0.84198290598290604</v>
      </c>
      <c r="C110">
        <v>1.047595106418636</v>
      </c>
      <c r="D110">
        <v>18.06198459342475</v>
      </c>
      <c r="E110">
        <v>0.88205717199583467</v>
      </c>
    </row>
    <row r="111" spans="1:5" x14ac:dyDescent="0.3">
      <c r="A111" s="1">
        <v>109</v>
      </c>
      <c r="B111">
        <v>0.84358974358974359</v>
      </c>
      <c r="C111">
        <v>1.039718451483157</v>
      </c>
      <c r="D111">
        <v>17.92618019798547</v>
      </c>
      <c r="E111">
        <v>0.87709582189220203</v>
      </c>
    </row>
    <row r="112" spans="1:5" x14ac:dyDescent="0.3">
      <c r="A112" s="1">
        <v>110</v>
      </c>
      <c r="B112">
        <v>0.84519658119658114</v>
      </c>
      <c r="C112">
        <v>1.0318417965476789</v>
      </c>
      <c r="D112">
        <v>17.79037580254619</v>
      </c>
      <c r="E112">
        <v>0.87210915877783646</v>
      </c>
    </row>
    <row r="113" spans="1:5" x14ac:dyDescent="0.3">
      <c r="A113" s="1">
        <v>111</v>
      </c>
      <c r="B113">
        <v>0.84680341880341881</v>
      </c>
      <c r="C113">
        <v>1.0318417965476789</v>
      </c>
      <c r="D113">
        <v>17.79037580254619</v>
      </c>
      <c r="E113">
        <v>0.87376716098083618</v>
      </c>
    </row>
    <row r="114" spans="1:5" x14ac:dyDescent="0.3">
      <c r="A114" s="1">
        <v>112</v>
      </c>
      <c r="B114">
        <v>0.84841025641025647</v>
      </c>
      <c r="C114">
        <v>1.0160884866767219</v>
      </c>
      <c r="D114">
        <v>17.51876701166762</v>
      </c>
      <c r="E114">
        <v>0.86205989351690715</v>
      </c>
    </row>
    <row r="115" spans="1:5" x14ac:dyDescent="0.3">
      <c r="A115" s="1">
        <v>113</v>
      </c>
      <c r="B115">
        <v>0.85162393162393168</v>
      </c>
      <c r="C115">
        <v>1.0082118317412441</v>
      </c>
      <c r="D115">
        <v>17.38296261622834</v>
      </c>
      <c r="E115">
        <v>0.85861732405724378</v>
      </c>
    </row>
    <row r="116" spans="1:5" x14ac:dyDescent="0.3">
      <c r="A116" s="1">
        <v>114</v>
      </c>
      <c r="B116">
        <v>0.85323076923076924</v>
      </c>
      <c r="C116">
        <v>1.0003351768057649</v>
      </c>
      <c r="D116">
        <v>17.24715822078905</v>
      </c>
      <c r="E116">
        <v>0.85351675239458036</v>
      </c>
    </row>
    <row r="117" spans="1:5" x14ac:dyDescent="0.3">
      <c r="A117" s="1">
        <v>115</v>
      </c>
      <c r="B117">
        <v>0.85483760683760679</v>
      </c>
      <c r="C117">
        <v>0.98458186693480798</v>
      </c>
      <c r="D117">
        <v>16.97554942991048</v>
      </c>
      <c r="E117">
        <v>0.84165760686625424</v>
      </c>
    </row>
    <row r="118" spans="1:5" x14ac:dyDescent="0.3">
      <c r="A118" s="1">
        <v>116</v>
      </c>
      <c r="B118">
        <v>0.85644444444444445</v>
      </c>
      <c r="C118">
        <v>0.98458186693480798</v>
      </c>
      <c r="D118">
        <v>16.97554942991048</v>
      </c>
      <c r="E118">
        <v>0.84323967003705558</v>
      </c>
    </row>
    <row r="119" spans="1:5" x14ac:dyDescent="0.3">
      <c r="A119" s="1">
        <v>117</v>
      </c>
      <c r="B119">
        <v>0.85644444444444445</v>
      </c>
      <c r="C119">
        <v>0.97670521199932958</v>
      </c>
      <c r="D119">
        <v>16.8397450344712</v>
      </c>
      <c r="E119">
        <v>0.83649375267675918</v>
      </c>
    </row>
    <row r="120" spans="1:5" x14ac:dyDescent="0.3">
      <c r="A120" s="1">
        <v>118</v>
      </c>
      <c r="B120">
        <v>0.85805128205128212</v>
      </c>
      <c r="C120">
        <v>0.96882855706385118</v>
      </c>
      <c r="D120">
        <v>16.70394063903192</v>
      </c>
      <c r="E120">
        <v>0.83130458547653119</v>
      </c>
    </row>
    <row r="121" spans="1:5" x14ac:dyDescent="0.3">
      <c r="A121" s="1">
        <v>119</v>
      </c>
      <c r="B121">
        <v>0.85965811965811967</v>
      </c>
      <c r="C121">
        <v>0.96882855706385118</v>
      </c>
      <c r="D121">
        <v>16.70394063903192</v>
      </c>
      <c r="E121">
        <v>0.83286133563659959</v>
      </c>
    </row>
    <row r="122" spans="1:5" x14ac:dyDescent="0.3">
      <c r="A122" s="1">
        <v>120</v>
      </c>
      <c r="B122">
        <v>0.86126495726495733</v>
      </c>
      <c r="C122">
        <v>0.96095190212837278</v>
      </c>
      <c r="D122">
        <v>16.56813624359263</v>
      </c>
      <c r="E122">
        <v>0.82763419892027246</v>
      </c>
    </row>
    <row r="123" spans="1:5" x14ac:dyDescent="0.3">
      <c r="A123" s="1">
        <v>121</v>
      </c>
      <c r="B123">
        <v>0.86287179487179488</v>
      </c>
      <c r="C123">
        <v>0.95307524719289427</v>
      </c>
      <c r="D123">
        <v>16.43233184815335</v>
      </c>
      <c r="E123">
        <v>0.82238174919321227</v>
      </c>
    </row>
    <row r="124" spans="1:5" x14ac:dyDescent="0.3">
      <c r="A124" s="1">
        <v>122</v>
      </c>
      <c r="B124">
        <v>0.86287179487179488</v>
      </c>
      <c r="C124">
        <v>0.94519859225741576</v>
      </c>
      <c r="D124">
        <v>16.296527452714059</v>
      </c>
      <c r="E124">
        <v>0.81558520581145011</v>
      </c>
    </row>
    <row r="125" spans="1:5" x14ac:dyDescent="0.3">
      <c r="A125" s="1">
        <v>123</v>
      </c>
      <c r="B125">
        <v>0.86447863247863244</v>
      </c>
      <c r="C125">
        <v>0.93732193732193736</v>
      </c>
      <c r="D125">
        <v>16.16072305727478</v>
      </c>
      <c r="E125">
        <v>0.81029478656829079</v>
      </c>
    </row>
    <row r="126" spans="1:5" x14ac:dyDescent="0.3">
      <c r="A126" s="1">
        <v>124</v>
      </c>
      <c r="B126">
        <v>0.8660854700854701</v>
      </c>
      <c r="C126">
        <v>0.93732193732193736</v>
      </c>
      <c r="D126">
        <v>16.16072305727478</v>
      </c>
      <c r="E126">
        <v>0.81180091070689364</v>
      </c>
    </row>
    <row r="127" spans="1:5" x14ac:dyDescent="0.3">
      <c r="A127" s="1">
        <v>125</v>
      </c>
      <c r="B127">
        <v>0.86769230769230765</v>
      </c>
      <c r="C127">
        <v>0.92944528238645885</v>
      </c>
      <c r="D127">
        <v>16.0249186618355</v>
      </c>
      <c r="E127">
        <v>0.80647252194763508</v>
      </c>
    </row>
    <row r="128" spans="1:5" x14ac:dyDescent="0.3">
      <c r="A128" s="1">
        <v>126</v>
      </c>
      <c r="B128">
        <v>0.86769230769230765</v>
      </c>
      <c r="C128">
        <v>0.92156862745098034</v>
      </c>
      <c r="D128">
        <v>15.889114266396209</v>
      </c>
      <c r="E128">
        <v>0.79963800904977367</v>
      </c>
    </row>
    <row r="129" spans="1:5" x14ac:dyDescent="0.3">
      <c r="A129" s="1">
        <v>127</v>
      </c>
      <c r="B129">
        <v>0.86769230769230765</v>
      </c>
      <c r="C129">
        <v>0.91369197251550194</v>
      </c>
      <c r="D129">
        <v>15.753309870956929</v>
      </c>
      <c r="E129">
        <v>0.79280349615191237</v>
      </c>
    </row>
    <row r="130" spans="1:5" x14ac:dyDescent="0.3">
      <c r="A130" s="1">
        <v>128</v>
      </c>
      <c r="B130">
        <v>0.88376068376068373</v>
      </c>
      <c r="C130">
        <v>0.77191218367688963</v>
      </c>
      <c r="D130">
        <v>13.30883075304982</v>
      </c>
      <c r="E130">
        <v>0.68218563924949049</v>
      </c>
    </row>
    <row r="131" spans="1:5" x14ac:dyDescent="0.3">
      <c r="A131" s="1">
        <v>129</v>
      </c>
      <c r="B131">
        <v>0.89500854700854704</v>
      </c>
      <c r="C131">
        <v>0.64588570470923423</v>
      </c>
      <c r="D131">
        <v>11.135960426021279</v>
      </c>
      <c r="E131">
        <v>0.57807322610540324</v>
      </c>
    </row>
    <row r="132" spans="1:5" x14ac:dyDescent="0.3">
      <c r="A132" s="1">
        <v>130</v>
      </c>
      <c r="B132">
        <v>0.90625641025641024</v>
      </c>
      <c r="C132">
        <v>0.54348919054801403</v>
      </c>
      <c r="D132">
        <v>9.370503285310587</v>
      </c>
      <c r="E132">
        <v>0.49254056283920528</v>
      </c>
    </row>
    <row r="133" spans="1:5" x14ac:dyDescent="0.3">
      <c r="A133" s="1">
        <v>131</v>
      </c>
      <c r="B133">
        <v>0.91429059829059833</v>
      </c>
      <c r="C133">
        <v>0.45684598625775102</v>
      </c>
      <c r="D133">
        <v>7.8766549354784647</v>
      </c>
      <c r="E133">
        <v>0.4176899901022576</v>
      </c>
    </row>
    <row r="134" spans="1:5" x14ac:dyDescent="0.3">
      <c r="A134" s="1">
        <v>132</v>
      </c>
      <c r="B134">
        <v>0.92071794871794876</v>
      </c>
      <c r="C134">
        <v>0.38595609183844481</v>
      </c>
      <c r="D134">
        <v>6.6544153765249101</v>
      </c>
      <c r="E134">
        <v>0.35535670117268908</v>
      </c>
    </row>
    <row r="135" spans="1:5" x14ac:dyDescent="0.3">
      <c r="A135" s="1">
        <v>133</v>
      </c>
      <c r="B135">
        <v>0.92875213675213686</v>
      </c>
      <c r="C135">
        <v>0.33081950729009552</v>
      </c>
      <c r="D135">
        <v>5.7037846084499222</v>
      </c>
      <c r="E135">
        <v>0.30724932427496532</v>
      </c>
    </row>
    <row r="136" spans="1:5" x14ac:dyDescent="0.3">
      <c r="A136" s="1">
        <v>134</v>
      </c>
      <c r="B136">
        <v>0.93357264957264963</v>
      </c>
      <c r="C136">
        <v>0.27568292274174627</v>
      </c>
      <c r="D136">
        <v>4.7531538403749352</v>
      </c>
      <c r="E136">
        <v>0.25737003662594421</v>
      </c>
    </row>
    <row r="137" spans="1:5" x14ac:dyDescent="0.3">
      <c r="A137" s="1">
        <v>135</v>
      </c>
      <c r="B137">
        <v>0.93839316239316251</v>
      </c>
      <c r="C137">
        <v>0.23629964806435391</v>
      </c>
      <c r="D137">
        <v>4.0741318631785157</v>
      </c>
      <c r="E137">
        <v>0.22174197401950041</v>
      </c>
    </row>
    <row r="138" spans="1:5" x14ac:dyDescent="0.3">
      <c r="A138" s="1">
        <v>136</v>
      </c>
      <c r="B138">
        <v>0.94160683760683761</v>
      </c>
      <c r="C138">
        <v>0.19691637338696161</v>
      </c>
      <c r="D138">
        <v>3.3951098859820958</v>
      </c>
      <c r="E138">
        <v>0.18541780361790419</v>
      </c>
    </row>
    <row r="139" spans="1:5" x14ac:dyDescent="0.3">
      <c r="A139" s="1">
        <v>137</v>
      </c>
      <c r="B139">
        <v>0.94482051282051283</v>
      </c>
      <c r="C139">
        <v>0.16540975364504781</v>
      </c>
      <c r="D139">
        <v>2.8518923042249611</v>
      </c>
      <c r="E139">
        <v>0.15628252826442871</v>
      </c>
    </row>
    <row r="140" spans="1:5" x14ac:dyDescent="0.3">
      <c r="A140" s="1">
        <v>138</v>
      </c>
      <c r="B140">
        <v>0.94803418803418804</v>
      </c>
      <c r="C140">
        <v>0.14177978883861239</v>
      </c>
      <c r="D140">
        <v>2.4444791179071101</v>
      </c>
      <c r="E140">
        <v>0.13441208699127249</v>
      </c>
    </row>
    <row r="141" spans="1:5" x14ac:dyDescent="0.3">
      <c r="A141" s="1">
        <v>139</v>
      </c>
      <c r="B141">
        <v>0.95124786324786326</v>
      </c>
      <c r="C141">
        <v>0.118149824032177</v>
      </c>
      <c r="D141">
        <v>2.0370659315892579</v>
      </c>
      <c r="E141">
        <v>0.1123897676537194</v>
      </c>
    </row>
    <row r="142" spans="1:5" x14ac:dyDescent="0.3">
      <c r="A142" s="1">
        <v>140</v>
      </c>
      <c r="B142">
        <v>0.95446153846153847</v>
      </c>
      <c r="C142">
        <v>0.1023965141612201</v>
      </c>
      <c r="D142">
        <v>1.76545714071069</v>
      </c>
      <c r="E142">
        <v>9.7733534439416805E-2</v>
      </c>
    </row>
    <row r="143" spans="1:5" x14ac:dyDescent="0.3">
      <c r="A143" s="1">
        <v>141</v>
      </c>
      <c r="B143">
        <v>0.95606837606837602</v>
      </c>
      <c r="C143">
        <v>8.6643204290263121E-2</v>
      </c>
      <c r="D143">
        <v>1.4938483498321229</v>
      </c>
      <c r="E143">
        <v>8.2836827623152406E-2</v>
      </c>
    </row>
    <row r="144" spans="1:5" x14ac:dyDescent="0.3">
      <c r="A144" s="1">
        <v>142</v>
      </c>
      <c r="B144">
        <v>0.95767521367521369</v>
      </c>
      <c r="C144">
        <v>7.0889894419306182E-2</v>
      </c>
      <c r="D144">
        <v>1.2222395589535551</v>
      </c>
      <c r="E144">
        <v>6.7889494785422388E-2</v>
      </c>
    </row>
    <row r="145" spans="1:5" x14ac:dyDescent="0.3">
      <c r="A145" s="1">
        <v>143</v>
      </c>
      <c r="B145">
        <v>0.95928205128205135</v>
      </c>
      <c r="C145">
        <v>6.3013239483827727E-2</v>
      </c>
      <c r="D145">
        <v>1.0864351635142711</v>
      </c>
      <c r="E145">
        <v>6.044746962997341E-2</v>
      </c>
    </row>
    <row r="146" spans="1:5" x14ac:dyDescent="0.3">
      <c r="A146" s="1">
        <v>144</v>
      </c>
      <c r="B146">
        <v>0.9608888888888889</v>
      </c>
      <c r="C146">
        <v>5.513658454834925E-2</v>
      </c>
      <c r="D146">
        <v>0.95063076807498703</v>
      </c>
      <c r="E146">
        <v>5.2980131463791588E-2</v>
      </c>
    </row>
    <row r="147" spans="1:5" x14ac:dyDescent="0.3">
      <c r="A147" s="1">
        <v>145</v>
      </c>
      <c r="B147">
        <v>0.96249572649572657</v>
      </c>
      <c r="C147">
        <v>4.7259929612870788E-2</v>
      </c>
      <c r="D147">
        <v>0.81482637263570323</v>
      </c>
      <c r="E147">
        <v>4.548748028687697E-2</v>
      </c>
    </row>
    <row r="148" spans="1:5" x14ac:dyDescent="0.3">
      <c r="A148" s="1">
        <v>146</v>
      </c>
      <c r="B148">
        <v>0.96410256410256412</v>
      </c>
      <c r="C148">
        <v>3.9383274677392319E-2</v>
      </c>
      <c r="D148">
        <v>0.67902197719641921</v>
      </c>
      <c r="E148">
        <v>3.7969516099229522E-2</v>
      </c>
    </row>
    <row r="149" spans="1:5" x14ac:dyDescent="0.3">
      <c r="A149" s="1">
        <v>147</v>
      </c>
      <c r="B149">
        <v>0.96410256410256412</v>
      </c>
      <c r="C149">
        <v>3.1506619741913863E-2</v>
      </c>
      <c r="D149">
        <v>0.54321758175713553</v>
      </c>
      <c r="E149">
        <v>3.0375612879383621E-2</v>
      </c>
    </row>
    <row r="150" spans="1:5" x14ac:dyDescent="0.3">
      <c r="A150" s="1">
        <v>148</v>
      </c>
      <c r="B150">
        <v>0.96570940170940167</v>
      </c>
      <c r="C150">
        <v>3.1506619741913863E-2</v>
      </c>
      <c r="D150">
        <v>0.54321758175713553</v>
      </c>
      <c r="E150">
        <v>3.0426238900849261E-2</v>
      </c>
    </row>
    <row r="151" spans="1:5" x14ac:dyDescent="0.3">
      <c r="A151" s="1">
        <v>149</v>
      </c>
      <c r="B151">
        <v>0.96570940170940167</v>
      </c>
      <c r="C151">
        <v>2.3629964806435391E-2</v>
      </c>
      <c r="D151">
        <v>0.40741318631785162</v>
      </c>
      <c r="E151">
        <v>2.2819679175636941E-2</v>
      </c>
    </row>
    <row r="152" spans="1:5" x14ac:dyDescent="0.3">
      <c r="A152" s="1">
        <v>150</v>
      </c>
      <c r="B152">
        <v>0.96731623931623933</v>
      </c>
      <c r="C152">
        <v>2.3629964806435391E-2</v>
      </c>
      <c r="D152">
        <v>0.40741318631785162</v>
      </c>
      <c r="E152">
        <v>2.285764869173617E-2</v>
      </c>
    </row>
    <row r="153" spans="1:5" x14ac:dyDescent="0.3">
      <c r="A153" s="1">
        <v>151</v>
      </c>
      <c r="B153">
        <v>0.96731623931623933</v>
      </c>
      <c r="C153">
        <v>1.5753309870956932E-2</v>
      </c>
      <c r="D153">
        <v>0.27160879087856782</v>
      </c>
      <c r="E153">
        <v>1.523843246115745E-2</v>
      </c>
    </row>
    <row r="154" spans="1:5" x14ac:dyDescent="0.3">
      <c r="A154" s="1">
        <v>152</v>
      </c>
      <c r="B154">
        <v>0.968923076923077</v>
      </c>
      <c r="C154">
        <v>1.5753309870956932E-2</v>
      </c>
      <c r="D154">
        <v>0.27160879087856782</v>
      </c>
      <c r="E154">
        <v>1.526374547189027E-2</v>
      </c>
    </row>
    <row r="155" spans="1:5" x14ac:dyDescent="0.3">
      <c r="A155" s="1">
        <v>153</v>
      </c>
      <c r="B155">
        <v>0.968923076923077</v>
      </c>
      <c r="C155">
        <v>7.8766549354784658E-3</v>
      </c>
      <c r="D155">
        <v>0.13580439543928391</v>
      </c>
      <c r="E155">
        <v>7.631872735945136E-3</v>
      </c>
    </row>
    <row r="156" spans="1:5" x14ac:dyDescent="0.3">
      <c r="A156" s="1">
        <v>154</v>
      </c>
      <c r="B156">
        <v>0.968923076923077</v>
      </c>
      <c r="C156">
        <v>7.8766549354784658E-3</v>
      </c>
      <c r="D156">
        <v>0.13580439543928391</v>
      </c>
      <c r="E156">
        <v>7.631872735945136E-3</v>
      </c>
    </row>
    <row r="157" spans="1:5" x14ac:dyDescent="0.3">
      <c r="A157" s="1">
        <v>155</v>
      </c>
      <c r="B157">
        <v>0.97052991452991455</v>
      </c>
      <c r="C157">
        <v>7.8766549354784658E-3</v>
      </c>
      <c r="D157">
        <v>0.13580439543928391</v>
      </c>
      <c r="E157">
        <v>7.6445292413115451E-3</v>
      </c>
    </row>
    <row r="158" spans="1:5" x14ac:dyDescent="0.3">
      <c r="A158" s="1">
        <v>156</v>
      </c>
      <c r="B158">
        <v>0.97052991452991455</v>
      </c>
      <c r="C158">
        <v>7.8766549354784658E-3</v>
      </c>
      <c r="D158">
        <v>0.13580439543928391</v>
      </c>
      <c r="E158">
        <v>7.6445292413115451E-3</v>
      </c>
    </row>
    <row r="159" spans="1:5" x14ac:dyDescent="0.3">
      <c r="A159" s="1">
        <v>157</v>
      </c>
      <c r="B159">
        <v>0.97052991452991455</v>
      </c>
      <c r="C159">
        <v>7.8766549354784658E-3</v>
      </c>
      <c r="D159">
        <v>0.13580439543928391</v>
      </c>
      <c r="E159">
        <v>7.6445292413115451E-3</v>
      </c>
    </row>
    <row r="160" spans="1:5" x14ac:dyDescent="0.3">
      <c r="A160" s="1">
        <v>158</v>
      </c>
      <c r="B160">
        <v>0.97213675213675221</v>
      </c>
      <c r="C160">
        <v>7.8766549354784658E-3</v>
      </c>
      <c r="D160">
        <v>0.13580439543928391</v>
      </c>
      <c r="E160">
        <v>7.6571857466779551E-3</v>
      </c>
    </row>
    <row r="161" spans="1:5" x14ac:dyDescent="0.3">
      <c r="A161" s="1">
        <v>159</v>
      </c>
      <c r="B161">
        <v>0.97052991452991455</v>
      </c>
      <c r="C161">
        <v>7.8766549354784658E-3</v>
      </c>
      <c r="D161">
        <v>0.13580439543928391</v>
      </c>
      <c r="E161">
        <v>7.6445292413115451E-3</v>
      </c>
    </row>
    <row r="162" spans="1:5" x14ac:dyDescent="0.3">
      <c r="A162" s="1">
        <v>160</v>
      </c>
      <c r="B162">
        <v>0.97213675213675221</v>
      </c>
      <c r="C162">
        <v>7.8766549354784658E-3</v>
      </c>
      <c r="D162">
        <v>0.13580439543928391</v>
      </c>
      <c r="E162">
        <v>7.6571857466779551E-3</v>
      </c>
    </row>
    <row r="163" spans="1:5" x14ac:dyDescent="0.3">
      <c r="A163" s="1">
        <v>161</v>
      </c>
      <c r="B163">
        <v>0.97213675213675221</v>
      </c>
      <c r="C163">
        <v>7.8766549354784658E-3</v>
      </c>
      <c r="D163">
        <v>0.13580439543928391</v>
      </c>
      <c r="E163">
        <v>7.6571857466779551E-3</v>
      </c>
    </row>
    <row r="164" spans="1:5" x14ac:dyDescent="0.3">
      <c r="A164" s="1">
        <v>162</v>
      </c>
      <c r="B164">
        <v>0.97213675213675221</v>
      </c>
      <c r="C164">
        <v>0</v>
      </c>
      <c r="D164">
        <v>0</v>
      </c>
      <c r="E164">
        <v>0</v>
      </c>
    </row>
    <row r="165" spans="1:5" x14ac:dyDescent="0.3">
      <c r="A165" s="1">
        <v>163</v>
      </c>
      <c r="B165">
        <v>0.97213675213675221</v>
      </c>
      <c r="C165">
        <v>0</v>
      </c>
      <c r="D165">
        <v>0</v>
      </c>
      <c r="E165">
        <v>0</v>
      </c>
    </row>
    <row r="166" spans="1:5" x14ac:dyDescent="0.3">
      <c r="A166" s="1">
        <v>164</v>
      </c>
      <c r="B166">
        <v>0.97213675213675221</v>
      </c>
      <c r="C166">
        <v>0</v>
      </c>
      <c r="D166">
        <v>0</v>
      </c>
      <c r="E166">
        <v>0</v>
      </c>
    </row>
    <row r="167" spans="1:5" x14ac:dyDescent="0.3">
      <c r="A167" s="1">
        <v>165</v>
      </c>
      <c r="B167">
        <v>0.97374358974358977</v>
      </c>
      <c r="C167">
        <v>0</v>
      </c>
      <c r="D167">
        <v>0</v>
      </c>
      <c r="E167">
        <v>0</v>
      </c>
    </row>
    <row r="168" spans="1:5" x14ac:dyDescent="0.3">
      <c r="A168" s="1">
        <v>166</v>
      </c>
      <c r="B168">
        <v>0.97374358974358977</v>
      </c>
      <c r="C168">
        <v>0</v>
      </c>
      <c r="D168">
        <v>0</v>
      </c>
      <c r="E168">
        <v>0</v>
      </c>
    </row>
    <row r="169" spans="1:5" x14ac:dyDescent="0.3">
      <c r="A169" s="1">
        <v>167</v>
      </c>
      <c r="B169">
        <v>0.97374358974358977</v>
      </c>
      <c r="C169">
        <v>0</v>
      </c>
      <c r="D169">
        <v>0</v>
      </c>
      <c r="E169">
        <v>0</v>
      </c>
    </row>
    <row r="170" spans="1:5" x14ac:dyDescent="0.3">
      <c r="A170" s="1">
        <v>168</v>
      </c>
      <c r="B170">
        <v>0.97374358974358977</v>
      </c>
      <c r="C170">
        <v>0</v>
      </c>
      <c r="D170">
        <v>0</v>
      </c>
      <c r="E170">
        <v>0</v>
      </c>
    </row>
    <row r="171" spans="1:5" x14ac:dyDescent="0.3">
      <c r="A171" s="1">
        <v>169</v>
      </c>
      <c r="B171">
        <v>0.97374358974358977</v>
      </c>
      <c r="C171">
        <v>0</v>
      </c>
      <c r="D171">
        <v>0</v>
      </c>
      <c r="E171">
        <v>0</v>
      </c>
    </row>
    <row r="172" spans="1:5" x14ac:dyDescent="0.3">
      <c r="A172" s="1">
        <v>170</v>
      </c>
      <c r="B172">
        <v>0.97374358974358977</v>
      </c>
      <c r="C172">
        <v>0</v>
      </c>
      <c r="D172">
        <v>0</v>
      </c>
      <c r="E172">
        <v>0</v>
      </c>
    </row>
    <row r="173" spans="1:5" x14ac:dyDescent="0.3">
      <c r="A173" s="1">
        <v>171</v>
      </c>
      <c r="B173">
        <v>0.97374358974358977</v>
      </c>
      <c r="C173">
        <v>0</v>
      </c>
      <c r="D173">
        <v>0</v>
      </c>
      <c r="E173">
        <v>0</v>
      </c>
    </row>
    <row r="174" spans="1:5" x14ac:dyDescent="0.3">
      <c r="A174" s="1">
        <v>172</v>
      </c>
      <c r="B174">
        <v>0.97374358974358977</v>
      </c>
      <c r="C174">
        <v>0</v>
      </c>
      <c r="D174">
        <v>0</v>
      </c>
      <c r="E174">
        <v>0</v>
      </c>
    </row>
    <row r="175" spans="1:5" x14ac:dyDescent="0.3">
      <c r="A175" s="1">
        <v>173</v>
      </c>
      <c r="B175">
        <v>0.97374358974358977</v>
      </c>
      <c r="C175">
        <v>0</v>
      </c>
      <c r="D175">
        <v>0</v>
      </c>
      <c r="E175">
        <v>0</v>
      </c>
    </row>
    <row r="176" spans="1:5" x14ac:dyDescent="0.3">
      <c r="A176" s="1">
        <v>174</v>
      </c>
      <c r="B176">
        <v>0.97374358974358977</v>
      </c>
      <c r="C176">
        <v>0</v>
      </c>
      <c r="D176">
        <v>0</v>
      </c>
      <c r="E176">
        <v>0</v>
      </c>
    </row>
    <row r="177" spans="1:5" x14ac:dyDescent="0.3">
      <c r="A177" s="1">
        <v>175</v>
      </c>
      <c r="B177">
        <v>0.97374358974358977</v>
      </c>
      <c r="C177">
        <v>0</v>
      </c>
      <c r="D177">
        <v>0</v>
      </c>
      <c r="E177">
        <v>0</v>
      </c>
    </row>
    <row r="178" spans="1:5" x14ac:dyDescent="0.3">
      <c r="A178" s="1">
        <v>176</v>
      </c>
      <c r="B178">
        <v>0.97535042735042732</v>
      </c>
      <c r="C178">
        <v>0</v>
      </c>
      <c r="D178">
        <v>0</v>
      </c>
      <c r="E178">
        <v>0</v>
      </c>
    </row>
    <row r="179" spans="1:5" x14ac:dyDescent="0.3">
      <c r="A179" s="1">
        <v>177</v>
      </c>
      <c r="B179">
        <v>0.97374358974358977</v>
      </c>
      <c r="C179">
        <v>0</v>
      </c>
      <c r="D179">
        <v>0</v>
      </c>
      <c r="E179">
        <v>0</v>
      </c>
    </row>
    <row r="180" spans="1:5" x14ac:dyDescent="0.3">
      <c r="A180" s="1">
        <v>178</v>
      </c>
      <c r="B180">
        <v>0.97535042735042732</v>
      </c>
      <c r="C180">
        <v>0</v>
      </c>
      <c r="D180">
        <v>0</v>
      </c>
      <c r="E180">
        <v>0</v>
      </c>
    </row>
    <row r="181" spans="1:5" x14ac:dyDescent="0.3">
      <c r="A181" s="1">
        <v>179</v>
      </c>
      <c r="B181">
        <v>0.97535042735042732</v>
      </c>
      <c r="C181">
        <v>0</v>
      </c>
      <c r="D181">
        <v>0</v>
      </c>
      <c r="E181">
        <v>0</v>
      </c>
    </row>
    <row r="182" spans="1:5" x14ac:dyDescent="0.3">
      <c r="A182" s="1">
        <v>180</v>
      </c>
      <c r="B182">
        <v>0.97535042735042732</v>
      </c>
      <c r="C182">
        <v>0</v>
      </c>
      <c r="D182">
        <v>0</v>
      </c>
      <c r="E182">
        <v>0</v>
      </c>
    </row>
    <row r="183" spans="1:5" x14ac:dyDescent="0.3">
      <c r="A183" s="1">
        <v>181</v>
      </c>
      <c r="B183">
        <v>0.97535042735042732</v>
      </c>
      <c r="C183">
        <v>0</v>
      </c>
      <c r="D183">
        <v>0</v>
      </c>
      <c r="E183">
        <v>0</v>
      </c>
    </row>
    <row r="184" spans="1:5" x14ac:dyDescent="0.3">
      <c r="A184" s="1">
        <v>182</v>
      </c>
      <c r="B184">
        <v>0.97535042735042732</v>
      </c>
      <c r="C184">
        <v>0</v>
      </c>
      <c r="D184">
        <v>0</v>
      </c>
      <c r="E184">
        <v>0</v>
      </c>
    </row>
    <row r="185" spans="1:5" x14ac:dyDescent="0.3">
      <c r="A185" s="1">
        <v>183</v>
      </c>
      <c r="B185">
        <v>0.97535042735042732</v>
      </c>
      <c r="C185">
        <v>0</v>
      </c>
      <c r="D185">
        <v>0</v>
      </c>
      <c r="E185">
        <v>0</v>
      </c>
    </row>
    <row r="186" spans="1:5" x14ac:dyDescent="0.3">
      <c r="A186" s="1">
        <v>184</v>
      </c>
      <c r="B186">
        <v>0.97535042735042732</v>
      </c>
      <c r="C186">
        <v>0</v>
      </c>
      <c r="D186">
        <v>0</v>
      </c>
      <c r="E186">
        <v>0</v>
      </c>
    </row>
    <row r="187" spans="1:5" x14ac:dyDescent="0.3">
      <c r="A187" s="1">
        <v>185</v>
      </c>
      <c r="B187">
        <v>0.97535042735042732</v>
      </c>
      <c r="C187">
        <v>0</v>
      </c>
      <c r="D187">
        <v>0</v>
      </c>
      <c r="E187">
        <v>0</v>
      </c>
    </row>
    <row r="188" spans="1:5" x14ac:dyDescent="0.3">
      <c r="A188" s="1">
        <v>186</v>
      </c>
      <c r="B188">
        <v>0.97535042735042732</v>
      </c>
      <c r="C188">
        <v>0</v>
      </c>
      <c r="D188">
        <v>0</v>
      </c>
      <c r="E188">
        <v>0</v>
      </c>
    </row>
    <row r="189" spans="1:5" x14ac:dyDescent="0.3">
      <c r="A189" s="1">
        <v>187</v>
      </c>
      <c r="B189">
        <v>0.97535042735042732</v>
      </c>
      <c r="C189">
        <v>0</v>
      </c>
      <c r="D189">
        <v>0</v>
      </c>
      <c r="E189">
        <v>0</v>
      </c>
    </row>
    <row r="190" spans="1:5" x14ac:dyDescent="0.3">
      <c r="A190" s="1">
        <v>188</v>
      </c>
      <c r="B190">
        <v>0.97535042735042732</v>
      </c>
      <c r="C190">
        <v>0</v>
      </c>
      <c r="D190">
        <v>0</v>
      </c>
      <c r="E190">
        <v>0</v>
      </c>
    </row>
    <row r="191" spans="1:5" x14ac:dyDescent="0.3">
      <c r="A191" s="1">
        <v>189</v>
      </c>
      <c r="B191">
        <v>0.97535042735042732</v>
      </c>
      <c r="C191">
        <v>0</v>
      </c>
      <c r="D191">
        <v>0</v>
      </c>
      <c r="E191">
        <v>0</v>
      </c>
    </row>
    <row r="192" spans="1:5" x14ac:dyDescent="0.3">
      <c r="A192" s="1">
        <v>190</v>
      </c>
      <c r="B192">
        <v>0.97535042735042732</v>
      </c>
      <c r="C192">
        <v>0</v>
      </c>
      <c r="D192">
        <v>0</v>
      </c>
      <c r="E192">
        <v>0</v>
      </c>
    </row>
    <row r="193" spans="1:5" x14ac:dyDescent="0.3">
      <c r="A193" s="1">
        <v>191</v>
      </c>
      <c r="B193">
        <v>0.97535042735042732</v>
      </c>
      <c r="C193">
        <v>0</v>
      </c>
      <c r="D193">
        <v>0</v>
      </c>
      <c r="E193">
        <v>0</v>
      </c>
    </row>
    <row r="194" spans="1:5" x14ac:dyDescent="0.3">
      <c r="A194" s="1">
        <v>192</v>
      </c>
      <c r="B194">
        <v>0.97535042735042732</v>
      </c>
      <c r="C194">
        <v>0</v>
      </c>
      <c r="D194">
        <v>0</v>
      </c>
      <c r="E194">
        <v>0</v>
      </c>
    </row>
    <row r="195" spans="1:5" x14ac:dyDescent="0.3">
      <c r="A195" s="1">
        <v>193</v>
      </c>
      <c r="B195">
        <v>0.97535042735042732</v>
      </c>
      <c r="C195">
        <v>0</v>
      </c>
      <c r="D195">
        <v>0</v>
      </c>
      <c r="E195">
        <v>0</v>
      </c>
    </row>
    <row r="196" spans="1:5" x14ac:dyDescent="0.3">
      <c r="A196" s="1">
        <v>194</v>
      </c>
      <c r="B196">
        <v>0.97535042735042732</v>
      </c>
      <c r="C196">
        <v>0</v>
      </c>
      <c r="D196">
        <v>0</v>
      </c>
      <c r="E196">
        <v>0</v>
      </c>
    </row>
    <row r="197" spans="1:5" x14ac:dyDescent="0.3">
      <c r="A197" s="1">
        <v>195</v>
      </c>
      <c r="B197">
        <v>0.97535042735042732</v>
      </c>
      <c r="C197">
        <v>0</v>
      </c>
      <c r="D197">
        <v>0</v>
      </c>
      <c r="E197">
        <v>0</v>
      </c>
    </row>
    <row r="198" spans="1:5" x14ac:dyDescent="0.3">
      <c r="A198" s="1">
        <v>196</v>
      </c>
      <c r="B198">
        <v>0.97535042735042732</v>
      </c>
      <c r="C198">
        <v>0</v>
      </c>
      <c r="D198">
        <v>0</v>
      </c>
      <c r="E198">
        <v>0</v>
      </c>
    </row>
    <row r="199" spans="1:5" x14ac:dyDescent="0.3">
      <c r="A199" s="1">
        <v>197</v>
      </c>
      <c r="B199">
        <v>0.97535042735042732</v>
      </c>
      <c r="C199">
        <v>0</v>
      </c>
      <c r="D199">
        <v>0</v>
      </c>
      <c r="E199">
        <v>0</v>
      </c>
    </row>
    <row r="200" spans="1:5" x14ac:dyDescent="0.3">
      <c r="A200" s="1">
        <v>198</v>
      </c>
      <c r="B200">
        <v>0.97535042735042732</v>
      </c>
      <c r="C200">
        <v>0</v>
      </c>
      <c r="D200">
        <v>0</v>
      </c>
      <c r="E200">
        <v>0</v>
      </c>
    </row>
    <row r="201" spans="1:5" x14ac:dyDescent="0.3">
      <c r="A201" s="1">
        <v>199</v>
      </c>
      <c r="B201">
        <v>0.97695726495726498</v>
      </c>
      <c r="C201">
        <v>0</v>
      </c>
      <c r="D201">
        <v>0</v>
      </c>
      <c r="E201">
        <v>0</v>
      </c>
    </row>
    <row r="202" spans="1:5" x14ac:dyDescent="0.3">
      <c r="A202" s="1">
        <v>200</v>
      </c>
      <c r="B202">
        <v>0.97535042735042732</v>
      </c>
      <c r="C202">
        <v>0</v>
      </c>
      <c r="D202">
        <v>0</v>
      </c>
      <c r="E202">
        <v>0</v>
      </c>
    </row>
    <row r="203" spans="1:5" x14ac:dyDescent="0.3">
      <c r="A203" s="1">
        <v>201</v>
      </c>
      <c r="B203">
        <v>0.97695726495726498</v>
      </c>
      <c r="C203">
        <v>0</v>
      </c>
      <c r="D203">
        <v>0</v>
      </c>
      <c r="E203">
        <v>0</v>
      </c>
    </row>
    <row r="204" spans="1:5" x14ac:dyDescent="0.3">
      <c r="A204" s="1">
        <v>202</v>
      </c>
      <c r="B204">
        <v>0.97695726495726498</v>
      </c>
      <c r="C204">
        <v>0</v>
      </c>
      <c r="D204">
        <v>0</v>
      </c>
      <c r="E204">
        <v>0</v>
      </c>
    </row>
    <row r="205" spans="1:5" x14ac:dyDescent="0.3">
      <c r="A205" s="1">
        <v>203</v>
      </c>
      <c r="B205">
        <v>0.97695726495726498</v>
      </c>
      <c r="C205">
        <v>0</v>
      </c>
      <c r="D205">
        <v>0</v>
      </c>
      <c r="E205">
        <v>0</v>
      </c>
    </row>
    <row r="206" spans="1:5" x14ac:dyDescent="0.3">
      <c r="A206" s="1">
        <v>204</v>
      </c>
      <c r="B206">
        <v>0.97695726495726498</v>
      </c>
      <c r="C206">
        <v>0</v>
      </c>
      <c r="D206">
        <v>0</v>
      </c>
      <c r="E206">
        <v>0</v>
      </c>
    </row>
    <row r="207" spans="1:5" x14ac:dyDescent="0.3">
      <c r="A207" s="1">
        <v>205</v>
      </c>
      <c r="B207">
        <v>0.97695726495726498</v>
      </c>
      <c r="C207">
        <v>0</v>
      </c>
      <c r="D207">
        <v>0</v>
      </c>
      <c r="E207">
        <v>0</v>
      </c>
    </row>
    <row r="208" spans="1:5" x14ac:dyDescent="0.3">
      <c r="A208" s="1">
        <v>206</v>
      </c>
      <c r="B208">
        <v>0.97695726495726498</v>
      </c>
      <c r="C208">
        <v>0</v>
      </c>
      <c r="D208">
        <v>0</v>
      </c>
      <c r="E208">
        <v>0</v>
      </c>
    </row>
    <row r="209" spans="1:5" x14ac:dyDescent="0.3">
      <c r="A209" s="1">
        <v>207</v>
      </c>
      <c r="B209">
        <v>0.97695726495726498</v>
      </c>
      <c r="C209">
        <v>0</v>
      </c>
      <c r="D209">
        <v>0</v>
      </c>
      <c r="E209">
        <v>0</v>
      </c>
    </row>
    <row r="210" spans="1:5" x14ac:dyDescent="0.3">
      <c r="A210" s="1">
        <v>208</v>
      </c>
      <c r="B210">
        <v>0.97535042735042732</v>
      </c>
      <c r="C210">
        <v>0</v>
      </c>
      <c r="D210">
        <v>0</v>
      </c>
      <c r="E210">
        <v>0</v>
      </c>
    </row>
    <row r="211" spans="1:5" x14ac:dyDescent="0.3">
      <c r="A211" s="1">
        <v>209</v>
      </c>
      <c r="B211">
        <v>0.97695726495726498</v>
      </c>
      <c r="C211">
        <v>0</v>
      </c>
      <c r="D211">
        <v>0</v>
      </c>
      <c r="E211">
        <v>0</v>
      </c>
    </row>
    <row r="212" spans="1:5" x14ac:dyDescent="0.3">
      <c r="A212" s="1">
        <v>210</v>
      </c>
      <c r="B212">
        <v>0.97695726495726498</v>
      </c>
      <c r="C212">
        <v>0</v>
      </c>
      <c r="D212">
        <v>0</v>
      </c>
      <c r="E212">
        <v>0</v>
      </c>
    </row>
    <row r="213" spans="1:5" x14ac:dyDescent="0.3">
      <c r="A213" s="1">
        <v>211</v>
      </c>
      <c r="B213">
        <v>0.97695726495726498</v>
      </c>
      <c r="C213">
        <v>0</v>
      </c>
      <c r="D213">
        <v>0</v>
      </c>
      <c r="E213">
        <v>0</v>
      </c>
    </row>
    <row r="214" spans="1:5" x14ac:dyDescent="0.3">
      <c r="A214" s="1">
        <v>212</v>
      </c>
      <c r="B214">
        <v>0.97695726495726498</v>
      </c>
      <c r="C214">
        <v>0</v>
      </c>
      <c r="D214">
        <v>0</v>
      </c>
      <c r="E214">
        <v>0</v>
      </c>
    </row>
    <row r="215" spans="1:5" x14ac:dyDescent="0.3">
      <c r="A215" s="1">
        <v>213</v>
      </c>
      <c r="B215">
        <v>0.97695726495726498</v>
      </c>
      <c r="C215">
        <v>0</v>
      </c>
      <c r="D215">
        <v>0</v>
      </c>
      <c r="E215">
        <v>0</v>
      </c>
    </row>
    <row r="216" spans="1:5" x14ac:dyDescent="0.3">
      <c r="A216" s="1">
        <v>214</v>
      </c>
      <c r="B216">
        <v>0.97695726495726498</v>
      </c>
      <c r="C216">
        <v>0</v>
      </c>
      <c r="D216">
        <v>0</v>
      </c>
      <c r="E216">
        <v>0</v>
      </c>
    </row>
    <row r="217" spans="1:5" x14ac:dyDescent="0.3">
      <c r="A217" s="1">
        <v>215</v>
      </c>
      <c r="B217">
        <v>0.97695726495726498</v>
      </c>
      <c r="C217">
        <v>0</v>
      </c>
      <c r="D217">
        <v>0</v>
      </c>
      <c r="E217">
        <v>0</v>
      </c>
    </row>
    <row r="218" spans="1:5" x14ac:dyDescent="0.3">
      <c r="A218" s="1">
        <v>216</v>
      </c>
      <c r="B218">
        <v>0.97695726495726498</v>
      </c>
      <c r="C218">
        <v>0</v>
      </c>
      <c r="D218">
        <v>0</v>
      </c>
      <c r="E218">
        <v>0</v>
      </c>
    </row>
    <row r="219" spans="1:5" x14ac:dyDescent="0.3">
      <c r="A219" s="1">
        <v>217</v>
      </c>
      <c r="B219">
        <v>0.97695726495726498</v>
      </c>
      <c r="C219">
        <v>0</v>
      </c>
      <c r="D219">
        <v>0</v>
      </c>
      <c r="E219">
        <v>0</v>
      </c>
    </row>
    <row r="220" spans="1:5" x14ac:dyDescent="0.3">
      <c r="A220" s="1">
        <v>218</v>
      </c>
      <c r="B220">
        <v>0.97695726495726498</v>
      </c>
      <c r="C220">
        <v>0</v>
      </c>
      <c r="D220">
        <v>0</v>
      </c>
      <c r="E220">
        <v>0</v>
      </c>
    </row>
    <row r="221" spans="1:5" x14ac:dyDescent="0.3">
      <c r="A221" s="1">
        <v>219</v>
      </c>
      <c r="B221">
        <v>0.97695726495726498</v>
      </c>
      <c r="C221">
        <v>0</v>
      </c>
      <c r="D221">
        <v>0</v>
      </c>
      <c r="E221">
        <v>0</v>
      </c>
    </row>
    <row r="222" spans="1:5" x14ac:dyDescent="0.3">
      <c r="A222" s="1">
        <v>220</v>
      </c>
      <c r="B222">
        <v>0.97695726495726498</v>
      </c>
      <c r="C222">
        <v>0</v>
      </c>
      <c r="D222">
        <v>0</v>
      </c>
      <c r="E222">
        <v>0</v>
      </c>
    </row>
    <row r="223" spans="1:5" x14ac:dyDescent="0.3">
      <c r="A223" s="1">
        <v>221</v>
      </c>
      <c r="B223">
        <v>0.97695726495726498</v>
      </c>
      <c r="C223">
        <v>0</v>
      </c>
      <c r="D223">
        <v>0</v>
      </c>
      <c r="E223">
        <v>0</v>
      </c>
    </row>
    <row r="224" spans="1:5" x14ac:dyDescent="0.3">
      <c r="A224" s="1">
        <v>222</v>
      </c>
      <c r="B224">
        <v>0.97695726495726498</v>
      </c>
      <c r="C224">
        <v>0</v>
      </c>
      <c r="D224">
        <v>0</v>
      </c>
      <c r="E224">
        <v>0</v>
      </c>
    </row>
    <row r="225" spans="1:5" x14ac:dyDescent="0.3">
      <c r="A225" s="1">
        <v>223</v>
      </c>
      <c r="B225">
        <v>0.97695726495726498</v>
      </c>
      <c r="C225">
        <v>0</v>
      </c>
      <c r="D225">
        <v>0</v>
      </c>
      <c r="E225">
        <v>0</v>
      </c>
    </row>
    <row r="226" spans="1:5" x14ac:dyDescent="0.3">
      <c r="A226" s="1">
        <v>224</v>
      </c>
      <c r="B226">
        <v>0.97695726495726498</v>
      </c>
      <c r="C226">
        <v>0</v>
      </c>
      <c r="D226">
        <v>0</v>
      </c>
      <c r="E226">
        <v>0</v>
      </c>
    </row>
    <row r="227" spans="1:5" x14ac:dyDescent="0.3">
      <c r="A227" s="1">
        <v>225</v>
      </c>
      <c r="B227">
        <v>0.97695726495726498</v>
      </c>
      <c r="C227">
        <v>0</v>
      </c>
      <c r="D227">
        <v>0</v>
      </c>
      <c r="E227">
        <v>0</v>
      </c>
    </row>
    <row r="228" spans="1:5" x14ac:dyDescent="0.3">
      <c r="A228" s="1">
        <v>226</v>
      </c>
      <c r="B228">
        <v>0.97695726495726498</v>
      </c>
      <c r="C228">
        <v>0</v>
      </c>
      <c r="D228">
        <v>0</v>
      </c>
      <c r="E228">
        <v>0</v>
      </c>
    </row>
    <row r="229" spans="1:5" x14ac:dyDescent="0.3">
      <c r="A229" s="1">
        <v>227</v>
      </c>
      <c r="B229">
        <v>0.97695726495726498</v>
      </c>
      <c r="C229">
        <v>0</v>
      </c>
      <c r="D229">
        <v>0</v>
      </c>
      <c r="E229">
        <v>0</v>
      </c>
    </row>
    <row r="230" spans="1:5" x14ac:dyDescent="0.3">
      <c r="A230" s="1">
        <v>228</v>
      </c>
      <c r="B230">
        <v>0.97695726495726498</v>
      </c>
      <c r="C230">
        <v>0</v>
      </c>
      <c r="D230">
        <v>0</v>
      </c>
      <c r="E230">
        <v>0</v>
      </c>
    </row>
    <row r="231" spans="1:5" x14ac:dyDescent="0.3">
      <c r="A231" s="1">
        <v>229</v>
      </c>
      <c r="B231">
        <v>0.97695726495726498</v>
      </c>
      <c r="C231">
        <v>0</v>
      </c>
      <c r="D231">
        <v>0</v>
      </c>
      <c r="E231">
        <v>0</v>
      </c>
    </row>
    <row r="232" spans="1:5" x14ac:dyDescent="0.3">
      <c r="A232" s="1">
        <v>230</v>
      </c>
      <c r="B232">
        <v>0.97695726495726498</v>
      </c>
      <c r="C232">
        <v>0</v>
      </c>
      <c r="D232">
        <v>0</v>
      </c>
      <c r="E232">
        <v>0</v>
      </c>
    </row>
    <row r="233" spans="1:5" x14ac:dyDescent="0.3">
      <c r="A233" s="1">
        <v>231</v>
      </c>
      <c r="B233">
        <v>0.97695726495726498</v>
      </c>
      <c r="C233">
        <v>0</v>
      </c>
      <c r="D233">
        <v>0</v>
      </c>
      <c r="E233">
        <v>0</v>
      </c>
    </row>
    <row r="234" spans="1:5" x14ac:dyDescent="0.3">
      <c r="A234" s="1">
        <v>232</v>
      </c>
      <c r="B234">
        <v>0.97856410256410264</v>
      </c>
      <c r="C234">
        <v>0</v>
      </c>
      <c r="D234">
        <v>0</v>
      </c>
      <c r="E234">
        <v>0</v>
      </c>
    </row>
    <row r="235" spans="1:5" x14ac:dyDescent="0.3">
      <c r="A235" s="1">
        <v>233</v>
      </c>
      <c r="B235">
        <v>0.97695726495726498</v>
      </c>
      <c r="C235">
        <v>0</v>
      </c>
      <c r="D235">
        <v>0</v>
      </c>
      <c r="E235">
        <v>0</v>
      </c>
    </row>
    <row r="236" spans="1:5" x14ac:dyDescent="0.3">
      <c r="A236" s="1">
        <v>234</v>
      </c>
      <c r="B236">
        <v>0.97695726495726498</v>
      </c>
      <c r="C236">
        <v>0</v>
      </c>
      <c r="D236">
        <v>0</v>
      </c>
      <c r="E236">
        <v>0</v>
      </c>
    </row>
    <row r="237" spans="1:5" x14ac:dyDescent="0.3">
      <c r="A237" s="1">
        <v>235</v>
      </c>
      <c r="B237">
        <v>0.97856410256410264</v>
      </c>
      <c r="C237">
        <v>0</v>
      </c>
      <c r="D237">
        <v>0</v>
      </c>
      <c r="E237">
        <v>0</v>
      </c>
    </row>
    <row r="238" spans="1:5" x14ac:dyDescent="0.3">
      <c r="A238" s="1">
        <v>236</v>
      </c>
      <c r="B238">
        <v>0.97695726495726498</v>
      </c>
      <c r="C238">
        <v>0</v>
      </c>
      <c r="D238">
        <v>0</v>
      </c>
      <c r="E238">
        <v>0</v>
      </c>
    </row>
    <row r="239" spans="1:5" x14ac:dyDescent="0.3">
      <c r="A239" s="1">
        <v>237</v>
      </c>
      <c r="B239">
        <v>0.97856410256410264</v>
      </c>
      <c r="C239">
        <v>0</v>
      </c>
      <c r="D239">
        <v>0</v>
      </c>
      <c r="E239">
        <v>0</v>
      </c>
    </row>
    <row r="240" spans="1:5" x14ac:dyDescent="0.3">
      <c r="A240" s="1">
        <v>238</v>
      </c>
      <c r="B240">
        <v>0.97856410256410264</v>
      </c>
      <c r="C240">
        <v>0</v>
      </c>
      <c r="D240">
        <v>0</v>
      </c>
      <c r="E240">
        <v>0</v>
      </c>
    </row>
    <row r="241" spans="1:5" x14ac:dyDescent="0.3">
      <c r="A241" s="1">
        <v>239</v>
      </c>
      <c r="B241">
        <v>0.97695726495726498</v>
      </c>
      <c r="C241">
        <v>0</v>
      </c>
      <c r="D241">
        <v>0</v>
      </c>
      <c r="E241">
        <v>0</v>
      </c>
    </row>
    <row r="242" spans="1:5" x14ac:dyDescent="0.3">
      <c r="A242" s="1">
        <v>240</v>
      </c>
      <c r="B242">
        <v>0.97695726495726498</v>
      </c>
      <c r="C242">
        <v>0</v>
      </c>
      <c r="D242">
        <v>0</v>
      </c>
      <c r="E242">
        <v>0</v>
      </c>
    </row>
    <row r="243" spans="1:5" x14ac:dyDescent="0.3">
      <c r="A243" s="1">
        <v>241</v>
      </c>
      <c r="B243">
        <v>0.97695726495726498</v>
      </c>
      <c r="C243">
        <v>0</v>
      </c>
      <c r="D243">
        <v>0</v>
      </c>
      <c r="E243">
        <v>0</v>
      </c>
    </row>
    <row r="244" spans="1:5" x14ac:dyDescent="0.3">
      <c r="A244" s="1">
        <v>242</v>
      </c>
      <c r="B244">
        <v>0.97695726495726498</v>
      </c>
      <c r="C244">
        <v>0</v>
      </c>
      <c r="D244">
        <v>0</v>
      </c>
      <c r="E244">
        <v>0</v>
      </c>
    </row>
    <row r="245" spans="1:5" x14ac:dyDescent="0.3">
      <c r="A245" s="1">
        <v>243</v>
      </c>
      <c r="B245">
        <v>0.97856410256410264</v>
      </c>
      <c r="C245">
        <v>0</v>
      </c>
      <c r="D245">
        <v>0</v>
      </c>
      <c r="E245">
        <v>0</v>
      </c>
    </row>
    <row r="246" spans="1:5" x14ac:dyDescent="0.3">
      <c r="A246" s="1">
        <v>244</v>
      </c>
      <c r="B246">
        <v>0.97695726495726498</v>
      </c>
      <c r="C246">
        <v>0</v>
      </c>
      <c r="D246">
        <v>0</v>
      </c>
      <c r="E246">
        <v>0</v>
      </c>
    </row>
    <row r="247" spans="1:5" x14ac:dyDescent="0.3">
      <c r="A247" s="1">
        <v>245</v>
      </c>
      <c r="B247">
        <v>0.97856410256410264</v>
      </c>
      <c r="C247">
        <v>0</v>
      </c>
      <c r="D247">
        <v>0</v>
      </c>
      <c r="E247">
        <v>0</v>
      </c>
    </row>
    <row r="248" spans="1:5" x14ac:dyDescent="0.3">
      <c r="A248" s="1">
        <v>246</v>
      </c>
      <c r="B248">
        <v>0.97695726495726498</v>
      </c>
      <c r="C248">
        <v>0</v>
      </c>
      <c r="D248">
        <v>0</v>
      </c>
      <c r="E248">
        <v>0</v>
      </c>
    </row>
    <row r="249" spans="1:5" x14ac:dyDescent="0.3">
      <c r="A249" s="1">
        <v>247</v>
      </c>
      <c r="B249">
        <v>0.97695726495726498</v>
      </c>
      <c r="C249">
        <v>0</v>
      </c>
      <c r="D249">
        <v>0</v>
      </c>
      <c r="E249">
        <v>0</v>
      </c>
    </row>
    <row r="250" spans="1:5" x14ac:dyDescent="0.3">
      <c r="A250" s="1">
        <v>248</v>
      </c>
      <c r="B250">
        <v>0.97695726495726498</v>
      </c>
      <c r="C250">
        <v>0</v>
      </c>
      <c r="D250">
        <v>0</v>
      </c>
      <c r="E250">
        <v>0</v>
      </c>
    </row>
    <row r="251" spans="1:5" x14ac:dyDescent="0.3">
      <c r="A251" s="1">
        <v>249</v>
      </c>
      <c r="B251">
        <v>0.97695726495726498</v>
      </c>
      <c r="C251">
        <v>0</v>
      </c>
      <c r="D251">
        <v>0</v>
      </c>
      <c r="E251">
        <v>0</v>
      </c>
    </row>
    <row r="252" spans="1:5" x14ac:dyDescent="0.3">
      <c r="A252" s="1">
        <v>250</v>
      </c>
      <c r="B252">
        <v>0.97695726495726498</v>
      </c>
      <c r="C252">
        <v>0</v>
      </c>
      <c r="D252">
        <v>0</v>
      </c>
      <c r="E252">
        <v>0</v>
      </c>
    </row>
    <row r="253" spans="1:5" x14ac:dyDescent="0.3">
      <c r="A253" s="1">
        <v>251</v>
      </c>
      <c r="B253">
        <v>0.97856410256410264</v>
      </c>
      <c r="C253">
        <v>0</v>
      </c>
      <c r="D253">
        <v>0</v>
      </c>
      <c r="E253">
        <v>0</v>
      </c>
    </row>
    <row r="254" spans="1:5" x14ac:dyDescent="0.3">
      <c r="A254" s="1">
        <v>252</v>
      </c>
      <c r="B254">
        <v>0.97856410256410264</v>
      </c>
      <c r="C254">
        <v>0</v>
      </c>
      <c r="D254">
        <v>0</v>
      </c>
      <c r="E254">
        <v>0</v>
      </c>
    </row>
    <row r="255" spans="1:5" x14ac:dyDescent="0.3">
      <c r="A255" s="1">
        <v>253</v>
      </c>
      <c r="B255">
        <v>0.97856410256410264</v>
      </c>
      <c r="C255">
        <v>0</v>
      </c>
      <c r="D255">
        <v>0</v>
      </c>
      <c r="E255">
        <v>0</v>
      </c>
    </row>
    <row r="256" spans="1:5" x14ac:dyDescent="0.3">
      <c r="A256" s="1">
        <v>254</v>
      </c>
      <c r="B256">
        <v>0.97856410256410264</v>
      </c>
      <c r="C256">
        <v>0</v>
      </c>
      <c r="D256">
        <v>0</v>
      </c>
      <c r="E256">
        <v>0</v>
      </c>
    </row>
    <row r="257" spans="1:5" x14ac:dyDescent="0.3">
      <c r="A257" s="1">
        <v>255</v>
      </c>
      <c r="B257">
        <v>0.97856410256410264</v>
      </c>
      <c r="C257">
        <v>0</v>
      </c>
      <c r="D257">
        <v>0</v>
      </c>
      <c r="E2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Walker Arce</cp:lastModifiedBy>
  <dcterms:created xsi:type="dcterms:W3CDTF">2023-10-21T20:00:10Z</dcterms:created>
  <dcterms:modified xsi:type="dcterms:W3CDTF">2024-05-25T14:19:22Z</dcterms:modified>
</cp:coreProperties>
</file>