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BFagan\Quant_Research_and_Development\Equity\Total_Return_Attribution\"/>
    </mc:Choice>
  </mc:AlternateContent>
  <bookViews>
    <workbookView xWindow="270" yWindow="135" windowWidth="24240" windowHeight="12300" activeTab="2"/>
  </bookViews>
  <sheets>
    <sheet name="iQ ML_Model_Info" sheetId="4" r:id="rId1"/>
    <sheet name="__FDSCACHE__" sheetId="2" state="veryHidden" r:id="rId2"/>
    <sheet name="Data" sheetId="1" r:id="rId3"/>
  </sheets>
  <definedNames>
    <definedName name="_xlnm._FilterDatabase" localSheetId="2" hidden="1">Data!$A$13:$X$518</definedName>
    <definedName name="SUBTITLE" localSheetId="0">'iQ ML_Model_Info'!$B$4</definedName>
    <definedName name="TITLE" localSheetId="0">'iQ ML_Model_Info'!$B$2</definedName>
  </definedNames>
  <calcPr calcId="162913"/>
</workbook>
</file>

<file path=xl/comments1.xml><?xml version="1.0" encoding="utf-8"?>
<comments xmlns="http://schemas.openxmlformats.org/spreadsheetml/2006/main">
  <authors>
    <author>Yeo, James H - RSCH AMRS</author>
  </authors>
  <commentList>
    <comment ref="A1" authorId="0" shapeId="0">
      <text>
        <r>
          <rPr>
            <b/>
            <sz val="9"/>
            <color indexed="81"/>
            <rFont val="Tahoma"/>
            <family val="2"/>
          </rPr>
          <t>&lt;?xml version="1.0" encoding="utf-8"?&gt;&lt;Schema xmlns:xsi="http://www.w3.org/2001/XMLSchema-instance" xmlns:xsd="http://www.w3.org/2001/XMLSchema" Version="1"&gt;&lt;FQL&gt;&lt;Q&gt;MMM^FG_GICS_SECTOR&lt;/Q&gt;&lt;R&gt;1&lt;/R&gt;&lt;C&gt;1&lt;/C&gt;&lt;D xsi:type="xsd:string"&gt;Industrials&lt;/D&gt;&lt;/FQL&gt;&lt;FQL&gt;&lt;Q&gt;MMM^FG_GICS_INDUSTRY&lt;/Q&gt;&lt;R&gt;1&lt;/R&gt;&lt;C&gt;1&lt;/C&gt;&lt;D xsi:type="xsd:string"&gt;Industrial Conglomerates&lt;/D&gt;&lt;/FQL&gt;&lt;FQL&gt;&lt;Q&gt;AOS^FG_GICS_SECTOR&lt;/Q&gt;&lt;R&gt;1&lt;/R&gt;&lt;C&gt;1&lt;/C&gt;&lt;D xsi:type="xsd:string"&gt;Industrials&lt;/D&gt;&lt;/FQL&gt;&lt;FQL&gt;&lt;Q&gt;AOS^FG_GICS_INDUSTRY&lt;/Q&gt;&lt;R&gt;1&lt;/R&gt;&lt;C&gt;1&lt;/C&gt;&lt;D xsi:type="xsd:string"&gt;Building Products&lt;/D&gt;&lt;/FQL&gt;&lt;FQL&gt;&lt;Q&gt;ABT^FG_GICS_SECTOR&lt;/Q&gt;&lt;R&gt;1&lt;/R&gt;&lt;C&gt;1&lt;/C&gt;&lt;D xsi:type="xsd:string"&gt;Health Care&lt;/D&gt;&lt;/FQL&gt;&lt;FQL&gt;&lt;Q&gt;ABT^FG_GICS_INDUSTRY&lt;/Q&gt;&lt;R&gt;1&lt;/R&gt;&lt;C&gt;1&lt;/C&gt;&lt;D xsi:type="xsd:string"&gt;Health Care Equipment &amp;amp; Supplies&lt;/D&gt;&lt;/FQL&gt;&lt;FQL&gt;&lt;Q&gt;ABBV^FG_GICS_SECTOR&lt;/Q&gt;&lt;R&gt;1&lt;/R&gt;&lt;C&gt;1&lt;/C&gt;&lt;D xsi:type="xsd:string"&gt;Health Care&lt;/D&gt;&lt;/FQL&gt;&lt;FQL&gt;&lt;Q&gt;ABBV^FG_GICS_INDUSTRY&lt;/Q&gt;&lt;R&gt;1&lt;/R&gt;&lt;C&gt;1&lt;/C&gt;&lt;D xsi:type="xsd:string"&gt;Biotechnology&lt;/D&gt;&lt;/FQL&gt;&lt;FQL&gt;&lt;Q&gt;ABMD^FG_GICS_SECTOR&lt;/Q&gt;&lt;R&gt;1&lt;/R&gt;&lt;C&gt;1&lt;/C&gt;&lt;D xsi:type="xsd:string"&gt;Health Care&lt;/D&gt;&lt;/FQL&gt;&lt;FQL&gt;&lt;Q&gt;ABMD^FG_GICS_INDUSTRY&lt;/Q&gt;&lt;R&gt;1&lt;/R&gt;&lt;C&gt;1&lt;/C&gt;&lt;D xsi:type="xsd:string"&gt;Health Care Equipment &amp;amp; Supplies&lt;/D&gt;&lt;/FQL&gt;&lt;FQL&gt;&lt;Q&gt;ACN^FG_GICS_SECTOR&lt;/Q&gt;&lt;R&gt;1&lt;/R&gt;&lt;C&gt;1&lt;/C&gt;&lt;D xsi:type="xsd:string"&gt;Information Technology&lt;/D&gt;&lt;/FQL&gt;&lt;FQL&gt;&lt;Q&gt;ACN^FG_GICS_INDUSTRY&lt;/Q&gt;&lt;R&gt;1&lt;/R&gt;&lt;C&gt;1&lt;/C&gt;&lt;D xsi:type="xsd:string"&gt;IT Services&lt;/D&gt;&lt;/FQL&gt;&lt;FQL&gt;&lt;Q&gt;ATVI^FG_GICS_SECTOR&lt;/Q&gt;&lt;R&gt;1&lt;/R&gt;&lt;C&gt;1&lt;/C&gt;&lt;D xsi:type="xsd:string"&gt;Communication Services&lt;/D&gt;&lt;/FQL&gt;&lt;FQL&gt;&lt;Q&gt;ATVI^FG_GICS_INDUSTRY&lt;/Q&gt;&lt;R&gt;1&lt;/R&gt;&lt;C&gt;1&lt;/C&gt;&lt;D xsi:type="xsd:string"&gt;Entertainment&lt;/D&gt;&lt;/FQL&gt;&lt;FQL&gt;&lt;Q&gt;ADBE^FG_GICS_SECTOR&lt;/Q&gt;&lt;R&gt;1&lt;/R&gt;&lt;C&gt;1&lt;/C&gt;&lt;D xsi:type="xsd:string"&gt;Information Technology&lt;/D&gt;&lt;/FQL&gt;&lt;FQL&gt;&lt;Q&gt;ADBE^FG_GICS_INDUSTRY&lt;/Q&gt;&lt;R&gt;1&lt;/R&gt;&lt;C&gt;1&lt;/C&gt;&lt;D xsi:type="xsd:string"&gt;Software&lt;/D&gt;&lt;/FQL&gt;&lt;FQL&gt;&lt;Q&gt;AAP^FG_GICS_SECTOR&lt;/Q&gt;&lt;R&gt;1&lt;/R&gt;&lt;C&gt;1&lt;/C&gt;&lt;D xsi:type="xsd:string"&gt;Consumer Discretionary&lt;/D&gt;&lt;/FQL&gt;&lt;FQL&gt;&lt;Q&gt;AAP^FG_GICS_INDUSTRY&lt;/Q&gt;&lt;R&gt;1&lt;/R&gt;&lt;C&gt;1&lt;/C&gt;&lt;D xsi:type="xsd:string"&gt;Specialty Retail&lt;/D&gt;&lt;/FQL&gt;&lt;FQL&gt;&lt;Q&gt;AMD^FG_GICS_SECTOR&lt;/Q&gt;&lt;R&gt;1&lt;/R&gt;&lt;C&gt;1&lt;/C&gt;&lt;D xsi:type="xsd:string"&gt;Information Technology&lt;/D&gt;&lt;/FQL&gt;&lt;FQL&gt;&lt;Q&gt;AMD^FG_GICS_INDUSTRY&lt;/Q&gt;&lt;R&gt;1&lt;/R&gt;&lt;C&gt;1&lt;/C&gt;&lt;D xsi:type="xsd:string"&gt;Semiconductors &amp;amp; Semiconductor Equipment&lt;/D&gt;&lt;/FQL&gt;&lt;FQL&gt;&lt;Q&gt;AES^FG_GICS_SECTOR&lt;/Q&gt;&lt;R&gt;1&lt;/R&gt;&lt;C&gt;1&lt;/C&gt;&lt;D xsi:type="xsd:string"&gt;Utilities&lt;/D&gt;&lt;/FQL&gt;&lt;FQL&gt;&lt;Q&gt;AES^FG_GICS_INDUSTRY&lt;/Q&gt;&lt;R&gt;1&lt;/R&gt;&lt;C&gt;1&lt;/C&gt;&lt;D xsi:type="xsd:string"&gt;Independent Power and Renewable Electricity Producers&lt;/D&gt;&lt;/FQL&gt;&lt;FQL&gt;&lt;Q&gt;AMG^FG_GICS_SECTOR&lt;/Q&gt;&lt;R&gt;1&lt;/R&gt;&lt;C&gt;1&lt;/C&gt;&lt;D xsi:type="xsd:string"&gt;Financials&lt;/D&gt;&lt;/FQL&gt;&lt;FQL&gt;&lt;Q&gt;AMG^FG_GICS_INDUSTRY&lt;/Q&gt;&lt;R&gt;1&lt;/R&gt;&lt;C&gt;1&lt;/C&gt;&lt;D xsi:type="xsd:string"&gt;Capital Markets&lt;/D&gt;&lt;/FQL&gt;&lt;FQL&gt;&lt;Q&gt;AFL^FG_GICS_SECTOR&lt;/Q&gt;&lt;R&gt;1&lt;/R&gt;&lt;C&gt;1&lt;/C&gt;&lt;D xsi:type="xsd:string"&gt;Financials&lt;/D&gt;&lt;/FQL&gt;&lt;FQL&gt;&lt;Q&gt;AFL^FG_GICS_INDUSTRY&lt;/Q&gt;&lt;R&gt;1&lt;/R&gt;&lt;C&gt;1&lt;/C&gt;&lt;D xsi:type="xsd:string"&gt;Insurance&lt;/D&gt;&lt;/FQL&gt;&lt;FQL&gt;&lt;Q&gt;A^FG_GICS_SECTOR&lt;/Q&gt;&lt;R&gt;1&lt;/R&gt;&lt;C&gt;1&lt;/C&gt;&lt;D xsi:type="xsd:string"&gt;Health Care&lt;/D&gt;&lt;/FQL&gt;&lt;FQL&gt;&lt;Q&gt;A^FG_GICS_INDUSTRY&lt;/Q&gt;&lt;R&gt;1&lt;/R&gt;&lt;C&gt;1&lt;/C&gt;&lt;D xsi:type="xsd:string"&gt;Life Sciences Tools &amp;amp; Services&lt;/D&gt;&lt;/FQL&gt;&lt;FQL&gt;&lt;Q&gt;APD^FG_GICS_SECTOR&lt;/Q&gt;&lt;R&gt;1&lt;/R&gt;&lt;C&gt;1&lt;/C&gt;&lt;D xsi:type="xsd:string"&gt;Materials&lt;/D&gt;&lt;/FQL&gt;&lt;FQL&gt;&lt;Q&gt;APD^FG_GICS_INDUSTRY&lt;/Q&gt;&lt;R&gt;1&lt;/R&gt;&lt;C&gt;1&lt;/C&gt;&lt;D xsi:type="xsd:string"&gt;Chemicals&lt;/D&gt;&lt;/FQL&gt;&lt;FQL&gt;&lt;Q&gt;AKAM^FG_GICS_SECTOR&lt;/Q&gt;&lt;R&gt;1&lt;/R&gt;&lt;C&gt;1&lt;/C&gt;&lt;D xsi:type="xsd:string"&gt;Information Technology&lt;/D&gt;&lt;/FQL&gt;&lt;FQL&gt;&lt;Q&gt;AKAM^FG_GICS_INDUSTRY&lt;/Q&gt;&lt;R&gt;1&lt;/R&gt;&lt;C&gt;1&lt;/C&gt;&lt;D xsi:type="xsd:string"&gt;IT Services&lt;/D&gt;&lt;/FQL&gt;&lt;FQL&gt;&lt;Q&gt;ALK^FG_GICS_SECTOR&lt;/Q&gt;&lt;R&gt;1&lt;/R&gt;&lt;C&gt;1&lt;/C&gt;&lt;D xsi:type="xsd:string"&gt;Industrials&lt;/D&gt;&lt;/FQL&gt;&lt;FQL&gt;&lt;Q&gt;ALK^FG_GICS_INDUSTRY&lt;/Q&gt;&lt;R&gt;1&lt;/R&gt;&lt;C&gt;1&lt;/C&gt;&lt;D xsi:type="xsd:string"&gt;Airlines&lt;/D&gt;&lt;/FQL&gt;&lt;FQL&gt;&lt;Q&gt;ALB^FG_GICS_SECTOR&lt;/Q&gt;&lt;R&gt;1&lt;/R&gt;&lt;C&gt;1&lt;/C&gt;&lt;D xsi:type="xsd:string"&gt;Materials&lt;/D&gt;&lt;/FQL&gt;&lt;FQL&gt;&lt;Q&gt;ALB^FG_GICS_INDUSTRY&lt;/Q&gt;&lt;R&gt;1&lt;/R&gt;&lt;C&gt;1&lt;/C&gt;&lt;D xsi:type="xsd:string"&gt;Chemicals&lt;/D&gt;&lt;/FQL&gt;&lt;FQL&gt;&lt;Q&gt;ARE^FG_GICS_SECTOR&lt;/Q&gt;&lt;R&gt;1&lt;/R&gt;&lt;C&gt;1&lt;/C&gt;&lt;D xsi:type="xsd:string"&gt;Real Estate&lt;/D&gt;&lt;/FQL&gt;&lt;FQL&gt;&lt;Q&gt;ARE^FG_GICS_INDUSTRY&lt;/Q&gt;&lt;R&gt;1&lt;/R&gt;&lt;C&gt;1&lt;/C&gt;&lt;D xsi:type="xsd:string"&gt;Equity Real Estate Investment Trusts (REITs)&lt;/D&gt;&lt;/FQL&gt;&lt;FQL&gt;&lt;Q&gt;ALXN^FG_GICS_SECTOR&lt;/Q&gt;&lt;R&gt;1&lt;/R&gt;&lt;C&gt;1&lt;/C&gt;&lt;D xsi:type="xsd:string"&gt;Health Care&lt;/D&gt;&lt;/FQL&gt;&lt;FQL&gt;&lt;Q&gt;ALXN^FG_GICS_INDUSTRY&lt;/Q&gt;&lt;R&gt;1&lt;/R&gt;&lt;C&gt;1&lt;/C&gt;&lt;D xsi:type="xsd:string"&gt;Biotechnology&lt;/D&gt;&lt;/FQL&gt;&lt;FQL&gt;&lt;Q&gt;ALGN^FG_GICS_SECTOR&lt;/Q&gt;&lt;R&gt;1&lt;/R&gt;&lt;C&gt;1&lt;/C&gt;&lt;D xsi:type="xsd:string"&gt;Health Care&lt;/D&gt;&lt;/FQL&gt;&lt;FQL&gt;&lt;Q&gt;ALGN^FG_GICS_INDUSTRY&lt;/Q&gt;&lt;R&gt;1&lt;/R&gt;&lt;C&gt;1&lt;/C&gt;&lt;D xsi:type="xsd:string"&gt;Health Care Equipment &amp;amp; Supplies&lt;/D&gt;&lt;/FQL&gt;&lt;FQL&gt;&lt;Q&gt;ALLE^FG_GICS_SECTOR&lt;/Q&gt;&lt;R&gt;1&lt;/R&gt;&lt;C&gt;1&lt;/C&gt;&lt;D xsi:type="xsd:string"&gt;Industrials&lt;/D&gt;&lt;/FQL&gt;&lt;FQL&gt;&lt;Q&gt;ALLE^FG_GICS_INDUSTRY&lt;/Q&gt;&lt;R&gt;1&lt;/R&gt;&lt;C&gt;1&lt;/C&gt;&lt;D xsi:type="xsd:string"&gt;Building Products&lt;/D&gt;&lt;/FQL&gt;&lt;FQL&gt;&lt;Q&gt;AGN^FG_GICS_SECTOR&lt;/Q&gt;&lt;R&gt;1&lt;/R&gt;&lt;C&gt;1&lt;/C&gt;&lt;D xsi:type="xsd:string"&gt;Health Care&lt;/D&gt;&lt;/FQL&gt;&lt;FQL&gt;&lt;Q&gt;AGN^FG_GICS_INDUSTRY&lt;/Q&gt;&lt;R&gt;1&lt;/R&gt;&lt;C&gt;1&lt;/C&gt;&lt;D xsi:type="xsd:string"&gt;Pharmaceuticals&lt;/D&gt;&lt;/FQL&gt;&lt;FQL&gt;&lt;Q&gt;ADS^FG_GICS_SECTOR&lt;/Q&gt;&lt;R&gt;1&lt;/R&gt;&lt;C&gt;1&lt;/C&gt;&lt;D xsi:type="xsd:string"&gt;Information Technology&lt;/D&gt;&lt;/FQL&gt;&lt;FQL&gt;&lt;Q&gt;ADS^FG_GICS_INDUSTRY&lt;/Q&gt;&lt;R&gt;1&lt;/R&gt;&lt;C&gt;1&lt;/C&gt;&lt;D xsi:type="xsd:string"&gt;IT Services&lt;/D&gt;&lt;/FQL&gt;&lt;FQL&gt;&lt;Q&gt;LNT^FG_GICS_SECTOR&lt;/Q&gt;&lt;R&gt;1&lt;/R&gt;&lt;C&gt;1&lt;/C&gt;&lt;D xsi:type="xsd:string"&gt;Utilities&lt;/D&gt;&lt;/FQL&gt;&lt;FQL&gt;&lt;Q&gt;LNT^FG_GICS_INDUSTRY&lt;/Q&gt;&lt;R&gt;1&lt;/R&gt;&lt;C&gt;1&lt;/C&gt;&lt;D xsi:type="xsd:string"&gt;Electric Utilities&lt;/D&gt;&lt;/FQL&gt;&lt;FQL&gt;&lt;Q&gt;ALL^FG_GICS_SECTOR&lt;/Q&gt;&lt;R&gt;1&lt;/R&gt;&lt;C&gt;1&lt;/C&gt;&lt;D xsi:type="xsd:string"&gt;Financials&lt;/D&gt;&lt;/FQL&gt;&lt;FQL&gt;&lt;Q&gt;ALL^FG_GICS_INDUSTRY&lt;/Q&gt;&lt;R&gt;1&lt;/R&gt;&lt;C&gt;1&lt;/C&gt;&lt;D xsi:type="xsd:string"&gt;Insurance&lt;/D&gt;&lt;/FQL&gt;&lt;FQL&gt;&lt;Q&gt;GOOGL^FG_GICS_SECTOR&lt;/Q&gt;&lt;R&gt;1&lt;/R&gt;&lt;C&gt;1&lt;/C&gt;&lt;D xsi:type="xsd:string"&gt;Communication Services&lt;/D&gt;&lt;/FQL&gt;&lt;FQL&gt;&lt;Q&gt;GOOGL^FG_GICS_INDUSTRY&lt;/Q&gt;&lt;R&gt;1&lt;/R&gt;&lt;C&gt;1&lt;/C&gt;&lt;D xsi:type="xsd:string"&gt;Interactive Media &amp;amp; Services&lt;/D&gt;&lt;/FQL&gt;&lt;FQL&gt;&lt;Q&gt;GOOG^FG_GICS_SECTOR&lt;/Q&gt;&lt;R&gt;1&lt;/R&gt;&lt;C&gt;1&lt;/C&gt;&lt;D xsi:type="xsd:string"&gt;Communication Services&lt;/D&gt;&lt;/FQL&gt;&lt;FQL&gt;&lt;Q&gt;GOOG^FG_GICS_INDUSTRY&lt;/Q&gt;&lt;R&gt;1&lt;/R&gt;&lt;C&gt;1&lt;/C&gt;&lt;D xsi:type="xsd:string"&gt;Interactive Media &amp;amp; Services&lt;/D&gt;&lt;/FQL&gt;&lt;FQL&gt;&lt;Q&gt;MO^FG_GICS_SECTOR&lt;/Q&gt;&lt;R&gt;1&lt;/R&gt;&lt;C&gt;1&lt;/C&gt;&lt;D xsi:type="xsd:string"&gt;Consumer Staples&lt;/D&gt;&lt;/FQL&gt;&lt;FQL&gt;&lt;Q&gt;MO^FG_GICS_INDUSTRY&lt;/Q&gt;&lt;R&gt;1&lt;/R&gt;&lt;C&gt;1&lt;/C&gt;&lt;D xsi:type="xsd:string"&gt;Tobacco&lt;/D&gt;&lt;/FQL&gt;&lt;FQL&gt;&lt;Q&gt;AMZN^FG_GICS_SECTOR&lt;/Q&gt;&lt;R&gt;1&lt;/R&gt;&lt;C&gt;1&lt;/C&gt;&lt;D xsi:type="xsd:string"&gt;Consumer Discretionary&lt;/D&gt;&lt;/FQL&gt;&lt;FQL&gt;&lt;Q&gt;AMZN^FG_GICS_INDUSTRY&lt;/Q&gt;&lt;R&gt;1&lt;/R&gt;&lt;C&gt;1&lt;/C&gt;&lt;D xsi:type="xsd:string"&gt;Internet &amp;amp; Direct Marketing Retail&lt;/D&gt;&lt;/FQL&gt;&lt;FQL&gt;&lt;Q&gt;AMCR^FG_GICS_SECTOR&lt;/Q&gt;&lt;R&gt;1&lt;/R&gt;&lt;C&gt;1&lt;/C&gt;&lt;D xsi:type="xsd:string"&gt;Materials&lt;/D&gt;&lt;/FQL&gt;&lt;FQL&gt;&lt;Q&gt;AMCR^FG_GICS_INDUSTRY&lt;/Q&gt;&lt;R&gt;1&lt;/R&gt;&lt;C&gt;1&lt;/C&gt;&lt;D xsi:type="xsd:string"&gt;Containers &amp;amp; Packaging&lt;/D&gt;&lt;/FQL&gt;&lt;FQL&gt;&lt;Q&gt;AEE^FG_GICS_SECTOR&lt;/Q&gt;&lt;R&gt;1&lt;/R&gt;&lt;C&gt;1&lt;/C&gt;&lt;D xsi:type="xsd:string"&gt;Utilities&lt;/D&gt;&lt;/FQL&gt;&lt;FQL&gt;&lt;Q&gt;AEE^FG_GICS_INDUSTRY&lt;/Q&gt;&lt;R&gt;1&lt;/R&gt;&lt;C&gt;1&lt;/C&gt;&lt;D xsi:type="xsd:string"&gt;Multi-Utilities&lt;/D&gt;&lt;/FQL&gt;&lt;FQL&gt;&lt;Q&gt;AAL^FG_GICS_SECTOR&lt;/Q&gt;&lt;R&gt;1&lt;/R&gt;&lt;C&gt;1&lt;/C&gt;&lt;D xsi:type="xsd:string"&gt;Industrials&lt;/D&gt;&lt;/FQL&gt;&lt;FQL&gt;&lt;Q&gt;AAL^FG_GICS_INDUSTRY&lt;/Q&gt;&lt;R&gt;1&lt;/R&gt;&lt;C&gt;1&lt;/C&gt;&lt;D xsi:type="xsd:string"&gt;Airlines&lt;/D&gt;&lt;/FQL&gt;&lt;FQL&gt;&lt;Q&gt;AEP^FG_GICS_SECTOR&lt;/Q&gt;&lt;R&gt;1&lt;/R&gt;&lt;C&gt;1&lt;/C&gt;&lt;D xsi:type="xsd:string"&gt;Utilities&lt;/D&gt;&lt;/FQL&gt;&lt;FQL&gt;&lt;Q&gt;AEP^FG_GICS_INDUSTRY&lt;/Q&gt;&lt;R&gt;1&lt;/R&gt;&lt;C&gt;1&lt;/C&gt;&lt;D xsi:type="xsd:string"&gt;Electric Utilities&lt;/D&gt;&lt;/FQL&gt;&lt;FQL&gt;&lt;Q&gt;AXP^FG_GICS_SECTOR&lt;/Q&gt;&lt;R&gt;1&lt;/R&gt;&lt;C&gt;1&lt;/C&gt;&lt;D xsi:type="xsd:string"&gt;Financials&lt;/D&gt;&lt;/FQL&gt;&lt;FQL&gt;&lt;Q&gt;AXP^FG_GICS_INDUSTRY&lt;/Q&gt;&lt;R&gt;1&lt;/R&gt;&lt;C&gt;1&lt;/C&gt;&lt;D xsi:type="xsd:string"&gt;Consumer Finance&lt;/D&gt;&lt;/FQL&gt;&lt;FQL&gt;&lt;Q&gt;AIG^FG_GICS_SECTOR&lt;/Q&gt;&lt;R&gt;1&lt;/R&gt;&lt;C&gt;1&lt;/C&gt;&lt;D xsi:type="xsd:string"&gt;Financials&lt;/D&gt;&lt;/FQL&gt;&lt;FQL&gt;&lt;Q&gt;AIG^FG_GICS_INDUSTRY&lt;/Q&gt;&lt;R&gt;1&lt;/R&gt;&lt;C&gt;1&lt;/C&gt;&lt;D xsi:type="xsd:string"&gt;Insurance&lt;/D&gt;&lt;/FQL&gt;&lt;FQL&gt;&lt;Q&gt;AMT^FG_GICS_SECTOR&lt;/Q&gt;&lt;R&gt;1&lt;/R&gt;&lt;C&gt;1&lt;/C&gt;&lt;D xsi:type="xsd:string"&gt;Real Estate&lt;/D&gt;&lt;/FQL&gt;&lt;FQL&gt;&lt;Q&gt;AMT^FG_GICS_INDUSTRY&lt;/Q&gt;&lt;R&gt;1&lt;/R&gt;&lt;C&gt;1&lt;/C&gt;&lt;D xsi:type="xsd:string"&gt;Equity Real Estate Investment Trusts (REITs)&lt;/D&gt;&lt;/FQL&gt;&lt;FQL&gt;&lt;Q&gt;AWK^FG_GICS_SECTOR&lt;/Q&gt;&lt;R&gt;1&lt;/R&gt;&lt;C&gt;1&lt;/C&gt;&lt;D xsi:type="xsd:string"&gt;Utilities&lt;/D&gt;&lt;/FQL&gt;&lt;FQL&gt;&lt;Q&gt;AWK^FG_GICS_INDUSTRY&lt;/Q&gt;&lt;R&gt;1&lt;/R&gt;&lt;C&gt;1&lt;/C&gt;&lt;D xsi:type="xsd:string"&gt;Water Utilities&lt;/D&gt;&lt;/FQL&gt;&lt;FQL&gt;&lt;Q&gt;AMP^FG_GICS_SECTOR&lt;/Q&gt;&lt;R&gt;1&lt;/R&gt;&lt;C&gt;1&lt;/C&gt;&lt;D xsi:type="xsd:string"&gt;Financials&lt;/D&gt;&lt;/FQL&gt;&lt;FQL&gt;&lt;Q&gt;AMP^FG_GICS_INDUSTRY&lt;/Q&gt;&lt;R&gt;1&lt;/R&gt;&lt;C&gt;1&lt;/C&gt;&lt;D xsi:type="xsd:string"&gt;Capital Markets&lt;/D&gt;&lt;/FQL&gt;&lt;FQL&gt;&lt;Q&gt;ABC^FG_GICS_SECTOR&lt;/Q&gt;&lt;R&gt;1&lt;/R&gt;&lt;C&gt;1&lt;/C&gt;&lt;D xsi:type="xsd:string"&gt;Health Care&lt;/D&gt;&lt;/FQL&gt;&lt;FQL&gt;&lt;Q&gt;ABC^FG_GICS_INDUSTRY&lt;/Q&gt;&lt;R&gt;1&lt;/R&gt;&lt;C&gt;1&lt;/C&gt;&lt;D xsi:type="xsd:string"&gt;Health Care Providers &amp;amp; Services&lt;/D&gt;&lt;/FQL&gt;&lt;FQL&gt;&lt;Q&gt;AME^FG_GICS_SECTOR&lt;/Q&gt;&lt;R&gt;1&lt;/R&gt;&lt;C&gt;1&lt;/C&gt;&lt;D xsi:type="xsd:string"&gt;Industrials&lt;/D&gt;&lt;/FQL&gt;&lt;FQL&gt;&lt;Q&gt;AME^FG_GICS_INDUSTRY&lt;/Q&gt;&lt;R&gt;1&lt;/R&gt;&lt;C&gt;1&lt;/C&gt;&lt;D xsi:type="xsd:string"&gt;Electrical Equipment&lt;/D&gt;&lt;/FQL&gt;&lt;FQL&gt;&lt;Q&gt;AMGN^FG_GICS_SECTOR&lt;/Q&gt;&lt;R&gt;1&lt;/R&gt;&lt;C&gt;1&lt;/C&gt;&lt;D xsi:type="xsd:string"&gt;Health Care&lt;/D&gt;&lt;/FQL&gt;&lt;FQL&gt;&lt;Q&gt;AMGN^FG_GICS_INDUSTRY&lt;/Q&gt;&lt;R&gt;1&lt;/R&gt;&lt;C&gt;1&lt;/C&gt;&lt;D xsi:type="xsd:string"&gt;Biotechnology&lt;/D&gt;&lt;/FQL&gt;&lt;FQL&gt;&lt;Q&gt;APH^FG_GICS_SECTOR&lt;/Q&gt;&lt;R&gt;1&lt;/R&gt;&lt;C&gt;1&lt;/C&gt;&lt;D xsi:type="xsd:string"&gt;Information Technology&lt;/D&gt;&lt;/FQL&gt;&lt;FQL&gt;&lt;Q&gt;APH^FG_GICS_INDUSTRY&lt;/Q&gt;&lt;R&gt;1&lt;/R&gt;&lt;C&gt;1&lt;/C&gt;&lt;D xsi:type="xsd:string"&gt;Electronic Equipment Instruments &amp;amp; Components&lt;/D&gt;&lt;/FQL&gt;&lt;FQL&gt;&lt;Q&gt;ADI^FG_GICS_SECTOR&lt;/Q&gt;&lt;R&gt;1&lt;/R&gt;&lt;C&gt;1&lt;/C&gt;&lt;D xsi:type="xsd:string"&gt;Information Technology&lt;/D&gt;&lt;/FQL&gt;&lt;FQL&gt;&lt;Q&gt;ADI^FG_GICS_INDUSTRY&lt;/Q&gt;&lt;R&gt;1&lt;/R&gt;&lt;C&gt;1&lt;/C&gt;&lt;D xsi:type="xsd:string"&gt;Semiconductors &amp;amp; Semiconductor Equipment&lt;/D&gt;&lt;/FQL&gt;&lt;FQL&gt;&lt;Q&gt;ANSS^FG_GICS_SECTOR&lt;/Q&gt;&lt;R&gt;1&lt;/R&gt;&lt;C&gt;1&lt;/C&gt;&lt;D xsi:type="xsd:string"&gt;Information Technology&lt;/D&gt;&lt;/FQL&gt;&lt;FQL&gt;&lt;Q&gt;ANSS^FG_GICS_INDUSTRY&lt;/Q&gt;&lt;R&gt;1&lt;/R&gt;&lt;C&gt;1&lt;/C&gt;&lt;D xsi:type="xsd:string"&gt;Software&lt;/D&gt;&lt;/FQL&gt;&lt;FQL&gt;&lt;Q&gt;ANTM^FG_GICS_SECTOR&lt;/Q&gt;&lt;R&gt;1&lt;/R&gt;&lt;C&gt;1&lt;/C&gt;&lt;D xsi:type="xsd:string"&gt;Health Care&lt;/D&gt;&lt;/FQL&gt;&lt;FQL&gt;&lt;Q&gt;ANTM^FG_GICS_INDUSTRY&lt;/Q&gt;&lt;R&gt;1&lt;/R&gt;&lt;C&gt;1&lt;/C&gt;&lt;D xsi:type="xsd:string"&gt;Health Care Providers &amp;amp; Services&lt;/D&gt;&lt;/FQL&gt;&lt;FQL&gt;&lt;Q&gt;AON^FG_GICS_SECTOR&lt;/Q&gt;&lt;R&gt;1&lt;/R&gt;&lt;C&gt;1&lt;/C&gt;&lt;D xsi:type="xsd:string"&gt;Financials&lt;/D&gt;&lt;/FQL&gt;&lt;FQL&gt;&lt;Q&gt;AON^FG_GICS_INDUSTRY&lt;/Q&gt;&lt;R&gt;1&lt;/R&gt;&lt;C&gt;1&lt;/C&gt;&lt;D xsi:type="xsd:string"&gt;Insurance&lt;/D&gt;&lt;/FQL&gt;&lt;FQL&gt;&lt;Q&gt;APA^FG_GICS_SECTOR&lt;/Q&gt;&lt;R&gt;1&lt;/R&gt;&lt;C&gt;1&lt;/C&gt;&lt;D xsi:type="xsd:string"&gt;Energy&lt;/D&gt;&lt;/FQL&gt;&lt;FQL&gt;&lt;Q&gt;APA^FG_GICS_INDUSTRY&lt;/Q&gt;&lt;R&gt;1&lt;/R&gt;&lt;C&gt;1&lt;/C&gt;&lt;D xsi:type="xsd:string"&gt;Oil Gas &amp;amp; Consumable Fuels&lt;/D&gt;&lt;/FQL&gt;&lt;FQL&gt;&lt;Q&gt;AIV^FG_GICS_SECTOR&lt;/Q&gt;&lt;R&gt;1&lt;/R&gt;&lt;C&gt;1&lt;/C&gt;&lt;D xsi:type="xsd:string"&gt;Real Estate&lt;/D&gt;&lt;/FQL&gt;&lt;FQL&gt;&lt;Q&gt;AIV^FG_GICS_INDUSTRY&lt;/Q&gt;&lt;R&gt;1&lt;/R&gt;&lt;C&gt;1&lt;/C&gt;&lt;D xsi:type="xsd:string"&gt;Equity Real Estate Investment Trusts (REITs)&lt;/D&gt;&lt;/FQL&gt;&lt;FQL&gt;&lt;Q&gt;AAPL^FG_GICS_SECTOR&lt;/Q&gt;&lt;R&gt;1&lt;/R&gt;&lt;C&gt;1&lt;/C&gt;&lt;D xsi:type="xsd:string"&gt;Information Technology&lt;/D&gt;&lt;/FQL&gt;&lt;FQL&gt;&lt;Q&gt;AAPL^FG_GICS_INDUSTRY&lt;/Q&gt;&lt;R&gt;1&lt;/R&gt;&lt;C&gt;1&lt;/C&gt;&lt;D xsi:type="xsd:string"&gt;Technology Hardware Storage &amp;amp; Peripherals&lt;/D&gt;&lt;/FQL&gt;&lt;FQL&gt;&lt;Q&gt;AMAT^FG_GICS_SECTOR&lt;/Q&gt;&lt;R&gt;1&lt;/R&gt;&lt;C&gt;1&lt;/C&gt;&lt;D xsi:type="xsd:string"&gt;Information Technology&lt;/D&gt;&lt;/FQL&gt;&lt;FQL&gt;&lt;Q&gt;AMAT^FG_GICS_INDUSTRY&lt;/Q&gt;&lt;R&gt;1&lt;/R&gt;&lt;C&gt;1&lt;/C&gt;&lt;D xsi:type="xsd:string"&gt;Semiconductors &amp;amp; Semiconductor Equipment&lt;/D&gt;&lt;/FQL&gt;&lt;FQL&gt;&lt;Q&gt;APTV^FG_GICS_SECTOR&lt;/Q&gt;&lt;R&gt;1&lt;/R&gt;&lt;C&gt;1&lt;/C&gt;&lt;D xsi:type="xsd:string"&gt;Consumer Discretionary&lt;/D&gt;&lt;/FQL&gt;&lt;FQL&gt;&lt;Q&gt;APTV^FG_GICS_INDUSTRY&lt;/Q&gt;&lt;R&gt;1&lt;/R&gt;&lt;C&gt;1&lt;/C&gt;&lt;D xsi:type="xsd:string"&gt;Auto Components&lt;/D&gt;&lt;/FQL&gt;&lt;FQL&gt;&lt;Q&gt;ADM^FG_GICS_SECTOR&lt;/Q&gt;&lt;R&gt;1&lt;/R&gt;&lt;C&gt;1&lt;/C&gt;&lt;D xsi:type="xsd:string"&gt;Consumer Staples&lt;/D&gt;&lt;/FQL&gt;&lt;FQL&gt;&lt;Q&gt;ADM^FG_GICS_INDUSTRY&lt;/Q&gt;&lt;R&gt;1&lt;/R&gt;&lt;C&gt;1&lt;/C&gt;&lt;D xsi:type="xsd:string"&gt;Food Products&lt;/D&gt;&lt;/FQL&gt;&lt;FQL&gt;&lt;Q&gt;ARNC^FG_GICS_SECTOR&lt;/Q&gt;&lt;R&gt;1&lt;/R&gt;&lt;C&gt;1&lt;/C&gt;&lt;D xsi:type="xsd:string"&gt;Industrials&lt;/D&gt;&lt;/FQL&gt;&lt;FQL&gt;&lt;Q&gt;ARNC^FG_GICS_INDUSTRY&lt;/Q&gt;&lt;R&gt;1&lt;/R&gt;&lt;C&gt;1&lt;/C&gt;&lt;D xsi:type="xsd:string"&gt;Aerospace &amp;amp; Defense&lt;/D&gt;&lt;/FQL&gt;&lt;FQL&gt;&lt;Q&gt;ANET^FG_GICS_SECTOR&lt;/Q&gt;&lt;R&gt;1&lt;/R&gt;&lt;C&gt;1&lt;/C&gt;&lt;D xsi:type="xsd:string"&gt;Information Technology&lt;/D&gt;&lt;/FQL&gt;&lt;FQL&gt;&lt;Q&gt;ANET^FG_GICS_INDUSTRY&lt;/Q&gt;&lt;R&gt;1&lt;/R&gt;&lt;C&gt;1&lt;/C&gt;&lt;D xsi:type="xsd:string"&gt;Communications Equipment&lt;/D&gt;&lt;/FQL&gt;&lt;FQL&gt;&lt;Q&gt;AJG^FG_GICS_SECTOR&lt;/Q&gt;&lt;R&gt;1&lt;/R&gt;&lt;C&gt;1&lt;/C&gt;&lt;D xsi:type="xsd:string"&gt;Financials&lt;/D&gt;&lt;/FQL&gt;&lt;FQL&gt;&lt;Q&gt;AJG^FG_GICS_INDUSTRY&lt;/Q&gt;&lt;R&gt;1&lt;/R&gt;&lt;C&gt;1&lt;/C&gt;&lt;D xsi:type="xsd:string"&gt;Insurance&lt;/D&gt;&lt;/FQL&gt;&lt;FQL&gt;&lt;Q&gt;AIZ^FG_GICS_SECTOR&lt;/Q&gt;&lt;R&gt;1&lt;/R&gt;&lt;C&gt;1&lt;/C&gt;&lt;D xsi:type="xsd:string"&gt;Financials&lt;/D&gt;&lt;/FQL&gt;&lt;FQL&gt;&lt;Q&gt;AIZ^FG_GICS_INDUSTRY&lt;/Q&gt;&lt;R&gt;1&lt;/R&gt;&lt;C&gt;1&lt;/C&gt;&lt;D xsi:type="xsd:string"&gt;Insurance&lt;/D&gt;&lt;/FQL&gt;&lt;FQL&gt;&lt;Q&gt;T^FG_GICS_SECTOR&lt;/Q&gt;&lt;R&gt;1&lt;/R&gt;&lt;C&gt;1&lt;/C&gt;&lt;D xsi:type="xsd:string"&gt;Communication Services&lt;/D&gt;&lt;/FQL&gt;&lt;FQL&gt;&lt;Q&gt;T^FG_GICS_INDUSTRY&lt;/Q&gt;&lt;R&gt;1&lt;/R&gt;&lt;C&gt;1&lt;/C&gt;&lt;D xsi:type="xsd:string"&gt;Diversified Telecommunication Services&lt;/D&gt;&lt;/FQL&gt;&lt;FQL&gt;&lt;Q&gt;ATO^FG_GICS_SECTOR&lt;/Q&gt;&lt;R&gt;1&lt;/R&gt;&lt;C&gt;1&lt;/C&gt;&lt;D xsi:type="xsd:string"&gt;Utilities&lt;/D&gt;&lt;/FQL&gt;&lt;FQL&gt;&lt;Q&gt;ATO^FG_GICS_INDUSTRY&lt;/Q&gt;&lt;R&gt;1&lt;/R&gt;&lt;C&gt;1&lt;/C&gt;&lt;D xsi:type="xsd:string"&gt;Gas Utilities&lt;/D&gt;&lt;/FQL&gt;&lt;FQL&gt;&lt;Q&gt;ADSK^FG_GICS_SECTOR&lt;/Q&gt;&lt;R&gt;1&lt;/R&gt;&lt;C&gt;1&lt;/C&gt;&lt;D xsi:type="xsd:string"&gt;Information Technology&lt;/D&gt;&lt;/FQL&gt;&lt;FQL&gt;&lt;Q&gt;ADSK^FG_GICS_INDUSTRY&lt;/Q&gt;&lt;R&gt;1&lt;/R&gt;&lt;C&gt;1&lt;/C&gt;&lt;D xsi:type="xsd:string"&gt;Software&lt;/D&gt;&lt;/FQL&gt;&lt;FQL&gt;&lt;Q&gt;ADP^FG_GICS_SECTOR&lt;/Q&gt;&lt;R&gt;1&lt;/R&gt;&lt;C&gt;1&lt;/C&gt;&lt;D xsi:type="xsd:string"&gt;Information Technology&lt;/D&gt;&lt;/FQL&gt;&lt;FQL&gt;&lt;Q&gt;ADP^FG_GICS_INDUSTRY&lt;/Q&gt;&lt;R&gt;1&lt;/R&gt;&lt;C&gt;1&lt;/C&gt;&lt;D xsi:type="xsd:string"&gt;IT Services&lt;/D&gt;&lt;/FQL&gt;&lt;FQL&gt;&lt;Q&gt;AZO^FG_GICS_SECTOR&lt;/Q&gt;&lt;R&gt;1&lt;/R&gt;&lt;C&gt;1&lt;/C&gt;&lt;D xsi:type="xsd:string"&gt;Consumer Discretionary&lt;/D&gt;&lt;/FQL&gt;&lt;FQL&gt;&lt;Q&gt;AZO^FG_GICS_INDUSTRY&lt;/Q&gt;&lt;R&gt;1&lt;/R&gt;&lt;C&gt;1&lt;/C&gt;&lt;D xsi:type="xsd:string"&gt;Specialty Retail&lt;/D&gt;&lt;/FQL&gt;&lt;FQL&gt;&lt;Q&gt;AVB^FG_GICS_SECTOR&lt;/Q&gt;&lt;R&gt;1&lt;/R&gt;&lt;C&gt;1&lt;/C&gt;&lt;D xsi:type="xsd:string"&gt;Real Estate&lt;/D&gt;&lt;/FQL&gt;&lt;FQL&gt;&lt;Q&gt;AVB^FG_GICS_INDUSTRY&lt;/Q&gt;&lt;R&gt;1&lt;/R&gt;&lt;C&gt;1&lt;/C&gt;&lt;D xsi:type="xsd:string"&gt;Equity Real Estate Investment Trusts (REITs)&lt;/D&gt;&lt;/FQL&gt;&lt;FQL&gt;&lt;Q&gt;AVY^FG_GICS_SECTOR&lt;/Q&gt;&lt;R&gt;1&lt;/R&gt;&lt;C&gt;1&lt;/C&gt;&lt;D xsi:type="xsd:string"&gt;Materials&lt;/D&gt;&lt;/FQL&gt;&lt;FQL&gt;&lt;Q&gt;AVY^FG_GICS_INDUSTRY&lt;/Q&gt;&lt;R&gt;1&lt;/R&gt;&lt;C&gt;1&lt;/C&gt;&lt;D xsi:type="xsd:string"&gt;Containers &amp;amp; Packaging&lt;/D&gt;&lt;/FQL&gt;&lt;FQL&gt;&lt;Q&gt;BKR^FG_GICS_SECTOR&lt;/Q&gt;&lt;R&gt;1&lt;/R&gt;&lt;C&gt;1&lt;/C&gt;&lt;D xsi:type="xsd:string"&gt;Energy&lt;/D&gt;&lt;/FQL&gt;&lt;FQL&gt;&lt;Q&gt;BKR^FG_GICS_INDUSTRY&lt;/Q&gt;&lt;R&gt;1&lt;/R&gt;&lt;C&gt;1&lt;/C&gt;&lt;D xsi:type="xsd:string"&gt;Energy Equipment &amp;amp; Services&lt;/D&gt;&lt;/FQL&gt;&lt;FQL&gt;&lt;Q&gt;BLL^FG_GICS_SECTOR&lt;/Q&gt;&lt;R&gt;1&lt;/R&gt;&lt;C&gt;1&lt;/C&gt;&lt;D xsi:type="xsd:string"&gt;Materials&lt;/D&gt;&lt;/FQL&gt;&lt;FQL&gt;&lt;Q&gt;BLL^FG_GICS_INDUSTRY&lt;/Q&gt;&lt;R&gt;1&lt;/R&gt;&lt;C&gt;1&lt;/C&gt;&lt;D xsi:type="xsd:string"&gt;Containers &amp;amp; Packaging&lt;/D&gt;&lt;/FQL&gt;&lt;FQL&gt;&lt;Q&gt;BAC^FG_GICS_SECTOR&lt;/Q&gt;&lt;R&gt;1&lt;/R&gt;&lt;C&gt;1&lt;/C&gt;&lt;D xsi:type="xsd:string"&gt;Financials&lt;/D&gt;&lt;/FQL&gt;&lt;FQL&gt;&lt;Q&gt;BAC^FG_GICS_INDUSTRY&lt;/Q&gt;&lt;R&gt;1&lt;/R&gt;&lt;C&gt;1&lt;/C&gt;&lt;D xsi:type="xsd:string"&gt;Banks&lt;/D&gt;&lt;/FQL&gt;&lt;FQL&gt;&lt;Q&gt;BAX^FG_GICS_SECTOR&lt;/Q&gt;&lt;R&gt;1&lt;/R&gt;&lt;C&gt;1&lt;/C&gt;&lt;D xsi:type="xsd:string"&gt;Health Care&lt;/D&gt;&lt;/FQL&gt;&lt;FQL&gt;&lt;Q&gt;BAX^FG_GICS_INDUSTRY&lt;/Q&gt;&lt;R&gt;1&lt;/R&gt;&lt;C&gt;1&lt;/C&gt;&lt;D xsi:type="xsd:string"&gt;Health Care Equipment &amp;amp; Supplies&lt;/D&gt;&lt;/FQL&gt;&lt;FQL&gt;&lt;Q&gt;BBT^FG_GICS_SECTOR&lt;/Q&gt;&lt;R&gt;1&lt;/R&gt;&lt;C&gt;1&lt;/C&gt;&lt;D xsi:type="xsd:string"&gt;Financials&lt;/D&gt;&lt;/FQL&gt;&lt;FQL&gt;&lt;Q&gt;BBT^FG_GICS_INDUSTRY&lt;/Q&gt;&lt;R&gt;1&lt;/R&gt;&lt;C&gt;1&lt;/C&gt;&lt;D xsi:type="xsd:string"&gt;Banks&lt;/D&gt;&lt;/FQL&gt;&lt;FQL&gt;&lt;Q&gt;BDX^FG_GICS_SECTOR&lt;/Q&gt;&lt;R&gt;1&lt;/R&gt;&lt;C&gt;1&lt;/C&gt;&lt;D xsi:type="xsd:string"&gt;Health Care&lt;/D&gt;&lt;/FQL&gt;&lt;FQL&gt;&lt;Q&gt;BDX^FG_GICS_INDUSTRY&lt;/Q&gt;&lt;R&gt;1&lt;/R&gt;&lt;C&gt;1&lt;/C&gt;&lt;D xsi:type="xsd:string"&gt;Health Care Equipment &amp;amp; Supplies&lt;/D&gt;&lt;/FQL&gt;&lt;FQL&gt;&lt;Q&gt;BRK.B^FG_GICS_SECTOR&lt;/Q&gt;&lt;R&gt;1&lt;/R&gt;&lt;C&gt;1&lt;/C&gt;&lt;D xsi:type="xsd:string"&gt;Financials&lt;/D&gt;&lt;/FQL&gt;&lt;FQL&gt;&lt;Q&gt;BRK.B^FG_GICS_INDUSTRY&lt;/Q&gt;&lt;R&gt;1&lt;/R&gt;&lt;C&gt;1&lt;/C&gt;&lt;D xsi:type="xsd:string"&gt;Diversified Financial Services&lt;/D&gt;&lt;/FQL&gt;&lt;FQL&gt;&lt;Q&gt;BBY^FG_GICS_SECTOR&lt;/Q&gt;&lt;R&gt;1&lt;/R&gt;&lt;C&gt;1&lt;/C&gt;&lt;D xsi:type="xsd:string"&gt;Consumer Discretionary&lt;/D&gt;&lt;/FQL&gt;&lt;FQL&gt;&lt;Q&gt;BBY^FG_GICS_INDUSTRY&lt;/Q&gt;&lt;R&gt;1&lt;/R&gt;&lt;C&gt;1&lt;/C&gt;&lt;D xsi:type="xsd:string"&gt;Specialty Retail&lt;/D&gt;&lt;/FQL&gt;&lt;FQL&gt;&lt;Q&gt;BIIB^FG_GICS_SECTOR&lt;/Q&gt;&lt;R&gt;1&lt;/R&gt;&lt;C&gt;1&lt;/C&gt;&lt;D xsi:type="xsd:string"&gt;Health Care&lt;/D&gt;&lt;/FQL&gt;&lt;FQL&gt;&lt;Q&gt;BIIB^FG_GICS_INDUSTRY&lt;/Q&gt;&lt;R&gt;1&lt;/R&gt;&lt;C&gt;1&lt;/C&gt;&lt;D xsi:type="xsd:string"&gt;Biotechnology&lt;/D&gt;&lt;/FQL&gt;&lt;FQL&gt;&lt;Q&gt;BLK^FG_GICS_SECTOR&lt;/Q&gt;&lt;R&gt;1&lt;/R&gt;&lt;C&gt;1&lt;/C&gt;&lt;D xsi:type="xsd:string"&gt;Financials&lt;/D&gt;&lt;/FQL&gt;&lt;FQL&gt;&lt;Q&gt;BLK^FG_GICS_INDUSTRY&lt;/Q&gt;&lt;R&gt;1&lt;/R&gt;&lt;C&gt;1&lt;/C&gt;&lt;D xsi:type="xsd:string"&gt;Capital Markets&lt;/D&gt;&lt;/FQL&gt;&lt;FQL&gt;&lt;Q&gt;BA^FG_GICS_SECTOR&lt;/Q&gt;&lt;R&gt;1&lt;/R&gt;&lt;C&gt;1&lt;/C&gt;&lt;D xsi:type="xsd:string"&gt;Industrials&lt;/D&gt;&lt;/FQL&gt;&lt;FQL&gt;&lt;Q&gt;BA^FG_GICS_INDUSTRY&lt;/Q&gt;&lt;R&gt;1&lt;/R&gt;&lt;C&gt;1&lt;/C&gt;&lt;D xsi:type="xsd:string"&gt;Aerospace &amp;amp; Defense&lt;/D&gt;&lt;/FQL&gt;&lt;FQL&gt;&lt;Q&gt;BKNG^FG_GICS_SECTOR&lt;/Q&gt;&lt;R&gt;1&lt;/R&gt;&lt;C&gt;1&lt;/C&gt;&lt;D xsi:type="xsd:string"&gt;Consumer Discretionary&lt;/D&gt;&lt;/FQL&gt;&lt;FQL&gt;&lt;Q&gt;BKNG^FG_GICS_INDUSTRY&lt;/Q&gt;&lt;R&gt;1&lt;/R&gt;&lt;C&gt;1&lt;/C&gt;&lt;D xsi:type="xsd:string"&gt;Internet &amp;amp; Direct Marketing Retail&lt;/D&gt;&lt;/FQL&gt;&lt;FQL&gt;&lt;Q&gt;BWA^FG_GICS_SECTOR&lt;/Q&gt;&lt;R&gt;1&lt;/R&gt;&lt;C&gt;1&lt;/C&gt;&lt;D xsi:type="xsd:string"&gt;Consumer Discretionary&lt;/D&gt;&lt;/FQL&gt;&lt;FQL&gt;&lt;Q&gt;BWA^FG_GICS_INDUSTRY&lt;/Q&gt;&lt;R&gt;1&lt;/R&gt;&lt;C&gt;1&lt;/C&gt;&lt;D xsi:type="xsd:string"&gt;Auto Components&lt;/D&gt;&lt;/FQL&gt;&lt;FQL&gt;&lt;Q&gt;BXP^FG_GICS_SECTOR&lt;/Q&gt;&lt;R&gt;1&lt;/R&gt;&lt;C&gt;1&lt;/C&gt;&lt;D xsi:type="xsd:string"&gt;Real Estate&lt;/D&gt;&lt;/FQL&gt;&lt;FQL&gt;&lt;Q&gt;BXP^FG_GICS_INDUSTRY&lt;/Q&gt;&lt;R&gt;1&lt;/R&gt;&lt;C&gt;1&lt;/C&gt;&lt;D xsi:type="xsd:string"&gt;Equity Real Estate Investment Trusts (REITs)&lt;/D&gt;&lt;/FQL&gt;&lt;FQL&gt;&lt;Q&gt;BSX^FG_GICS_SECTOR&lt;/Q&gt;&lt;R&gt;1&lt;/R&gt;&lt;C&gt;1&lt;/C&gt;&lt;D xsi:type="xsd:string"&gt;Health Care&lt;/D&gt;&lt;/FQL&gt;&lt;FQL&gt;&lt;Q&gt;BSX^FG_GICS_INDUSTRY&lt;/Q&gt;&lt;R&gt;1&lt;/R&gt;&lt;C&gt;1&lt;/C&gt;&lt;D xsi:type="xsd:string"&gt;Health Care Equipment &amp;amp; Supplies&lt;/D&gt;&lt;/FQL&gt;&lt;FQL&gt;&lt;Q&gt;BMY^FG_GICS_SECTOR&lt;/Q&gt;&lt;R&gt;1&lt;/R&gt;&lt;C&gt;1&lt;/C&gt;&lt;D xsi:type="xsd:string"&gt;Health Care&lt;/D&gt;&lt;/FQL&gt;&lt;FQL&gt;&lt;Q&gt;BMY^FG_GICS_INDUSTRY&lt;/Q&gt;&lt;R&gt;1&lt;/R&gt;&lt;C&gt;1&lt;/C&gt;&lt;D xsi:type="xsd:string"&gt;Pharmaceuticals&lt;/D&gt;&lt;/FQL&gt;&lt;FQL&gt;&lt;Q&gt;AVGO^FG_GICS_SECTOR&lt;/Q&gt;&lt;R&gt;1&lt;/R&gt;&lt;C&gt;1&lt;/C&gt;&lt;D xsi:type="xsd:string"&gt;Information Technology&lt;/D&gt;&lt;/FQL&gt;&lt;FQL&gt;&lt;Q&gt;AVGO^FG_GICS_INDUSTRY&lt;/Q&gt;&lt;R&gt;1&lt;/R&gt;&lt;C&gt;1&lt;/C&gt;&lt;D xsi:type="xsd:string"&gt;Semiconductors &amp;amp; Semiconductor Equipment&lt;/D&gt;&lt;/FQL&gt;&lt;FQL&gt;&lt;Q&gt;BR^FG_GICS_SECTOR&lt;/Q&gt;&lt;R&gt;1&lt;/R&gt;&lt;C&gt;1&lt;/C&gt;&lt;D xsi:type="xsd:string"&gt;Information Technology&lt;/D&gt;&lt;/FQL&gt;&lt;FQL&gt;&lt;Q&gt;BR^FG_GICS_INDUSTRY&lt;/Q&gt;&lt;R&gt;1&lt;/R&gt;&lt;C&gt;1&lt;/C&gt;&lt;D xsi:type="xsd:string"&gt;IT Services&lt;/D&gt;&lt;/FQL&gt;&lt;FQL&gt;&lt;Q&gt;BF.B^FG_GICS_SECTOR&lt;/Q&gt;&lt;R&gt;1&lt;/R&gt;&lt;C&gt;1&lt;/C&gt;&lt;D xsi:type="xsd:string"&gt;Consumer Staples&lt;/D&gt;&lt;/FQL&gt;&lt;FQL&gt;&lt;Q&gt;BF.B^FG_GICS_INDUSTRY&lt;/Q&gt;&lt;R&gt;1&lt;/R&gt;&lt;C&gt;1&lt;/C&gt;&lt;D xsi:type="xsd:string"&gt;Beverages&lt;/D&gt;&lt;/FQL&gt;&lt;FQL&gt;&lt;Q&gt;COG^FG_GICS_SECTOR&lt;/Q&gt;&lt;R&gt;1&lt;/R&gt;&lt;C&gt;1&lt;/C&gt;&lt;D xsi:type="xsd:string"&gt;Energy&lt;/D&gt;&lt;/FQL&gt;&lt;FQL&gt;&lt;Q&gt;COG^FG_GICS_INDUSTRY&lt;/Q&gt;&lt;R&gt;1&lt;/R&gt;&lt;C&gt;1&lt;/C&gt;&lt;D xsi:type="xsd:string"&gt;Oil Gas &amp;amp; Consumable Fuels&lt;/D&gt;&lt;/FQL&gt;&lt;FQL&gt;&lt;Q&gt;CDNS^FG_GICS_SECTOR&lt;/Q&gt;&lt;R&gt;1&lt;/R&gt;&lt;C&gt;1&lt;/C&gt;&lt;D xsi:type="xsd:string"&gt;Information Technology&lt;/D&gt;&lt;/FQL&gt;&lt;FQL&gt;&lt;Q&gt;CDNS^FG_GICS_INDUSTRY&lt;/Q&gt;&lt;R&gt;1&lt;/R&gt;&lt;C&gt;1&lt;/C&gt;&lt;D xsi:type="xsd:string"&gt;Software&lt;/D&gt;&lt;/FQL&gt;&lt;FQL&gt;&lt;Q&gt;CPB^FG_GICS_SECTOR&lt;/Q&gt;&lt;R&gt;1&lt;/R&gt;&lt;C&gt;1&lt;/C&gt;&lt;D xsi:type="xsd:string"&gt;Consumer Staples&lt;/D&gt;&lt;/FQL&gt;&lt;FQL&gt;&lt;Q&gt;CPB^FG_GICS_INDUSTRY&lt;/Q&gt;&lt;R&gt;1&lt;/R&gt;&lt;C&gt;1&lt;/C&gt;&lt;D xsi:type="xsd:string"&gt;Food Products&lt;/D&gt;&lt;/FQL&gt;&lt;FQL&gt;&lt;Q&gt;COF^FG_GICS_SECTOR&lt;/Q&gt;&lt;R&gt;1&lt;/R&gt;&lt;C&gt;1&lt;/C&gt;&lt;D xsi:type="xsd:string"&gt;Financials&lt;/D&gt;&lt;/FQL&gt;&lt;FQL&gt;&lt;Q&gt;COF^FG_GICS_INDUSTRY&lt;/Q&gt;&lt;R&gt;1&lt;/R&gt;&lt;C&gt;1&lt;/C&gt;&lt;D xsi:type="xsd:string"&gt;Consumer Finance&lt;/D&gt;&lt;/FQL&gt;&lt;FQL&gt;&lt;Q&gt;CPRI^FG_GICS_SECTOR&lt;/Q&gt;&lt;R&gt;1&lt;/R&gt;&lt;C&gt;1&lt;/C&gt;&lt;D xsi:type="xsd:string"&gt;Consumer Discretionary&lt;/D&gt;&lt;/FQL&gt;&lt;FQL&gt;&lt;Q&gt;CPRI^FG_GICS_INDUSTRY&lt;/Q&gt;&lt;R&gt;1&lt;/R&gt;&lt;C&gt;1&lt;/C&gt;&lt;D xsi:type="xsd:string"&gt;Textiles Apparel &amp;amp; Luxury Goods&lt;/D&gt;&lt;/FQL&gt;&lt;FQL&gt;&lt;Q&gt;CAH^FG_GICS_SECTOR&lt;/Q&gt;&lt;R&gt;1&lt;/R&gt;&lt;C&gt;1&lt;/C&gt;&lt;D xsi:type="xsd:string"&gt;Health Care&lt;/D&gt;&lt;/FQL&gt;&lt;FQL&gt;&lt;Q&gt;CAH^FG_GICS_INDUSTRY&lt;/Q&gt;&lt;R&gt;1&lt;/R&gt;&lt;C&gt;1&lt;/C&gt;&lt;D xsi:type="xsd:string"&gt;Health Care Providers &amp;amp; Services&lt;/D&gt;&lt;/FQL&gt;&lt;FQL&gt;&lt;Q&gt;KMX^FG_GICS_SECTOR&lt;/Q&gt;&lt;R&gt;1&lt;/R&gt;&lt;C&gt;1&lt;/C&gt;&lt;D xsi:type="xsd:string"&gt;Consumer Discretionary&lt;/D&gt;&lt;/FQL&gt;&lt;FQL&gt;&lt;Q&gt;KMX^FG_GICS_INDUSTRY&lt;/Q&gt;&lt;R&gt;1&lt;/R&gt;&lt;C&gt;1&lt;/C&gt;&lt;D xsi:type="xsd:string"&gt;Specialty Retail&lt;/D&gt;&lt;/FQL&gt;&lt;FQL&gt;&lt;Q&gt;CCL^FG_GICS_SECTOR&lt;/Q&gt;&lt;R&gt;1&lt;/R&gt;&lt;C&gt;1&lt;/C&gt;&lt;D xsi:type="xsd:string"&gt;Consumer Discretionary&lt;/D&gt;&lt;/FQL&gt;&lt;FQL&gt;&lt;Q&gt;CCL^FG_GICS_INDUSTRY&lt;/Q&gt;&lt;R&gt;1&lt;/R&gt;&lt;C&gt;1&lt;/C&gt;&lt;D xsi:type="xsd:string"&gt;Hotels Restaurants &amp;amp; Leisure&lt;/D&gt;&lt;/FQL&gt;&lt;FQL&gt;&lt;Q&gt;CAT^FG_GICS_SECTOR&lt;/Q&gt;&lt;R&gt;1&lt;/R&gt;&lt;C&gt;1&lt;/C&gt;&lt;D xsi:type="xsd:string"&gt;Industrials&lt;/D&gt;&lt;/FQL&gt;&lt;FQL&gt;&lt;Q&gt;CAT^FG_GICS_INDUSTRY&lt;/Q&gt;&lt;R&gt;1&lt;/R&gt;&lt;C&gt;1&lt;/C&gt;&lt;D xsi:type="xsd:string"&gt;Machinery&lt;/D&gt;&lt;/FQL&gt;&lt;FQL&gt;&lt;Q&gt;CBOE^FG_GICS_SECTOR&lt;/Q&gt;&lt;R&gt;1&lt;/R&gt;&lt;C&gt;1&lt;/C&gt;&lt;D xsi:type="xsd:string"&gt;Financials&lt;/D&gt;&lt;/FQL&gt;&lt;FQL&gt;&lt;Q&gt;CBOE^FG_GICS_INDUSTRY&lt;/Q&gt;&lt;R&gt;1&lt;/R&gt;&lt;C&gt;1&lt;/C&gt;&lt;D xsi:type="xsd:string"&gt;Capital Markets&lt;/D&gt;&lt;/FQL&gt;&lt;FQL&gt;&lt;Q&gt;CBRE^FG_GICS_SECTOR&lt;/Q&gt;&lt;R&gt;1&lt;/R&gt;&lt;C&gt;1&lt;/C&gt;&lt;D xsi:type="xsd:string"&gt;Real Estate&lt;/D&gt;&lt;/FQL&gt;&lt;FQL&gt;&lt;Q&gt;CBRE^FG_GICS_INDUSTRY&lt;/Q&gt;&lt;R&gt;1&lt;/R&gt;&lt;C&gt;1&lt;/C&gt;&lt;D xsi:type="xsd:string"&gt;Real Estate Management &amp;amp; Development&lt;/D&gt;&lt;/FQL&gt;&lt;FQL&gt;&lt;Q&gt;CBS^FG_GICS_SECTOR&lt;/Q&gt;&lt;R&gt;1&lt;/R&gt;&lt;C&gt;1&lt;/C&gt;&lt;D xsi:type="xsd:string"&gt;Communication Services&lt;/D&gt;&lt;/FQL&gt;&lt;FQL&gt;&lt;Q&gt;CBS^FG_GICS_INDUSTRY&lt;/Q&gt;&lt;R&gt;1&lt;/R&gt;&lt;C&gt;1&lt;/C&gt;&lt;D xsi:type="xsd:string"&gt;Media&lt;/D&gt;&lt;/FQL&gt;&lt;FQL&gt;&lt;Q&gt;CDW^FG_GICS_SECTOR&lt;/Q&gt;&lt;R&gt;1&lt;/R&gt;&lt;C&gt;1&lt;/C&gt;&lt;D xsi:type="xsd:string"&gt;Information Technology&lt;/D&gt;&lt;/FQL&gt;&lt;FQL&gt;&lt;Q&gt;CDW^FG_GICS_INDUSTRY&lt;/Q&gt;&lt;R&gt;1&lt;/R&gt;&lt;C&gt;1&lt;/C&gt;&lt;D xsi:type="xsd:string"&gt;Electronic Equipment Instruments &amp;amp; Components&lt;/D&gt;&lt;/FQL&gt;&lt;FQL&gt;&lt;Q&gt;CE^FG_GICS_SECTOR&lt;/Q&gt;&lt;R&gt;1&lt;/R&gt;&lt;C&gt;1&lt;/C&gt;&lt;D xsi:type="xsd:string"&gt;Materials&lt;/D&gt;&lt;/FQL&gt;&lt;FQL&gt;&lt;Q&gt;CE^FG_GICS_INDUSTRY&lt;/Q&gt;&lt;R&gt;1&lt;/R&gt;&lt;C&gt;1&lt;/C&gt;&lt;D xsi:type="xsd:string"&gt;Chemicals&lt;/D&gt;&lt;/FQL&gt;&lt;FQL&gt;&lt;Q&gt;CELG^FG_GICS_SECTOR&lt;/Q&gt;&lt;R&gt;1&lt;/R&gt;&lt;C&gt;1&lt;/C&gt;&lt;D xsi:type="xsd:string"&gt;Health Care&lt;/D&gt;&lt;/FQL&gt;&lt;FQL&gt;&lt;Q&gt;CELG^FG_GICS_INDUSTRY&lt;/Q&gt;&lt;R&gt;1&lt;/R&gt;&lt;C&gt;1&lt;/C&gt;&lt;D xsi:type="xsd:string"&gt;Biotechnology&lt;/D&gt;&lt;/FQL&gt;&lt;FQL&gt;&lt;Q&gt;CNC^FG_GICS_SECTOR&lt;/Q&gt;&lt;R&gt;1&lt;/R&gt;&lt;C&gt;1&lt;/C&gt;&lt;D xsi:type="xsd:string"&gt;Health Care&lt;/D&gt;&lt;/FQL&gt;&lt;FQL&gt;&lt;Q&gt;CNC^FG_GICS_INDUSTRY&lt;/Q&gt;&lt;R&gt;1&lt;/R&gt;&lt;C&gt;1&lt;/C&gt;&lt;D xsi:type="xsd:string"&gt;Health Care Providers &amp;amp; Services&lt;/D&gt;&lt;/FQL&gt;&lt;FQL&gt;&lt;Q&gt;CNP^FG_GICS_SECTOR&lt;/Q&gt;&lt;R&gt;1&lt;/R&gt;&lt;C&gt;1&lt;/C&gt;&lt;D xsi:type="xsd:string"&gt;Utilities&lt;/D&gt;&lt;/FQL&gt;&lt;FQL&gt;&lt;Q&gt;CNP^FG_GICS_INDUSTRY&lt;/Q&gt;&lt;R&gt;1&lt;/R&gt;&lt;C&gt;1&lt;/C&gt;&lt;D xsi:type="xsd:string"&gt;Multi-Utilities&lt;/D&gt;&lt;/FQL&gt;&lt;FQL&gt;&lt;Q&gt;CTL^FG_GICS_SECTOR&lt;/Q&gt;&lt;R&gt;1&lt;/R&gt;&lt;C&gt;1&lt;/C&gt;&lt;D xsi:type="xsd:string"&gt;Communication Services&lt;/D&gt;&lt;/FQL&gt;&lt;FQL&gt;&lt;Q&gt;CTL^FG_GICS_INDUSTRY&lt;/Q&gt;&lt;R&gt;1&lt;/R&gt;&lt;C&gt;1&lt;/C&gt;&lt;D xsi:type="xsd:string"&gt;Diversified Telecommunication Services&lt;/D&gt;&lt;/FQL&gt;&lt;FQL&gt;&lt;Q&gt;CERN^FG_GICS_SECTOR&lt;/Q&gt;&lt;R&gt;1&lt;/R&gt;&lt;C&gt;1&lt;/C&gt;&lt;D xsi:type="xsd:string"&gt;Health Care&lt;/D&gt;&lt;/FQL&gt;&lt;FQL&gt;&lt;Q&gt;CERN^FG_GICS_INDUSTRY&lt;/Q&gt;&lt;R&gt;1&lt;/R&gt;&lt;C&gt;1&lt;/C&gt;&lt;D xsi:type="xsd:string"&gt;Health Care Technology&lt;/D&gt;&lt;/FQL&gt;&lt;FQL&gt;&lt;Q&gt;CF^FG_GICS_SECTOR&lt;/Q&gt;&lt;R&gt;1&lt;/R&gt;&lt;C&gt;1&lt;/C&gt;&lt;D xsi:type="xsd:string"&gt;Materials&lt;/D&gt;&lt;/FQL&gt;&lt;FQL&gt;&lt;Q&gt;CF^FG_GICS_INDUSTRY&lt;/Q&gt;&lt;R&gt;1&lt;/R&gt;&lt;C&gt;1&lt;/C&gt;&lt;D xsi:type="xsd:string"&gt;Chemicals&lt;/D&gt;&lt;/FQL&gt;&lt;FQL&gt;&lt;Q&gt;CHRW^FG_GICS_SECTOR&lt;/Q&gt;&lt;R&gt;1&lt;/R&gt;&lt;C&gt;1&lt;/C&gt;&lt;D xsi:type="xsd:string"&gt;Industrials&lt;/D&gt;&lt;/FQL&gt;&lt;FQL&gt;&lt;Q&gt;CHRW^FG_GICS_INDUSTRY&lt;/Q&gt;&lt;R&gt;1&lt;/R&gt;&lt;C&gt;1&lt;/C&gt;&lt;D xsi:type="xsd:string"&gt;Air Freight &amp;amp; Logistics&lt;/D&gt;&lt;/FQL&gt;&lt;FQL&gt;&lt;Q&gt;SCHW^FG_GICS_SECTOR&lt;/Q&gt;&lt;R&gt;1&lt;/R&gt;&lt;C&gt;1&lt;/C&gt;&lt;D xsi:type="xsd:string"&gt;Financials&lt;/D&gt;&lt;/FQL&gt;&lt;FQL&gt;&lt;Q&gt;SCHW^FG_GICS_INDUSTRY&lt;/Q&gt;&lt;R&gt;1&lt;/R&gt;&lt;C&gt;1&lt;/C&gt;&lt;D xsi:type="xsd:string"&gt;Capital Markets&lt;/D&gt;&lt;/FQL&gt;&lt;FQL&gt;&lt;Q&gt;CHTR^FG_GICS_SECTOR&lt;/Q&gt;&lt;R&gt;1&lt;/R&gt;&lt;C&gt;1&lt;/C&gt;&lt;D xsi:type="xsd:string"&gt;Communication Services&lt;/D&gt;&lt;/FQL&gt;&lt;FQL&gt;&lt;Q&gt;CHTR^FG_GICS_INDUSTRY&lt;/Q&gt;&lt;R&gt;1&lt;/R&gt;&lt;C&gt;1&lt;/C&gt;&lt;D xsi:type="xsd:string"&gt;Media&lt;/D&gt;&lt;/FQL&gt;&lt;FQL&gt;&lt;Q&gt;CVX^FG_GICS_SECTOR&lt;/Q&gt;&lt;R&gt;1&lt;/R&gt;&lt;C&gt;1&lt;/C&gt;&lt;D xsi:type="xsd:string"&gt;Energy&lt;/D&gt;&lt;/FQL&gt;&lt;FQL&gt;&lt;Q&gt;CVX^FG_GICS_INDUSTRY&lt;/Q&gt;&lt;R&gt;1&lt;/R&gt;&lt;C&gt;1&lt;/C&gt;&lt;D xsi:type="xsd:string"&gt;Oil Gas &amp;amp; Consumable Fuels&lt;/D&gt;&lt;/FQL&gt;&lt;FQL&gt;&lt;Q&gt;CMG^FG_GICS_SECTOR&lt;/Q&gt;&lt;R&gt;1&lt;/R&gt;&lt;C&gt;1&lt;/C&gt;&lt;D xsi:type="xsd:string"&gt;Consumer Discretionary&lt;/D&gt;&lt;/FQL&gt;&lt;FQL&gt;&lt;Q&gt;CMG^FG_GICS_INDUSTRY&lt;/Q&gt;&lt;R&gt;1&lt;/R&gt;&lt;C&gt;1&lt;/C&gt;&lt;D xsi:type="xsd:string"&gt;Hotels Restaurants &amp;amp; Leisure&lt;/D&gt;&lt;/FQL&gt;&lt;FQL&gt;&lt;Q&gt;CB^FG_GICS_SECTOR&lt;/Q&gt;&lt;R&gt;1&lt;/R&gt;&lt;C&gt;1&lt;/C&gt;&lt;D xsi:type="xsd:string"&gt;Financials&lt;/D&gt;&lt;/FQL&gt;&lt;FQL&gt;&lt;Q&gt;CB^FG_GICS_INDUSTRY&lt;/Q&gt;&lt;R&gt;1&lt;/R&gt;&lt;C&gt;1&lt;/C&gt;&lt;D xsi:type="xsd:string"&gt;Insurance&lt;/D&gt;&lt;/FQL&gt;&lt;FQL&gt;&lt;Q&gt;CHD^FG_GICS_SECTOR&lt;/Q&gt;&lt;R&gt;1&lt;/R&gt;&lt;C&gt;1&lt;/C&gt;&lt;D xsi:type="xsd:string"&gt;Consumer Staples&lt;/D&gt;&lt;/FQL&gt;&lt;FQL&gt;&lt;Q&gt;CHD^FG_GICS_INDUSTRY&lt;/Q&gt;&lt;R&gt;1&lt;/R&gt;&lt;C&gt;1&lt;/C&gt;&lt;D xsi:type="xsd:string"&gt;Household Products&lt;/D&gt;&lt;/FQL&gt;&lt;FQL&gt;&lt;Q&gt;CI^FG_GICS_SECTOR&lt;/Q&gt;&lt;R&gt;1&lt;/R&gt;&lt;C&gt;1&lt;/C&gt;&lt;D xsi:type="xsd:string"&gt;Health Care&lt;/D&gt;&lt;/FQL&gt;&lt;FQL&gt;&lt;Q&gt;CI^FG_GICS_INDUSTRY&lt;/Q&gt;&lt;R&gt;1&lt;/R&gt;&lt;C&gt;1&lt;/C&gt;&lt;D xsi:type="xsd:string"&gt;Health Care Providers &amp;amp; Services&lt;/D&gt;&lt;/FQL&gt;&lt;FQL&gt;&lt;Q&gt;XEC^FG_GICS_SECTOR&lt;/Q&gt;&lt;R&gt;1&lt;/R&gt;&lt;C&gt;1&lt;/C&gt;&lt;D xsi:type="xsd:string"&gt;Energy&lt;/D&gt;&lt;/FQL&gt;&lt;FQL&gt;&lt;Q&gt;XEC^FG_GICS_INDUSTRY&lt;/Q&gt;&lt;R&gt;1&lt;/R&gt;&lt;C&gt;1&lt;/C&gt;&lt;D xsi:type="xsd:string"&gt;Oil Gas &amp;amp; Consumable Fuels&lt;/D&gt;&lt;/FQL&gt;&lt;FQL&gt;&lt;Q&gt;CINF^FG_GICS_SECTOR&lt;/Q&gt;&lt;R&gt;1&lt;/R&gt;&lt;C&gt;1&lt;/C&gt;&lt;D xsi:type="xsd:string"&gt;Financials&lt;/D&gt;&lt;/FQL&gt;&lt;FQL&gt;&lt;Q&gt;CINF^FG_GICS_INDUSTRY&lt;/Q&gt;&lt;R&gt;1&lt;/R&gt;&lt;C&gt;1&lt;/C&gt;&lt;D xsi:type="xsd:string"&gt;Insurance&lt;/D&gt;&lt;/FQL&gt;&lt;FQL&gt;&lt;Q&gt;CTAS^FG_GICS_SECTOR&lt;/Q&gt;&lt;R&gt;1&lt;/R&gt;&lt;C&gt;1&lt;/C&gt;&lt;D xsi:type="xsd:string"&gt;Industrials&lt;/D&gt;&lt;/FQL&gt;&lt;FQL&gt;&lt;Q&gt;CTAS^FG_GICS_INDUSTRY&lt;/Q&gt;&lt;R&gt;1&lt;/R&gt;&lt;C&gt;1&lt;/C&gt;&lt;D xsi:type="xsd:string"&gt;Commercial Services &amp;amp; Supplies&lt;/D&gt;&lt;/FQL&gt;&lt;FQL&gt;&lt;Q&gt;CSCO^FG_GICS_SECTOR&lt;/Q&gt;&lt;R&gt;1&lt;/R&gt;&lt;C&gt;1&lt;/C&gt;&lt;D xsi:type="xsd:string"&gt;Information Technology&lt;/D&gt;&lt;/FQL&gt;&lt;FQL&gt;&lt;Q&gt;CSCO^FG_GICS_INDUSTRY&lt;/Q&gt;&lt;R&gt;1&lt;/R&gt;&lt;C&gt;1&lt;/C&gt;&lt;D xsi:type="xsd:string"&gt;Communications Equipment&lt;/D&gt;&lt;/FQL&gt;&lt;FQL&gt;&lt;Q&gt;C^FG_GICS_SECTOR&lt;/Q&gt;&lt;R&gt;1&lt;/R&gt;&lt;C&gt;1&lt;/C&gt;&lt;D xsi:type="xsd:string"&gt;Financials&lt;/D&gt;&lt;/FQL&gt;&lt;FQL&gt;&lt;Q&gt;C^FG_GICS_INDUSTRY&lt;/Q&gt;&lt;R&gt;1&lt;/R&gt;&lt;C&gt;1&lt;/C&gt;&lt;D xsi:type="xsd:string"&gt;Banks&lt;/D&gt;&lt;/FQL&gt;&lt;FQL&gt;&lt;Q&gt;CFG^FG_GICS_SECTOR&lt;/Q&gt;&lt;R&gt;1&lt;/R&gt;&lt;C&gt;1&lt;/C&gt;&lt;D xsi:type="xsd:string"&gt;Financials&lt;/D&gt;&lt;/FQL&gt;&lt;FQL&gt;&lt;Q&gt;CFG^FG_GICS_INDUSTRY&lt;/Q&gt;&lt;R&gt;1&lt;/R&gt;&lt;C&gt;1&lt;/C&gt;&lt;D xsi:type="xsd:string"&gt;Banks&lt;/D&gt;&lt;/FQL&gt;&lt;FQL&gt;&lt;Q&gt;CTXS^FG_GICS_SECTOR&lt;/Q&gt;&lt;R&gt;1&lt;/R&gt;&lt;C&gt;1&lt;/C&gt;&lt;D xsi:type="xsd:string"&gt;Information Technology&lt;/D&gt;&lt;/FQL&gt;&lt;FQL&gt;&lt;Q&gt;CTXS^FG_GICS_INDUSTRY&lt;/Q&gt;&lt;R&gt;1&lt;/R&gt;&lt;C&gt;1&lt;/C&gt;&lt;D xsi:type="xsd:string"&gt;Software&lt;/D&gt;&lt;/FQL&gt;&lt;FQL&gt;&lt;Q&gt;CLX^FG_GICS_SECTOR&lt;/Q&gt;&lt;R&gt;1&lt;/R&gt;&lt;C&gt;1&lt;/C&gt;&lt;D xsi:type="xsd:string"&gt;Consumer Staples&lt;/D&gt;&lt;/FQL&gt;&lt;FQL&gt;&lt;Q&gt;CLX^FG_GICS_INDUSTRY&lt;/Q&gt;&lt;R&gt;1&lt;/R&gt;&lt;C&gt;1&lt;/C&gt;&lt;D xsi:type="xsd:string"&gt;Household Products&lt;/D&gt;&lt;/FQL&gt;&lt;FQL&gt;&lt;Q&gt;CME^FG_GICS_SECTOR&lt;/Q&gt;&lt;R&gt;1&lt;/R&gt;&lt;C&gt;1&lt;/C&gt;&lt;D xsi:type="xsd:string"&gt;Financials&lt;/D&gt;&lt;/FQL&gt;&lt;FQL&gt;&lt;Q&gt;CME^FG_GICS_INDUSTRY&lt;/Q&gt;&lt;R&gt;1&lt;/R&gt;&lt;C&gt;1&lt;/C&gt;&lt;D xsi:type="xsd:string"&gt;Capital Markets&lt;/D&gt;&lt;/FQL&gt;&lt;FQL&gt;&lt;Q&gt;CMS^FG_GICS_SECTOR&lt;/Q&gt;&lt;R&gt;1&lt;/R&gt;&lt;C&gt;1&lt;/C&gt;&lt;D xsi:type="xsd:string"&gt;Utilities&lt;/D&gt;&lt;/FQL&gt;&lt;FQL&gt;&lt;Q&gt;CMS^FG_GICS_INDUSTRY&lt;/Q&gt;&lt;R&gt;1&lt;/R&gt;&lt;C&gt;1&lt;/C&gt;&lt;D xsi:type="xsd:string"&gt;Multi-Utilities&lt;/D&gt;&lt;/FQL&gt;&lt;FQL&gt;&lt;Q&gt;KO^FG_GICS_SECTOR&lt;/Q&gt;&lt;R&gt;1&lt;/R&gt;&lt;C&gt;1&lt;/C&gt;&lt;D xsi:type="xsd:string"&gt;Consumer Staples&lt;/D&gt;&lt;/FQL&gt;&lt;FQL&gt;&lt;Q&gt;KO^FG_GICS_INDUSTRY&lt;/Q&gt;&lt;R&gt;1&lt;/R&gt;&lt;C&gt;1&lt;/C&gt;&lt;D xsi:type="xsd:string"&gt;Beverages&lt;/D&gt;&lt;/FQL&gt;&lt;FQL&gt;&lt;Q&gt;CTSH^FG_GICS_SECTOR&lt;/Q&gt;&lt;R&gt;1&lt;/R&gt;&lt;C&gt;1&lt;/C&gt;&lt;D xsi:type="xsd:string"&gt;Information Technology&lt;/D&gt;&lt;/FQL&gt;&lt;FQL&gt;&lt;Q&gt;CTSH^FG_GICS_INDUSTRY&lt;/Q&gt;&lt;R&gt;1&lt;/R&gt;&lt;C&gt;1&lt;/C&gt;&lt;D xsi:type="xsd:string"&gt;IT Services&lt;/D&gt;&lt;/FQL&gt;&lt;FQL&gt;&lt;Q&gt;CL^FG_GICS_SECTOR&lt;/Q&gt;&lt;R&gt;1&lt;/R&gt;&lt;C&gt;1&lt;/C&gt;&lt;D xsi:type="xsd:string"&gt;Consumer Staples&lt;/D&gt;&lt;/FQL&gt;&lt;FQL&gt;&lt;Q&gt;CL^FG_GICS_INDUSTRY&lt;/Q&gt;&lt;R&gt;1&lt;/R&gt;&lt;C&gt;1&lt;/C&gt;&lt;D xsi:type="xsd:string"&gt;Household Products&lt;/D&gt;&lt;/FQL&gt;&lt;FQL&gt;&lt;Q&gt;CMCSA^FG_GICS_SECTOR&lt;/Q&gt;&lt;R&gt;1&lt;/R&gt;&lt;C&gt;1&lt;/C&gt;&lt;D xsi:type="xsd:string"&gt;Communication Services&lt;/D&gt;&lt;/FQL&gt;&lt;FQL&gt;&lt;Q&gt;CMCSA^FG_GICS_INDUSTRY&lt;/Q&gt;&lt;R&gt;1&lt;/R&gt;&lt;C&gt;1&lt;/C&gt;&lt;D xsi:type="xsd:string"&gt;Media&lt;/D&gt;&lt;/FQL&gt;&lt;FQL&gt;&lt;Q&gt;CMA^FG_GICS_SECTOR&lt;/Q&gt;&lt;R&gt;1&lt;/R&gt;&lt;C&gt;1&lt;/C&gt;&lt;D xsi:type="xsd:string"&gt;Financials&lt;/D&gt;&lt;/FQL&gt;&lt;FQL&gt;&lt;Q&gt;CMA^FG_GICS_INDUSTRY&lt;/Q&gt;&lt;R&gt;1&lt;/R&gt;&lt;C&gt;1&lt;/C&gt;&lt;D xsi:type="xsd:string"&gt;Banks&lt;/D&gt;&lt;/FQL&gt;&lt;FQL&gt;&lt;Q&gt;CAG^FG_GICS_SECTOR&lt;/Q&gt;&lt;R&gt;1&lt;/R&gt;&lt;C&gt;1&lt;/C&gt;&lt;D xsi:type="xsd:string"&gt;Consumer Staples&lt;/D&gt;&lt;/FQL&gt;&lt;FQL&gt;&lt;Q&gt;CAG^FG_GICS_INDUSTRY&lt;/Q&gt;&lt;R&gt;1&lt;/R&gt;&lt;C&gt;1&lt;/C&gt;&lt;D xsi:type="xsd:string"&gt;Food Products&lt;/D&gt;&lt;/FQL&gt;&lt;FQL&gt;&lt;Q&gt;CXO^FG_GICS_SECTOR&lt;/Q&gt;&lt;R&gt;1&lt;/R&gt;&lt;C&gt;1&lt;/C&gt;&lt;D xsi:type="xsd:string"&gt;Energy&lt;/D&gt;&lt;/FQL&gt;&lt;FQL&gt;&lt;Q&gt;CXO^FG_GICS_INDUSTRY&lt;/Q&gt;&lt;R&gt;1&lt;/R&gt;&lt;C&gt;1&lt;/C&gt;&lt;D xsi:type="xsd:string"&gt;Oil Gas &amp;amp; Consumable Fuels&lt;/D&gt;&lt;/FQL&gt;&lt;FQL&gt;&lt;Q&gt;COP^FG_GICS_SECTOR&lt;/Q&gt;&lt;R&gt;1&lt;/R&gt;&lt;C&gt;1&lt;/C&gt;&lt;D xsi:type="xsd:string"&gt;Energy&lt;/D&gt;&lt;/FQL&gt;&lt;FQL&gt;&lt;Q&gt;COP^FG_GICS_INDUSTRY&lt;/Q&gt;&lt;R&gt;1&lt;/R&gt;&lt;C&gt;1&lt;/C&gt;&lt;D xsi:type="xsd:string"&gt;Oil Gas &amp;amp; Consumable Fuels&lt;/D&gt;&lt;/FQL&gt;&lt;FQL&gt;&lt;Q&gt;ED^FG_GICS_SECTOR&lt;/Q&gt;&lt;R&gt;1&lt;/R&gt;&lt;C&gt;1&lt;/C&gt;&lt;D xsi:type="xsd:string"&gt;Utilities&lt;/D&gt;&lt;/FQL&gt;&lt;FQL&gt;&lt;Q&gt;ED^FG_GICS_INDUSTRY&lt;/Q&gt;&lt;R&gt;1&lt;/R&gt;&lt;C&gt;1&lt;/C&gt;&lt;D xsi:type="xsd:string"&gt;Multi-Utilities&lt;/D&gt;&lt;/FQL&gt;&lt;FQL&gt;&lt;Q&gt;STZ^FG_GICS_SECTOR&lt;/Q&gt;&lt;R&gt;1&lt;/R&gt;&lt;C&gt;1&lt;/C&gt;&lt;D xsi:type="xsd:string"&gt;Consumer Staples&lt;/D&gt;&lt;/FQL&gt;&lt;FQL&gt;&lt;Q&gt;STZ^FG_GICS_INDUSTRY&lt;/Q&gt;&lt;R&gt;1&lt;/R&gt;&lt;C&gt;1&lt;/C&gt;&lt;D xsi:type="xsd:string"&gt;Beverages&lt;/D&gt;&lt;/FQL&gt;&lt;FQL&gt;&lt;Q&gt;COO^FG_GICS_SECTOR&lt;/Q&gt;&lt;R&gt;1&lt;/R&gt;&lt;C&gt;1&lt;/C&gt;&lt;D xsi:type="xsd:string"&gt;Health Care&lt;/D&gt;&lt;/FQL&gt;&lt;FQL&gt;&lt;Q&gt;COO^FG_GICS_INDUSTRY&lt;/Q&gt;&lt;R&gt;1&lt;/R&gt;&lt;C&gt;1&lt;/C&gt;&lt;D xsi:type="xsd:string"&gt;Health Care Equipment &amp;amp; Supplies&lt;/D&gt;&lt;/FQL&gt;&lt;FQL&gt;&lt;Q&gt;CPRT^FG_GICS_SECTOR&lt;/Q&gt;&lt;R&gt;1&lt;/R&gt;&lt;C&gt;1&lt;/C&gt;&lt;D xsi:type="xsd:string"&gt;Industrials&lt;/D&gt;&lt;/FQL&gt;&lt;FQL&gt;&lt;Q&gt;CPRT^FG_GICS_INDUSTRY&lt;/Q&gt;&lt;R&gt;1&lt;/R&gt;&lt;C&gt;1&lt;/C&gt;&lt;D xsi:type="xsd:string"&gt;Commercial Services &amp;amp; Supplies&lt;/D&gt;&lt;/FQL&gt;&lt;FQL&gt;&lt;Q&gt;GLW^FG_GICS_SECTOR&lt;/Q&gt;&lt;R&gt;1&lt;/R&gt;&lt;C&gt;1&lt;/C&gt;&lt;D xsi:type="xsd:string"&gt;Information Technology&lt;/D&gt;&lt;/FQL&gt;&lt;FQL&gt;&lt;Q&gt;GLW^FG_GICS_INDUSTRY&lt;/Q&gt;&lt;R&gt;1&lt;/R&gt;&lt;C&gt;1&lt;/C&gt;&lt;D xsi:type="xsd:string"&gt;Electronic Equipment Instruments &amp;amp; Components&lt;/D&gt;&lt;/FQL&gt;&lt;FQL&gt;&lt;Q&gt;CTVA^FG_GICS_SECTOR&lt;/Q&gt;&lt;R&gt;1&lt;/R&gt;&lt;C&gt;1&lt;/C&gt;&lt;D xsi:type="xsd:string"&gt;Materials&lt;/D&gt;&lt;/FQL&gt;&lt;FQL&gt;&lt;Q&gt;CTVA^FG_GICS_INDUSTRY&lt;/Q&gt;&lt;R&gt;1&lt;/R&gt;&lt;C&gt;1&lt;/C&gt;&lt;D xsi:type="xsd:string"&gt;Chemicals&lt;/D&gt;&lt;/FQL&gt;&lt;FQL&gt;&lt;Q&gt;COST^FG_GICS_SECTOR&lt;/Q&gt;&lt;R&gt;1&lt;/R&gt;&lt;C&gt;1&lt;/C&gt;&lt;D xsi:type="xsd:string"&gt;Consumer Staples&lt;/D&gt;&lt;/FQL&gt;&lt;FQL&gt;&lt;Q&gt;COST^FG_GICS_INDUSTRY&lt;/Q&gt;&lt;R&gt;1&lt;/R&gt;&lt;C&gt;1&lt;/C&gt;&lt;D xsi:type="xsd:string"&gt;Food &amp;amp; Staples Retailing&lt;/D&gt;&lt;/FQL&gt;&lt;FQL&gt;&lt;Q&gt;COTY^FG_GICS_SECTOR&lt;/Q&gt;&lt;R&gt;1&lt;/R&gt;&lt;C&gt;1&lt;/C&gt;&lt;D xsi:type="xsd:string"&gt;Consumer Staples&lt;/D&gt;&lt;/FQL&gt;&lt;FQL&gt;&lt;Q&gt;COTY^FG_GICS_INDUSTRY&lt;/Q&gt;&lt;R&gt;1&lt;/R&gt;&lt;C&gt;1&lt;/C&gt;&lt;D xsi:type="xsd:string"&gt;Personal Products&lt;/D&gt;&lt;/FQL&gt;&lt;FQL&gt;&lt;Q&gt;CCI^FG_GICS_SECTOR&lt;/Q&gt;&lt;R&gt;1&lt;/R&gt;&lt;C&gt;1&lt;/C&gt;&lt;D xsi:type="xsd:string"&gt;Real Estate&lt;/D&gt;&lt;/FQL&gt;&lt;FQL&gt;&lt;Q&gt;CCI^FG_GICS_INDUSTRY&lt;/Q&gt;&lt;R&gt;1&lt;/R&gt;&lt;C&gt;1&lt;/C&gt;&lt;D xsi:type="xsd:string"&gt;Equity Real Estate Investment Trusts (REITs)&lt;/D&gt;&lt;/FQL&gt;&lt;FQL&gt;&lt;Q&gt;CSX^FG_GICS_SECTOR&lt;/Q&gt;&lt;R&gt;1&lt;/R&gt;&lt;C&gt;1&lt;/C&gt;&lt;D xsi:type="xsd:string"&gt;Industrials&lt;/D&gt;&lt;/FQL&gt;&lt;FQL&gt;&lt;Q&gt;CSX^FG_GICS_INDUSTRY&lt;/Q&gt;&lt;R&gt;1&lt;/R&gt;&lt;C&gt;1&lt;/C&gt;&lt;D xsi:type="xsd:string"&gt;Road &amp;amp; Rail&lt;/D&gt;&lt;/FQL&gt;&lt;FQL&gt;&lt;Q&gt;CMI^FG_GICS_SECTOR&lt;/Q&gt;&lt;R&gt;1&lt;/R&gt;&lt;C&gt;1&lt;/C&gt;&lt;D xsi:type="xsd:string"&gt;Industrials&lt;/D&gt;&lt;/FQL&gt;&lt;FQL&gt;&lt;Q&gt;CMI^FG_GICS_INDUSTRY&lt;/Q&gt;&lt;R&gt;1&lt;/R&gt;&lt;C&gt;1&lt;/C&gt;&lt;D xsi:type="xsd:string"&gt;Machinery&lt;/D&gt;&lt;/FQL&gt;&lt;FQL&gt;&lt;Q&gt;CVS^FG_GICS_SECTOR&lt;/Q&gt;&lt;R&gt;1&lt;/R&gt;&lt;C&gt;1&lt;/C&gt;&lt;D xsi:type="xsd:string"&gt;Health Care&lt;/D&gt;&lt;/FQL&gt;&lt;FQL&gt;&lt;Q&gt;CVS^FG_GICS_INDUSTRY&lt;/Q&gt;&lt;R&gt;1&lt;/R&gt;&lt;C&gt;1&lt;/C&gt;&lt;D xsi:type="xsd:string"&gt;Health Care Providers &amp;amp; Services&lt;/D&gt;&lt;/FQL&gt;&lt;FQL&gt;&lt;Q&gt;DHR^FG_GICS_SECTOR&lt;/Q&gt;&lt;R&gt;1&lt;/R&gt;&lt;C&gt;1&lt;/C&gt;&lt;D xsi:type="xsd:string"&gt;Health Care&lt;/D&gt;&lt;/FQL&gt;&lt;FQL&gt;&lt;Q&gt;DHR^FG_GICS_INDUSTRY&lt;/Q&gt;&lt;R&gt;1&lt;/R&gt;&lt;C&gt;1&lt;/C&gt;&lt;D xsi:type="xsd:string"&gt;Health Care Equipment &amp;amp; Supplies&lt;/D&gt;&lt;/FQL&gt;&lt;FQL&gt;&lt;Q&gt;DRI^FG_GICS_SECTOR&lt;/Q&gt;&lt;R&gt;1&lt;/R&gt;&lt;C&gt;1&lt;/C&gt;&lt;D xsi:type="xsd:string"&gt;Consumer Discretionary&lt;/D&gt;&lt;/FQL&gt;&lt;FQL&gt;&lt;Q&gt;DRI^FG_GICS_INDUSTRY&lt;/Q&gt;&lt;R&gt;1&lt;/R&gt;&lt;C&gt;1&lt;/C&gt;&lt;D xsi:type="xsd:string"&gt;Hotels Restaurants &amp;amp; Leisure&lt;/D&gt;&lt;/FQL&gt;&lt;FQL&gt;&lt;Q&gt;DVA^FG_GICS_SECTOR&lt;/Q&gt;&lt;R&gt;1&lt;/R&gt;&lt;C&gt;1&lt;/C&gt;&lt;D xsi:type="xsd:string"&gt;Health Care&lt;/D&gt;&lt;/FQL&gt;&lt;FQL&gt;&lt;Q&gt;DVA^FG_GICS_INDUSTRY&lt;/Q&gt;&lt;R&gt;1&lt;/R&gt;&lt;C&gt;1&lt;/C&gt;&lt;D xsi:type="xsd:string"&gt;Health Care Providers &amp;amp; Services&lt;/D&gt;&lt;/FQL&gt;&lt;FQL&gt;&lt;Q&gt;DE^FG_GICS_SECTOR&lt;/Q&gt;&lt;R&gt;1&lt;/R&gt;&lt;C&gt;1&lt;/C&gt;&lt;D xsi:type="xsd:string"&gt;Industrials&lt;/D&gt;&lt;/FQL&gt;&lt;FQL&gt;&lt;Q&gt;DE^FG_GICS_INDUSTRY&lt;/Q&gt;&lt;R&gt;1&lt;/R&gt;&lt;C&gt;1&lt;/C&gt;&lt;D xsi:type="xsd:string"&gt;Machinery&lt;/D&gt;&lt;/FQL&gt;&lt;FQL&gt;&lt;Q&gt;DAL^FG_GICS_SECTOR&lt;/Q&gt;&lt;R&gt;1&lt;/R&gt;&lt;C&gt;1&lt;/C&gt;&lt;D xsi:type="xsd:string"&gt;Industrials&lt;/D&gt;&lt;/FQL&gt;&lt;FQL&gt;&lt;Q&gt;DAL^FG_GICS_INDUSTRY&lt;/Q&gt;&lt;R&gt;1&lt;/R&gt;&lt;C&gt;1&lt;/C&gt;&lt;D xsi:type="xsd:string"&gt;Airlines&lt;/D&gt;&lt;/FQL&gt;&lt;FQL&gt;&lt;Q&gt;XRAY^FG_GICS_SECTOR&lt;/Q&gt;&lt;R&gt;1&lt;/R&gt;&lt;C&gt;1&lt;/C&gt;&lt;D xsi:type="xsd:string"&gt;Health Care&lt;/D&gt;&lt;/FQL&gt;&lt;FQL&gt;&lt;Q&gt;XRAY^FG_GICS_INDUSTRY&lt;/Q&gt;&lt;R&gt;1&lt;/R&gt;&lt;C&gt;1&lt;/C&gt;&lt;D xsi:type="xsd:string"&gt;Health Care Equipment &amp;amp; Supplies&lt;/D&gt;&lt;/FQL&gt;&lt;FQL&gt;&lt;Q&gt;DVN^FG_GICS_SECTOR&lt;/Q&gt;&lt;R&gt;1&lt;/R&gt;&lt;C&gt;1&lt;/C&gt;&lt;D xsi:type="xsd:string"&gt;Energy&lt;/D&gt;&lt;/FQL&gt;&lt;FQL&gt;&lt;Q&gt;DVN^FG_GICS_INDUSTRY&lt;/Q&gt;&lt;R&gt;1&lt;/R&gt;&lt;C&gt;1&lt;/C&gt;&lt;D xsi:type="xsd:string"&gt;Oil Gas &amp;amp; Consumable Fuels&lt;/D&gt;&lt;/FQL&gt;&lt;FQL&gt;&lt;Q&gt;FANG^FG_GICS_SECTOR&lt;/Q&gt;&lt;R&gt;1&lt;/R&gt;&lt;C&gt;1&lt;/C&gt;&lt;D xsi:type="xsd:string"&gt;Energy&lt;/D&gt;&lt;/FQL&gt;&lt;FQL&gt;&lt;Q&gt;FANG^FG_GICS_INDUSTRY&lt;/Q&gt;&lt;R&gt;1&lt;/R&gt;&lt;C&gt;1&lt;/C&gt;&lt;D xsi:type="xsd:string"&gt;Oil Gas &amp;amp; Consumable Fuels&lt;/D&gt;&lt;/FQL&gt;&lt;FQL&gt;&lt;Q&gt;DLR^FG_GICS_SECTOR&lt;/Q&gt;&lt;R&gt;1&lt;/R&gt;&lt;C&gt;1&lt;/C&gt;&lt;D xsi:type="xsd:string"&gt;Real Estate&lt;/D&gt;&lt;/FQL&gt;&lt;FQL&gt;&lt;Q&gt;DLR^FG_GICS_INDUSTRY&lt;/Q&gt;&lt;R&gt;1&lt;/R&gt;&lt;C&gt;1&lt;/C&gt;&lt;D xsi:type="xsd:string"&gt;Equity Real Estate Investment Trusts (REITs)&lt;/D&gt;&lt;/FQL&gt;&lt;FQL&gt;&lt;Q&gt;DFS^FG_GICS_SECTOR&lt;/Q&gt;&lt;R&gt;1&lt;/R&gt;&lt;C&gt;1&lt;/C&gt;&lt;D xsi:type="xsd:string"&gt;Financials&lt;/D&gt;&lt;/FQL&gt;&lt;FQL&gt;&lt;Q&gt;DFS^FG_GICS_INDUSTRY&lt;/Q&gt;&lt;R&gt;1&lt;/R&gt;&lt;C&gt;1&lt;/C&gt;&lt;D xsi:type="xsd:string"&gt;Consumer Finance&lt;/D&gt;&lt;/FQL&gt;&lt;FQL&gt;&lt;Q&gt;DISCA^FG_GICS_SECTOR&lt;/Q&gt;&lt;R&gt;1&lt;/R&gt;&lt;C&gt;1&lt;/C&gt;&lt;D xsi:type="xsd:string"&gt;Communication Services&lt;/D&gt;&lt;/FQL&gt;&lt;FQL&gt;&lt;Q&gt;DISCA^FG_GICS_INDUSTRY&lt;/Q&gt;&lt;R&gt;1&lt;/R&gt;&lt;C&gt;1&lt;/C&gt;&lt;D xsi:type="xsd:string"&gt;Media&lt;/D&gt;&lt;/FQL&gt;&lt;FQL&gt;&lt;Q&gt;DISCK^FG_GICS_SECTOR&lt;/Q&gt;&lt;R&gt;1&lt;/R&gt;&lt;C&gt;1&lt;/C&gt;&lt;D xsi:type="xsd:string"&gt;Communication Services&lt;/D&gt;&lt;/FQL&gt;&lt;FQL&gt;&lt;Q&gt;DISCK^FG_GICS_INDUSTRY&lt;/Q&gt;&lt;R&gt;1&lt;/R&gt;&lt;C&gt;1&lt;/C&gt;&lt;D xsi:type="xsd:string"&gt;Media&lt;/D&gt;&lt;/FQL&gt;&lt;FQL&gt;&lt;Q&gt;DISH^FG_GICS_SECTOR&lt;/Q&gt;&lt;R&gt;1&lt;/R&gt;&lt;C&gt;1&lt;/C&gt;&lt;D xsi:type="xsd:string"&gt;Communication Services&lt;/D&gt;&lt;/FQL&gt;&lt;FQL&gt;&lt;Q&gt;DISH^FG_GICS_INDUSTRY&lt;/Q&gt;&lt;R&gt;1&lt;/R&gt;&lt;C&gt;1&lt;/C&gt;&lt;D xsi:type="xsd:string"&gt;Media&lt;/D&gt;&lt;/FQL&gt;&lt;FQL&gt;&lt;Q&gt;DG^FG_GICS_SECTOR&lt;/Q&gt;&lt;R&gt;1&lt;/R&gt;&lt;C&gt;1&lt;/C&gt;&lt;D xsi:type="xsd:string"&gt;Consumer Discretionary&lt;/D&gt;&lt;/FQL&gt;&lt;FQL&gt;&lt;Q&gt;DG^FG_GICS_INDUSTRY&lt;/Q&gt;&lt;R&gt;1&lt;/R&gt;&lt;C&gt;1&lt;/C&gt;&lt;D xsi:type="xsd:string"&gt;Multiline Retail&lt;/D&gt;&lt;/FQL&gt;&lt;FQL&gt;&lt;Q&gt;DLTR^FG_GICS_SECTOR&lt;/Q&gt;&lt;R&gt;1&lt;/R&gt;&lt;C&gt;1&lt;/C&gt;&lt;D xsi:type="xsd:string"&gt;Consumer Discretionary&lt;/D&gt;&lt;/FQL&gt;&lt;FQL&gt;&lt;Q&gt;DLTR^FG_GICS_INDUSTRY&lt;/Q&gt;&lt;R&gt;1&lt;/R&gt;&lt;C&gt;1&lt;/C&gt;&lt;D xsi:type="xsd:string"&gt;Multiline Retail&lt;/D&gt;&lt;/FQL&gt;&lt;FQL&gt;&lt;Q&gt;D^FG_GICS_SECTOR&lt;/Q&gt;&lt;R&gt;1&lt;/R&gt;&lt;C&gt;1&lt;/C&gt;&lt;D xsi:type="xsd:string"&gt;Utilities&lt;/D&gt;&lt;/FQL&gt;&lt;FQL&gt;&lt;Q&gt;D^FG_GICS_INDUSTRY&lt;/Q&gt;&lt;R&gt;1&lt;/R&gt;&lt;C&gt;1&lt;/C&gt;&lt;D xsi:type="xsd:string"&gt;Multi-Utilities&lt;/D&gt;&lt;/FQL&gt;&lt;FQL&gt;&lt;Q&gt;DOV^FG_GICS_SECTOR&lt;/Q&gt;&lt;R&gt;1&lt;/R&gt;&lt;C&gt;1&lt;/C&gt;&lt;D xsi:type="xsd:string"&gt;Industrials&lt;/D&gt;&lt;/FQL&gt;&lt;FQL&gt;&lt;Q&gt;DOV^FG_GICS_INDUSTRY&lt;/Q&gt;&lt;R&gt;1&lt;/R&gt;&lt;C&gt;1&lt;/C&gt;&lt;D xsi:type="xsd:string"&gt;Machinery&lt;/D&gt;&lt;/FQL&gt;&lt;FQL&gt;&lt;Q&gt;DOW^FG_GICS_SECTOR&lt;/Q&gt;&lt;R&gt;1&lt;/R&gt;&lt;C&gt;1&lt;/C&gt;&lt;D xsi:type="xsd:string"&gt;Materials&lt;/D&gt;&lt;/FQL&gt;&lt;FQL&gt;&lt;Q&gt;DOW^FG_GICS_INDUSTRY&lt;/Q&gt;&lt;R&gt;1&lt;/R&gt;&lt;C&gt;1&lt;/C&gt;&lt;D xsi:type="xsd:string"&gt;Chemicals&lt;/D&gt;&lt;/FQL&gt;&lt;FQL&gt;&lt;Q&gt;DTE^FG_GICS_SECTOR&lt;/Q&gt;&lt;R&gt;1&lt;/R&gt;&lt;C&gt;1&lt;/C&gt;&lt;D xsi:type="xsd:string"&gt;Utilities&lt;/D&gt;&lt;/FQL&gt;&lt;FQL&gt;&lt;Q&gt;DTE^FG_GICS_INDUSTRY&lt;/Q&gt;&lt;R&gt;1&lt;/R&gt;&lt;C&gt;1&lt;/C&gt;&lt;D xsi:type="xsd:string"&gt;Multi-Utilities&lt;/D&gt;&lt;/FQL&gt;&lt;FQL&gt;&lt;Q&gt;DUK^FG_GICS_SECTOR&lt;/Q&gt;&lt;R&gt;1&lt;/R&gt;&lt;C&gt;1&lt;/C&gt;&lt;D xsi:type="xsd:string"&gt;Utilities&lt;/D&gt;&lt;/FQL&gt;&lt;FQL&gt;&lt;Q&gt;DUK^FG_GICS_INDUSTRY&lt;/Q&gt;&lt;R&gt;1&lt;/R&gt;&lt;C&gt;1&lt;/C&gt;&lt;D xsi:type="xsd:string"&gt;Electric Utilities&lt;/D&gt;&lt;/FQL&gt;&lt;FQL&gt;&lt;Q&gt;DRE^FG_GICS_SECTOR&lt;/Q&gt;&lt;R&gt;1&lt;/R&gt;&lt;C&gt;1&lt;/C&gt;&lt;D xsi:type="xsd:string"&gt;Real Estate&lt;/D&gt;&lt;/FQL&gt;&lt;FQL&gt;&lt;Q&gt;DRE^FG_GICS_INDUSTRY&lt;/Q&gt;&lt;R&gt;1&lt;/R&gt;&lt;C&gt;1&lt;/C&gt;&lt;D xsi:type="xsd:string"&gt;Equity Real Estate Investment Trusts (REITs)&lt;/D&gt;&lt;/FQL&gt;&lt;FQL&gt;&lt;Q&gt;DD^FG_GICS_SECTOR&lt;/Q&gt;&lt;R&gt;1&lt;/R&gt;&lt;C&gt;1&lt;/C&gt;&lt;D xsi:type="xsd:string"&gt;Materials&lt;/D&gt;&lt;/FQL&gt;&lt;FQL&gt;&lt;Q&gt;DD^FG_GICS_INDUSTRY&lt;/Q&gt;&lt;R&gt;1&lt;/R&gt;&lt;C&gt;1&lt;/C&gt;&lt;D xsi:type="xsd:string"&gt;Chemicals&lt;/D&gt;&lt;/FQL&gt;&lt;FQL&gt;&lt;Q&gt;DXC^FG_GICS_SECTOR&lt;/Q&gt;&lt;R&gt;1&lt;</t>
        </r>
      </text>
    </comment>
    <comment ref="A2" authorId="0" shapeId="0">
      <text>
        <r>
          <rPr>
            <b/>
            <sz val="9"/>
            <color indexed="81"/>
            <rFont val="Tahoma"/>
            <family val="2"/>
          </rPr>
          <t>/R&gt;&lt;C&gt;1&lt;/C&gt;&lt;D xsi:type="xsd:string"&gt;Information Technology&lt;/D&gt;&lt;/FQL&gt;&lt;FQL&gt;&lt;Q&gt;DXC^FG_GICS_INDUSTRY&lt;/Q&gt;&lt;R&gt;1&lt;/R&gt;&lt;C&gt;1&lt;/C&gt;&lt;D xsi:type="xsd:string"&gt;IT Services&lt;/D&gt;&lt;/FQL&gt;&lt;FQL&gt;&lt;Q&gt;ETFC^FG_GICS_SECTOR&lt;/Q&gt;&lt;R&gt;1&lt;/R&gt;&lt;C&gt;1&lt;/C&gt;&lt;D xsi:type="xsd:string"&gt;Financials&lt;/D&gt;&lt;/FQL&gt;&lt;FQL&gt;&lt;Q&gt;ETFC^FG_GICS_INDUSTRY&lt;/Q&gt;&lt;R&gt;1&lt;/R&gt;&lt;C&gt;1&lt;/C&gt;&lt;D xsi:type="xsd:string"&gt;Capital Markets&lt;/D&gt;&lt;/FQL&gt;&lt;FQL&gt;&lt;Q&gt;EMN^FG_GICS_SECTOR&lt;/Q&gt;&lt;R&gt;1&lt;/R&gt;&lt;C&gt;1&lt;/C&gt;&lt;D xsi:type="xsd:string"&gt;Materials&lt;/D&gt;&lt;/FQL&gt;&lt;FQL&gt;&lt;Q&gt;EMN^FG_GICS_INDUSTRY&lt;/Q&gt;&lt;R&gt;1&lt;/R&gt;&lt;C&gt;1&lt;/C&gt;&lt;D xsi:type="xsd:string"&gt;Chemicals&lt;/D&gt;&lt;/FQL&gt;&lt;FQL&gt;&lt;Q&gt;ETN^FG_GICS_SECTOR&lt;/Q&gt;&lt;R&gt;1&lt;/R&gt;&lt;C&gt;1&lt;/C&gt;&lt;D xsi:type="xsd:string"&gt;Industrials&lt;/D&gt;&lt;/FQL&gt;&lt;FQL&gt;&lt;Q&gt;ETN^FG_GICS_INDUSTRY&lt;/Q&gt;&lt;R&gt;1&lt;/R&gt;&lt;C&gt;1&lt;/C&gt;&lt;D xsi:type="xsd:string"&gt;Electrical Equipment&lt;/D&gt;&lt;/FQL&gt;&lt;FQL&gt;&lt;Q&gt;EBAY^FG_GICS_SECTOR&lt;/Q&gt;&lt;R&gt;1&lt;/R&gt;&lt;C&gt;1&lt;/C&gt;&lt;D xsi:type="xsd:string"&gt;Consumer Discretionary&lt;/D&gt;&lt;/FQL&gt;&lt;FQL&gt;&lt;Q&gt;EBAY^FG_GICS_INDUSTRY&lt;/Q&gt;&lt;R&gt;1&lt;/R&gt;&lt;C&gt;1&lt;/C&gt;&lt;D xsi:type="xsd:string"&gt;Internet &amp;amp; Direct Marketing Retail&lt;/D&gt;&lt;/FQL&gt;&lt;FQL&gt;&lt;Q&gt;ECL^FG_GICS_SECTOR&lt;/Q&gt;&lt;R&gt;1&lt;/R&gt;&lt;C&gt;1&lt;/C&gt;&lt;D xsi:type="xsd:string"&gt;Materials&lt;/D&gt;&lt;/FQL&gt;&lt;FQL&gt;&lt;Q&gt;ECL^FG_GICS_INDUSTRY&lt;/Q&gt;&lt;R&gt;1&lt;/R&gt;&lt;C&gt;1&lt;/C&gt;&lt;D xsi:type="xsd:string"&gt;Chemicals&lt;/D&gt;&lt;/FQL&gt;&lt;FQL&gt;&lt;Q&gt;EIX^FG_GICS_SECTOR&lt;/Q&gt;&lt;R&gt;1&lt;/R&gt;&lt;C&gt;1&lt;/C&gt;&lt;D xsi:type="xsd:string"&gt;Utilities&lt;/D&gt;&lt;/FQL&gt;&lt;FQL&gt;&lt;Q&gt;EIX^FG_GICS_INDUSTRY&lt;/Q&gt;&lt;R&gt;1&lt;/R&gt;&lt;C&gt;1&lt;/C&gt;&lt;D xsi:type="xsd:string"&gt;Electric Utilities&lt;/D&gt;&lt;/FQL&gt;&lt;FQL&gt;&lt;Q&gt;EW^FG_GICS_SECTOR&lt;/Q&gt;&lt;R&gt;1&lt;/R&gt;&lt;C&gt;1&lt;/C&gt;&lt;D xsi:type="xsd:string"&gt;Health Care&lt;/D&gt;&lt;/FQL&gt;&lt;FQL&gt;&lt;Q&gt;EW^FG_GICS_INDUSTRY&lt;/Q&gt;&lt;R&gt;1&lt;/R&gt;&lt;C&gt;1&lt;/C&gt;&lt;D xsi:type="xsd:string"&gt;Health Care Equipment &amp;amp; Supplies&lt;/D&gt;&lt;/FQL&gt;&lt;FQL&gt;&lt;Q&gt;EA^FG_GICS_SECTOR&lt;/Q&gt;&lt;R&gt;1&lt;/R&gt;&lt;C&gt;1&lt;/C&gt;&lt;D xsi:type="xsd:string"&gt;Communication Services&lt;/D&gt;&lt;/FQL&gt;&lt;FQL&gt;&lt;Q&gt;EA^FG_GICS_INDUSTRY&lt;/Q&gt;&lt;R&gt;1&lt;/R&gt;&lt;C&gt;1&lt;/C&gt;&lt;D xsi:type="xsd:string"&gt;Entertainment&lt;/D&gt;&lt;/FQL&gt;&lt;FQL&gt;&lt;Q&gt;LLY^FG_GICS_SECTOR&lt;/Q&gt;&lt;R&gt;1&lt;/R&gt;&lt;C&gt;1&lt;/C&gt;&lt;D xsi:type="xsd:string"&gt;Health Care&lt;/D&gt;&lt;/FQL&gt;&lt;FQL&gt;&lt;Q&gt;LLY^FG_GICS_INDUSTRY&lt;/Q&gt;&lt;R&gt;1&lt;/R&gt;&lt;C&gt;1&lt;/C&gt;&lt;D xsi:type="xsd:string"&gt;Pharmaceuticals&lt;/D&gt;&lt;/FQL&gt;&lt;FQL&gt;&lt;Q&gt;EMR^FG_GICS_SECTOR&lt;/Q&gt;&lt;R&gt;1&lt;/R&gt;&lt;C&gt;1&lt;/C&gt;&lt;D xsi:type="xsd:string"&gt;Industrials&lt;/D&gt;&lt;/FQL&gt;&lt;FQL&gt;&lt;Q&gt;EMR^FG_GICS_INDUSTRY&lt;/Q&gt;&lt;R&gt;1&lt;/R&gt;&lt;C&gt;1&lt;/C&gt;&lt;D xsi:type="xsd:string"&gt;Electrical Equipment&lt;/D&gt;&lt;/FQL&gt;&lt;FQL&gt;&lt;Q&gt;ETR^FG_GICS_SECTOR&lt;/Q&gt;&lt;R&gt;1&lt;/R&gt;&lt;C&gt;1&lt;/C&gt;&lt;D xsi:type="xsd:string"&gt;Utilities&lt;/D&gt;&lt;/FQL&gt;&lt;FQL&gt;&lt;Q&gt;ETR^FG_GICS_INDUSTRY&lt;/Q&gt;&lt;R&gt;1&lt;/R&gt;&lt;C&gt;1&lt;/C&gt;&lt;D xsi:type="xsd:string"&gt;Electric Utilities&lt;/D&gt;&lt;/FQL&gt;&lt;FQL&gt;&lt;Q&gt;EOG^FG_GICS_SECTOR&lt;/Q&gt;&lt;R&gt;1&lt;/R&gt;&lt;C&gt;1&lt;/C&gt;&lt;D xsi:type="xsd:string"&gt;Energy&lt;/D&gt;&lt;/FQL&gt;&lt;FQL&gt;&lt;Q&gt;EOG^FG_GICS_INDUSTRY&lt;/Q&gt;&lt;R&gt;1&lt;/R&gt;&lt;C&gt;1&lt;/C&gt;&lt;D xsi:type="xsd:string"&gt;Oil Gas &amp;amp; Consumable Fuels&lt;/D&gt;&lt;/FQL&gt;&lt;FQL&gt;&lt;Q&gt;EFX^FG_GICS_SECTOR&lt;/Q&gt;&lt;R&gt;1&lt;/R&gt;&lt;C&gt;1&lt;/C&gt;&lt;D xsi:type="xsd:string"&gt;Industrials&lt;/D&gt;&lt;/FQL&gt;&lt;FQL&gt;&lt;Q&gt;EFX^FG_GICS_INDUSTRY&lt;/Q&gt;&lt;R&gt;1&lt;/R&gt;&lt;C&gt;1&lt;/C&gt;&lt;D xsi:type="xsd:string"&gt;Professional Services&lt;/D&gt;&lt;/FQL&gt;&lt;FQL&gt;&lt;Q&gt;EQIX^FG_GICS_SECTOR&lt;/Q&gt;&lt;R&gt;1&lt;/R&gt;&lt;C&gt;1&lt;/C&gt;&lt;D xsi:type="xsd:string"&gt;Real Estate&lt;/D&gt;&lt;/FQL&gt;&lt;FQL&gt;&lt;Q&gt;EQIX^FG_GICS_INDUSTRY&lt;/Q&gt;&lt;R&gt;1&lt;/R&gt;&lt;C&gt;1&lt;/C&gt;&lt;D xsi:type="xsd:string"&gt;Equity Real Estate Investment Trusts (REITs)&lt;/D&gt;&lt;/FQL&gt;&lt;FQL&gt;&lt;Q&gt;EQR^FG_GICS_SECTOR&lt;/Q&gt;&lt;R&gt;1&lt;/R&gt;&lt;C&gt;1&lt;/C&gt;&lt;D xsi:type="xsd:string"&gt;Real Estate&lt;/D&gt;&lt;/FQL&gt;&lt;FQL&gt;&lt;Q&gt;EQR^FG_GICS_INDUSTRY&lt;/Q&gt;&lt;R&gt;1&lt;/R&gt;&lt;C&gt;1&lt;/C&gt;&lt;D xsi:type="xsd:string"&gt;Equity Real Estate Investment Trusts (REITs)&lt;/D&gt;&lt;/FQL&gt;&lt;FQL&gt;&lt;Q&gt;ESS^FG_GICS_SECTOR&lt;/Q&gt;&lt;R&gt;1&lt;/R&gt;&lt;C&gt;1&lt;/C&gt;&lt;D xsi:type="xsd:string"&gt;Real Estate&lt;/D&gt;&lt;/FQL&gt;&lt;FQL&gt;&lt;Q&gt;ESS^FG_GICS_INDUSTRY&lt;/Q&gt;&lt;R&gt;1&lt;/R&gt;&lt;C&gt;1&lt;/C&gt;&lt;D xsi:type="xsd:string"&gt;Equity Real Estate Investment Trusts (REITs)&lt;/D&gt;&lt;/FQL&gt;&lt;FQL&gt;&lt;Q&gt;EL^FG_GICS_SECTOR&lt;/Q&gt;&lt;R&gt;1&lt;/R&gt;&lt;C&gt;1&lt;/C&gt;&lt;D xsi:type="xsd:string"&gt;Consumer Staples&lt;/D&gt;&lt;/FQL&gt;&lt;FQL&gt;&lt;Q&gt;EL^FG_GICS_INDUSTRY&lt;/Q&gt;&lt;R&gt;1&lt;/R&gt;&lt;C&gt;1&lt;/C&gt;&lt;D xsi:type="xsd:string"&gt;Personal Products&lt;/D&gt;&lt;/FQL&gt;&lt;FQL&gt;&lt;Q&gt;RE^FG_GICS_SECTOR&lt;/Q&gt;&lt;R&gt;1&lt;/R&gt;&lt;C&gt;1&lt;/C&gt;&lt;D xsi:type="xsd:string"&gt;Financials&lt;/D&gt;&lt;/FQL&gt;&lt;FQL&gt;&lt;Q&gt;RE^FG_GICS_INDUSTRY&lt;/Q&gt;&lt;R&gt;1&lt;/R&gt;&lt;C&gt;1&lt;/C&gt;&lt;D xsi:type="xsd:string"&gt;Insurance&lt;/D&gt;&lt;/FQL&gt;&lt;FQL&gt;&lt;Q&gt;EVRG^FG_GICS_SECTOR&lt;/Q&gt;&lt;R&gt;1&lt;/R&gt;&lt;C&gt;1&lt;/C&gt;&lt;D xsi:type="xsd:string"&gt;Utilities&lt;/D&gt;&lt;/FQL&gt;&lt;FQL&gt;&lt;Q&gt;EVRG^FG_GICS_INDUSTRY&lt;/Q&gt;&lt;R&gt;1&lt;/R&gt;&lt;C&gt;1&lt;/C&gt;&lt;D xsi:type="xsd:string"&gt;Electric Utilities&lt;/D&gt;&lt;/FQL&gt;&lt;FQL&gt;&lt;Q&gt;ES^FG_GICS_SECTOR&lt;/Q&gt;&lt;R&gt;1&lt;/R&gt;&lt;C&gt;1&lt;/C&gt;&lt;D xsi:type="xsd:string"&gt;Utilities&lt;/D&gt;&lt;/FQL&gt;&lt;FQL&gt;&lt;Q&gt;ES^FG_GICS_INDUSTRY&lt;/Q&gt;&lt;R&gt;1&lt;/R&gt;&lt;C&gt;1&lt;/C&gt;&lt;D xsi:type="xsd:string"&gt;Electric Utilities&lt;/D&gt;&lt;/FQL&gt;&lt;FQL&gt;&lt;Q&gt;EXC^FG_GICS_SECTOR&lt;/Q&gt;&lt;R&gt;1&lt;/R&gt;&lt;C&gt;1&lt;/C&gt;&lt;D xsi:type="xsd:string"&gt;Utilities&lt;/D&gt;&lt;/FQL&gt;&lt;FQL&gt;&lt;Q&gt;EXC^FG_GICS_INDUSTRY&lt;/Q&gt;&lt;R&gt;1&lt;/R&gt;&lt;C&gt;1&lt;/C&gt;&lt;D xsi:type="xsd:string"&gt;Electric Utilities&lt;/D&gt;&lt;/FQL&gt;&lt;FQL&gt;&lt;Q&gt;EXPE^FG_GICS_SECTOR&lt;/Q&gt;&lt;R&gt;1&lt;/R&gt;&lt;C&gt;1&lt;/C&gt;&lt;D xsi:type="xsd:string"&gt;Consumer Discretionary&lt;/D&gt;&lt;/FQL&gt;&lt;FQL&gt;&lt;Q&gt;EXPE^FG_GICS_INDUSTRY&lt;/Q&gt;&lt;R&gt;1&lt;/R&gt;&lt;C&gt;1&lt;/C&gt;&lt;D xsi:type="xsd:string"&gt;Internet &amp;amp; Direct Marketing Retail&lt;/D&gt;&lt;/FQL&gt;&lt;FQL&gt;&lt;Q&gt;EXPD^FG_GICS_SECTOR&lt;/Q&gt;&lt;R&gt;1&lt;/R&gt;&lt;C&gt;1&lt;/C&gt;&lt;D xsi:type="xsd:string"&gt;Industrials&lt;/D&gt;&lt;/FQL&gt;&lt;FQL&gt;&lt;Q&gt;EXPD^FG_GICS_INDUSTRY&lt;/Q&gt;&lt;R&gt;1&lt;/R&gt;&lt;C&gt;1&lt;/C&gt;&lt;D xsi:type="xsd:string"&gt;Air Freight &amp;amp; Logistics&lt;/D&gt;&lt;/FQL&gt;&lt;FQL&gt;&lt;Q&gt;EXR^FG_GICS_SECTOR&lt;/Q&gt;&lt;R&gt;1&lt;/R&gt;&lt;C&gt;1&lt;/C&gt;&lt;D xsi:type="xsd:string"&gt;Real Estate&lt;/D&gt;&lt;/FQL&gt;&lt;FQL&gt;&lt;Q&gt;EXR^FG_GICS_INDUSTRY&lt;/Q&gt;&lt;R&gt;1&lt;/R&gt;&lt;C&gt;1&lt;/C&gt;&lt;D xsi:type="xsd:string"&gt;Equity Real Estate Investment Trusts (REITs)&lt;/D&gt;&lt;/FQL&gt;&lt;FQL&gt;&lt;Q&gt;XOM^FG_GICS_SECTOR&lt;/Q&gt;&lt;R&gt;1&lt;/R&gt;&lt;C&gt;1&lt;/C&gt;&lt;D xsi:type="xsd:string"&gt;Energy&lt;/D&gt;&lt;/FQL&gt;&lt;FQL&gt;&lt;Q&gt;XOM^FG_GICS_INDUSTRY&lt;/Q&gt;&lt;R&gt;1&lt;/R&gt;&lt;C&gt;1&lt;/C&gt;&lt;D xsi:type="xsd:string"&gt;Oil Gas &amp;amp; Consumable Fuels&lt;/D&gt;&lt;/FQL&gt;&lt;FQL&gt;&lt;Q&gt;FFIV^FG_GICS_SECTOR&lt;/Q&gt;&lt;R&gt;1&lt;/R&gt;&lt;C&gt;1&lt;/C&gt;&lt;D xsi:type="xsd:string"&gt;Information Technology&lt;/D&gt;&lt;/FQL&gt;&lt;FQL&gt;&lt;Q&gt;FFIV^FG_GICS_INDUSTRY&lt;/Q&gt;&lt;R&gt;1&lt;/R&gt;&lt;C&gt;1&lt;/C&gt;&lt;D xsi:type="xsd:string"&gt;Communications Equipment&lt;/D&gt;&lt;/FQL&gt;&lt;FQL&gt;&lt;Q&gt;FB^FG_GICS_SECTOR&lt;/Q&gt;&lt;R&gt;1&lt;/R&gt;&lt;C&gt;1&lt;/C&gt;&lt;D xsi:type="xsd:string"&gt;Communication Services&lt;/D&gt;&lt;/FQL&gt;&lt;FQL&gt;&lt;Q&gt;FB^FG_GICS_INDUSTRY&lt;/Q&gt;&lt;R&gt;1&lt;/R&gt;&lt;C&gt;1&lt;/C&gt;&lt;D xsi:type="xsd:string"&gt;Interactive Media &amp;amp; Services&lt;/D&gt;&lt;/FQL&gt;&lt;FQL&gt;&lt;Q&gt;FAST^FG_GICS_SECTOR&lt;/Q&gt;&lt;R&gt;1&lt;/R&gt;&lt;C&gt;1&lt;/C&gt;&lt;D xsi:type="xsd:string"&gt;Industrials&lt;/D&gt;&lt;/FQL&gt;&lt;FQL&gt;&lt;Q&gt;FAST^FG_GICS_INDUSTRY&lt;/Q&gt;&lt;R&gt;1&lt;/R&gt;&lt;C&gt;1&lt;/C&gt;&lt;D xsi:type="xsd:string"&gt;Trading Companies &amp;amp; Distributors&lt;/D&gt;&lt;/FQL&gt;&lt;FQL&gt;&lt;Q&gt;FRT^FG_GICS_SECTOR&lt;/Q&gt;&lt;R&gt;1&lt;/R&gt;&lt;C&gt;1&lt;/C&gt;&lt;D xsi:type="xsd:string"&gt;Real Estate&lt;/D&gt;&lt;/FQL&gt;&lt;FQL&gt;&lt;Q&gt;FRT^FG_GICS_INDUSTRY&lt;/Q&gt;&lt;R&gt;1&lt;/R&gt;&lt;C&gt;1&lt;/C&gt;&lt;D xsi:type="xsd:string"&gt;Equity Real Estate Investment Trusts (REITs)&lt;/D&gt;&lt;/FQL&gt;&lt;FQL&gt;&lt;Q&gt;FDX^FG_GICS_SECTOR&lt;/Q&gt;&lt;R&gt;1&lt;/R&gt;&lt;C&gt;1&lt;/C&gt;&lt;D xsi:type="xsd:string"&gt;Industrials&lt;/D&gt;&lt;/FQL&gt;&lt;FQL&gt;&lt;Q&gt;FDX^FG_GICS_INDUSTRY&lt;/Q&gt;&lt;R&gt;1&lt;/R&gt;&lt;C&gt;1&lt;/C&gt;&lt;D xsi:type="xsd:string"&gt;Air Freight &amp;amp; Logistics&lt;/D&gt;&lt;/FQL&gt;&lt;FQL&gt;&lt;Q&gt;FIS^FG_GICS_SECTOR&lt;/Q&gt;&lt;R&gt;1&lt;/R&gt;&lt;C&gt;1&lt;/C&gt;&lt;D xsi:type="xsd:string"&gt;Information Technology&lt;/D&gt;&lt;/FQL&gt;&lt;FQL&gt;&lt;Q&gt;FIS^FG_GICS_INDUSTRY&lt;/Q&gt;&lt;R&gt;1&lt;/R&gt;&lt;C&gt;1&lt;/C&gt;&lt;D xsi:type="xsd:string"&gt;IT Services&lt;/D&gt;&lt;/FQL&gt;&lt;FQL&gt;&lt;Q&gt;FITB^FG_GICS_SECTOR&lt;/Q&gt;&lt;R&gt;1&lt;/R&gt;&lt;C&gt;1&lt;/C&gt;&lt;D xsi:type="xsd:string"&gt;Financials&lt;/D&gt;&lt;/FQL&gt;&lt;FQL&gt;&lt;Q&gt;FITB^FG_GICS_INDUSTRY&lt;/Q&gt;&lt;R&gt;1&lt;/R&gt;&lt;C&gt;1&lt;/C&gt;&lt;D xsi:type="xsd:string"&gt;Banks&lt;/D&gt;&lt;/FQL&gt;&lt;FQL&gt;&lt;Q&gt;FRC^FG_GICS_SECTOR&lt;/Q&gt;&lt;R&gt;1&lt;/R&gt;&lt;C&gt;1&lt;/C&gt;&lt;D xsi:type="xsd:string"&gt;Financials&lt;/D&gt;&lt;/FQL&gt;&lt;FQL&gt;&lt;Q&gt;FRC^FG_GICS_INDUSTRY&lt;/Q&gt;&lt;R&gt;1&lt;/R&gt;&lt;C&gt;1&lt;/C&gt;&lt;D xsi:type="xsd:string"&gt;Banks&lt;/D&gt;&lt;/FQL&gt;&lt;FQL&gt;&lt;Q&gt;FE^FG_GICS_SECTOR&lt;/Q&gt;&lt;R&gt;1&lt;/R&gt;&lt;C&gt;1&lt;/C&gt;&lt;D xsi:type="xsd:string"&gt;Utilities&lt;/D&gt;&lt;/FQL&gt;&lt;FQL&gt;&lt;Q&gt;FE^FG_GICS_INDUSTRY&lt;/Q&gt;&lt;R&gt;1&lt;/R&gt;&lt;C&gt;1&lt;/C&gt;&lt;D xsi:type="xsd:string"&gt;Electric Utilities&lt;/D&gt;&lt;/FQL&gt;&lt;FQL&gt;&lt;Q&gt;FISV^FG_GICS_SECTOR&lt;/Q&gt;&lt;R&gt;1&lt;/R&gt;&lt;C&gt;1&lt;/C&gt;&lt;D xsi:type="xsd:string"&gt;Information Technology&lt;/D&gt;&lt;/FQL&gt;&lt;FQL&gt;&lt;Q&gt;FISV^FG_GICS_INDUSTRY&lt;/Q&gt;&lt;R&gt;1&lt;/R&gt;&lt;C&gt;1&lt;/C&gt;&lt;D xsi:type="xsd:string"&gt;IT Services&lt;/D&gt;&lt;/FQL&gt;&lt;FQL&gt;&lt;Q&gt;FLT^FG_GICS_SECTOR&lt;/Q&gt;&lt;R&gt;1&lt;/R&gt;&lt;C&gt;1&lt;/C&gt;&lt;D xsi:type="xsd:string"&gt;Information Technology&lt;/D&gt;&lt;/FQL&gt;&lt;FQL&gt;&lt;Q&gt;FLT^FG_GICS_INDUSTRY&lt;/Q&gt;&lt;R&gt;1&lt;/R&gt;&lt;C&gt;1&lt;/C&gt;&lt;D xsi:type="xsd:string"&gt;IT Services&lt;/D&gt;&lt;/FQL&gt;&lt;FQL&gt;&lt;Q&gt;FLIR^FG_GICS_SECTOR&lt;/Q&gt;&lt;R&gt;1&lt;/R&gt;&lt;C&gt;1&lt;/C&gt;&lt;D xsi:type="xsd:string"&gt;Information Technology&lt;/D&gt;&lt;/FQL&gt;&lt;FQL&gt;&lt;Q&gt;FLIR^FG_GICS_INDUSTRY&lt;/Q&gt;&lt;R&gt;1&lt;/R&gt;&lt;C&gt;1&lt;/C&gt;&lt;D xsi:type="xsd:string"&gt;Electronic Equipment Instruments &amp;amp; Components&lt;/D&gt;&lt;/FQL&gt;&lt;FQL&gt;&lt;Q&gt;FLS^FG_GICS_SECTOR&lt;/Q&gt;&lt;R&gt;1&lt;/R&gt;&lt;C&gt;1&lt;/C&gt;&lt;D xsi:type="xsd:string"&gt;Industrials&lt;/D&gt;&lt;/FQL&gt;&lt;FQL&gt;&lt;Q&gt;FLS^FG_GICS_INDUSTRY&lt;/Q&gt;&lt;R&gt;1&lt;/R&gt;&lt;C&gt;1&lt;/C&gt;&lt;D xsi:type="xsd:string"&gt;Machinery&lt;/D&gt;&lt;/FQL&gt;&lt;FQL&gt;&lt;Q&gt;FMC^FG_GICS_SECTOR&lt;/Q&gt;&lt;R&gt;1&lt;/R&gt;&lt;C&gt;1&lt;/C&gt;&lt;D xsi:type="xsd:string"&gt;Materials&lt;/D&gt;&lt;/FQL&gt;&lt;FQL&gt;&lt;Q&gt;FMC^FG_GICS_INDUSTRY&lt;/Q&gt;&lt;R&gt;1&lt;/R&gt;&lt;C&gt;1&lt;/C&gt;&lt;D xsi:type="xsd:string"&gt;Chemicals&lt;/D&gt;&lt;/FQL&gt;&lt;FQL&gt;&lt;Q&gt;F^FG_GICS_SECTOR&lt;/Q&gt;&lt;R&gt;1&lt;/R&gt;&lt;C&gt;1&lt;/C&gt;&lt;D xsi:type="xsd:string"&gt;Consumer Discretionary&lt;/D&gt;&lt;/FQL&gt;&lt;FQL&gt;&lt;Q&gt;F^FG_GICS_INDUSTRY&lt;/Q&gt;&lt;R&gt;1&lt;/R&gt;&lt;C&gt;1&lt;/C&gt;&lt;D xsi:type="xsd:string"&gt;Automobiles&lt;/D&gt;&lt;/FQL&gt;&lt;FQL&gt;&lt;Q&gt;FTNT^FG_GICS_SECTOR&lt;/Q&gt;&lt;R&gt;1&lt;/R&gt;&lt;C&gt;1&lt;/C&gt;&lt;D xsi:type="xsd:string"&gt;Information Technology&lt;/D&gt;&lt;/FQL&gt;&lt;FQL&gt;&lt;Q&gt;FTNT^FG_GICS_INDUSTRY&lt;/Q&gt;&lt;R&gt;1&lt;/R&gt;&lt;C&gt;1&lt;/C&gt;&lt;D xsi:type="xsd:string"&gt;Software&lt;/D&gt;&lt;/FQL&gt;&lt;FQL&gt;&lt;Q&gt;FTV^FG_GICS_SECTOR&lt;/Q&gt;&lt;R&gt;1&lt;/R&gt;&lt;C&gt;1&lt;/C&gt;&lt;D xsi:type="xsd:string"&gt;Industrials&lt;/D&gt;&lt;/FQL&gt;&lt;FQL&gt;&lt;Q&gt;FTV^FG_GICS_INDUSTRY&lt;/Q&gt;&lt;R&gt;1&lt;/R&gt;&lt;C&gt;1&lt;/C&gt;&lt;D xsi:type="xsd:string"&gt;Machinery&lt;/D&gt;&lt;/FQL&gt;&lt;FQL&gt;&lt;Q&gt;FBHS^FG_GICS_SECTOR&lt;/Q&gt;&lt;R&gt;1&lt;/R&gt;&lt;C&gt;1&lt;/C&gt;&lt;D xsi:type="xsd:string"&gt;Industrials&lt;/D&gt;&lt;/FQL&gt;&lt;FQL&gt;&lt;Q&gt;FBHS^FG_GICS_INDUSTRY&lt;/Q&gt;&lt;R&gt;1&lt;/R&gt;&lt;C&gt;1&lt;/C&gt;&lt;D xsi:type="xsd:string"&gt;Building Products&lt;/D&gt;&lt;/FQL&gt;&lt;FQL&gt;&lt;Q&gt;FOXA^FG_GICS_SECTOR&lt;/Q&gt;&lt;R&gt;1&lt;/R&gt;&lt;C&gt;1&lt;/C&gt;&lt;D xsi:type="xsd:string"&gt;Communication Services&lt;/D&gt;&lt;/FQL&gt;&lt;FQL&gt;&lt;Q&gt;FOXA^FG_GICS_INDUSTRY&lt;/Q&gt;&lt;R&gt;1&lt;/R&gt;&lt;C&gt;1&lt;/C&gt;&lt;D xsi:type="xsd:string"&gt;Media&lt;/D&gt;&lt;/FQL&gt;&lt;FQL&gt;&lt;Q&gt;FOX^FG_GICS_SECTOR&lt;/Q&gt;&lt;R&gt;1&lt;/R&gt;&lt;C&gt;1&lt;/C&gt;&lt;D xsi:type="xsd:string"&gt;Communication Services&lt;/D&gt;&lt;/FQL&gt;&lt;FQL&gt;&lt;Q&gt;FOX^FG_GICS_INDUSTRY&lt;/Q&gt;&lt;R&gt;1&lt;/R&gt;&lt;C&gt;1&lt;/C&gt;&lt;D xsi:type="xsd:string"&gt;Media&lt;/D&gt;&lt;/FQL&gt;&lt;FQL&gt;&lt;Q&gt;BEN^FG_GICS_SECTOR&lt;/Q&gt;&lt;R&gt;1&lt;/R&gt;&lt;C&gt;1&lt;/C&gt;&lt;D xsi:type="xsd:string"&gt;Financials&lt;/D&gt;&lt;/FQL&gt;&lt;FQL&gt;&lt;Q&gt;BEN^FG_GICS_INDUSTRY&lt;/Q&gt;&lt;R&gt;1&lt;/R&gt;&lt;C&gt;1&lt;/C&gt;&lt;D xsi:type="xsd:string"&gt;Capital Markets&lt;/D&gt;&lt;/FQL&gt;&lt;FQL&gt;&lt;Q&gt;FCX^FG_GICS_SECTOR&lt;/Q&gt;&lt;R&gt;1&lt;/R&gt;&lt;C&gt;1&lt;/C&gt;&lt;D xsi:type="xsd:string"&gt;Materials&lt;/D&gt;&lt;/FQL&gt;&lt;FQL&gt;&lt;Q&gt;FCX^FG_GICS_INDUSTRY&lt;/Q&gt;&lt;R&gt;1&lt;/R&gt;&lt;C&gt;1&lt;/C&gt;&lt;D xsi:type="xsd:string"&gt;Metals &amp;amp; Mining&lt;/D&gt;&lt;/FQL&gt;&lt;FQL&gt;&lt;Q&gt;GPS^FG_GICS_SECTOR&lt;/Q&gt;&lt;R&gt;1&lt;/R&gt;&lt;C&gt;1&lt;/C&gt;&lt;D xsi:type="xsd:string"&gt;Consumer Discretionary&lt;/D&gt;&lt;/FQL&gt;&lt;FQL&gt;&lt;Q&gt;GPS^FG_GICS_INDUSTRY&lt;/Q&gt;&lt;R&gt;1&lt;/R&gt;&lt;C&gt;1&lt;/C&gt;&lt;D xsi:type="xsd:string"&gt;Specialty Retail&lt;/D&gt;&lt;/FQL&gt;&lt;FQL&gt;&lt;Q&gt;GRMN^FG_GICS_SECTOR&lt;/Q&gt;&lt;R&gt;1&lt;/R&gt;&lt;C&gt;1&lt;/C&gt;&lt;D xsi:type="xsd:string"&gt;Consumer Discretionary&lt;/D&gt;&lt;/FQL&gt;&lt;FQL&gt;&lt;Q&gt;GRMN^FG_GICS_INDUSTRY&lt;/Q&gt;&lt;R&gt;1&lt;/R&gt;&lt;C&gt;1&lt;/C&gt;&lt;D xsi:type="xsd:string"&gt;Household Durables&lt;/D&gt;&lt;/FQL&gt;&lt;FQL&gt;&lt;Q&gt;IT^FG_GICS_SECTOR&lt;/Q&gt;&lt;R&gt;1&lt;/R&gt;&lt;C&gt;1&lt;/C&gt;&lt;D xsi:type="xsd:string"&gt;Information Technology&lt;/D&gt;&lt;/FQL&gt;&lt;FQL&gt;&lt;Q&gt;IT^FG_GICS_INDUSTRY&lt;/Q&gt;&lt;R&gt;1&lt;/R&gt;&lt;C&gt;1&lt;/C&gt;&lt;D xsi:type="xsd:string"&gt;IT Services&lt;/D&gt;&lt;/FQL&gt;&lt;FQL&gt;&lt;Q&gt;GD^FG_GICS_SECTOR&lt;/Q&gt;&lt;R&gt;1&lt;/R&gt;&lt;C&gt;1&lt;/C&gt;&lt;D xsi:type="xsd:string"&gt;Industrials&lt;/D&gt;&lt;/FQL&gt;&lt;FQL&gt;&lt;Q&gt;GD^FG_GICS_INDUSTRY&lt;/Q&gt;&lt;R&gt;1&lt;/R&gt;&lt;C&gt;1&lt;/C&gt;&lt;D xsi:type="xsd:string"&gt;Aerospace &amp;amp; Defense&lt;/D&gt;&lt;/FQL&gt;&lt;FQL&gt;&lt;Q&gt;GE^FG_GICS_SECTOR&lt;/Q&gt;&lt;R&gt;1&lt;/R&gt;&lt;C&gt;1&lt;/C&gt;&lt;D xsi:type="xsd:string"&gt;Industrials&lt;/D&gt;&lt;/FQL&gt;&lt;FQL&gt;&lt;Q&gt;GE^FG_GICS_INDUSTRY&lt;/Q&gt;&lt;R&gt;1&lt;/R&gt;&lt;C&gt;1&lt;/C&gt;&lt;D xsi:type="xsd:string"&gt;Industrial Conglomerates&lt;/D&gt;&lt;/FQL&gt;&lt;FQL&gt;&lt;Q&gt;GIS^FG_GICS_SECTOR&lt;/Q&gt;&lt;R&gt;1&lt;/R&gt;&lt;C&gt;1&lt;/C&gt;&lt;D xsi:type="xsd:string"&gt;Consumer Staples&lt;/D&gt;&lt;/FQL&gt;&lt;FQL&gt;&lt;Q&gt;GIS^FG_GICS_INDUSTRY&lt;/Q&gt;&lt;R&gt;1&lt;/R&gt;&lt;C&gt;1&lt;/C&gt;&lt;D xsi:type="xsd:string"&gt;Food Products&lt;/D&gt;&lt;/FQL&gt;&lt;FQL&gt;&lt;Q&gt;GM^FG_GICS_SECTOR&lt;/Q&gt;&lt;R&gt;1&lt;/R&gt;&lt;C&gt;1&lt;/C&gt;&lt;D xsi:type="xsd:string"&gt;Consumer Discretionary&lt;/D&gt;&lt;/FQL&gt;&lt;FQL&gt;&lt;Q&gt;GM^FG_GICS_INDUSTRY&lt;/Q&gt;&lt;R&gt;1&lt;/R&gt;&lt;C&gt;1&lt;/C&gt;&lt;D xsi:type="xsd:string"&gt;Automobiles&lt;/D&gt;&lt;/FQL&gt;&lt;FQL&gt;&lt;Q&gt;GPC^FG_GICS_SECTOR&lt;/Q&gt;&lt;R&gt;1&lt;/R&gt;&lt;C&gt;1&lt;/C&gt;&lt;D xsi:type="xsd:string"&gt;Consumer Discretionary&lt;/D&gt;&lt;/FQL&gt;&lt;FQL&gt;&lt;Q&gt;GPC^FG_GICS_INDUSTRY&lt;/Q&gt;&lt;R&gt;1&lt;/R&gt;&lt;C&gt;1&lt;/C&gt;&lt;D xsi:type="xsd:string"&gt;Distributors&lt;/D&gt;&lt;/FQL&gt;&lt;FQL&gt;&lt;Q&gt;GILD^FG_GICS_SECTOR&lt;/Q&gt;&lt;R&gt;1&lt;/R&gt;&lt;C&gt;1&lt;/C&gt;&lt;D xsi:type="xsd:string"&gt;Health Care&lt;/D&gt;&lt;/FQL&gt;&lt;FQL&gt;&lt;Q&gt;GILD^FG_GICS_INDUSTRY&lt;/Q&gt;&lt;R&gt;1&lt;/R&gt;&lt;C&gt;1&lt;/C&gt;&lt;D xsi:type="xsd:string"&gt;Biotechnology&lt;/D&gt;&lt;/FQL&gt;&lt;FQL&gt;&lt;Q&gt;GPN^FG_GICS_SECTOR&lt;/Q&gt;&lt;R&gt;1&lt;/R&gt;&lt;C&gt;1&lt;/C&gt;&lt;D xsi:type="xsd:string"&gt;Information Technology&lt;/D&gt;&lt;/FQL&gt;&lt;FQL&gt;&lt;Q&gt;GPN^FG_GICS_INDUSTRY&lt;/Q&gt;&lt;R&gt;1&lt;/R&gt;&lt;C&gt;1&lt;/C&gt;&lt;D xsi:type="xsd:string"&gt;IT Services&lt;/D&gt;&lt;/FQL&gt;&lt;FQL&gt;&lt;Q&gt;GL^FG_GICS_SECTOR&lt;/Q&gt;&lt;R&gt;1&lt;/R&gt;&lt;C&gt;1&lt;/C&gt;&lt;D xsi:type="xsd:string"&gt;Financials&lt;/D&gt;&lt;/FQL&gt;&lt;FQL&gt;&lt;Q&gt;GL^FG_GICS_INDUSTRY&lt;/Q&gt;&lt;R&gt;1&lt;/R&gt;&lt;C&gt;1&lt;/C&gt;&lt;D xsi:type="xsd:string"&gt;Insurance&lt;/D&gt;&lt;/FQL&gt;&lt;FQL&gt;&lt;Q&gt;GS^FG_GICS_SECTOR&lt;/Q&gt;&lt;R&gt;1&lt;/R&gt;&lt;C&gt;1&lt;/C&gt;&lt;D xsi:type="xsd:string"&gt;Financials&lt;/D&gt;&lt;/FQL&gt;&lt;FQL&gt;&lt;Q&gt;GS^FG_GICS_INDUSTRY&lt;/Q&gt;&lt;R&gt;1&lt;/R&gt;&lt;C&gt;1&lt;/C&gt;&lt;D xsi:type="xsd:string"&gt;Capital Markets&lt;/D&gt;&lt;/FQL&gt;&lt;FQL&gt;&lt;Q&gt;HRB^FG_GICS_SECTOR&lt;/Q&gt;&lt;R&gt;1&lt;/R&gt;&lt;C&gt;1&lt;/C&gt;&lt;D xsi:type="xsd:string"&gt;Consumer Discretionary&lt;/D&gt;&lt;/FQL&gt;&lt;FQL&gt;&lt;Q&gt;HRB^FG_GICS_INDUSTRY&lt;/Q&gt;&lt;R&gt;1&lt;/R&gt;&lt;C&gt;1&lt;/C&gt;&lt;D xsi:type="xsd:string"&gt;Diversified Consumer Services&lt;/D&gt;&lt;/FQL&gt;&lt;FQL&gt;&lt;Q&gt;HAL^FG_GICS_SECTOR&lt;/Q&gt;&lt;R&gt;1&lt;/R&gt;&lt;C&gt;1&lt;/C&gt;&lt;D xsi:type="xsd:string"&gt;Energy&lt;/D&gt;&lt;/FQL&gt;&lt;FQL&gt;&lt;Q&gt;HAL^FG_GICS_INDUSTRY&lt;/Q&gt;&lt;R&gt;1&lt;/R&gt;&lt;C&gt;1&lt;/C&gt;&lt;D xsi:type="xsd:string"&gt;Energy Equipment &amp;amp; Services&lt;/D&gt;&lt;/FQL&gt;&lt;FQL&gt;&lt;Q&gt;HBI^FG_GICS_SECTOR&lt;/Q&gt;&lt;R&gt;1&lt;/R&gt;&lt;C&gt;1&lt;/C&gt;&lt;D xsi:type="xsd:string"&gt;Consumer Discretionary&lt;/D&gt;&lt;/FQL&gt;&lt;FQL&gt;&lt;Q&gt;HBI^FG_GICS_INDUSTRY&lt;/Q&gt;&lt;R&gt;1&lt;/R&gt;&lt;C&gt;1&lt;/C&gt;&lt;D xsi:type="xsd:string"&gt;Textiles Apparel &amp;amp; Luxury Goods&lt;/D&gt;&lt;/FQL&gt;&lt;FQL&gt;&lt;Q&gt;HOG^FG_GICS_SECTOR&lt;/Q&gt;&lt;R&gt;1&lt;/R&gt;&lt;C&gt;1&lt;/C&gt;&lt;D xsi:type="xsd:string"&gt;Consumer Discretionary&lt;/D&gt;&lt;/FQL&gt;&lt;FQL&gt;&lt;Q&gt;HOG^FG_GICS_INDUSTRY&lt;/Q&gt;&lt;R&gt;1&lt;/R&gt;&lt;C&gt;1&lt;/C&gt;&lt;D xsi:type="xsd:string"&gt;Automobiles&lt;/D&gt;&lt;/FQL&gt;&lt;FQL&gt;&lt;Q&gt;HIG^FG_GICS_SECTOR&lt;/Q&gt;&lt;R&gt;1&lt;/R&gt;&lt;C&gt;1&lt;/C&gt;&lt;D xsi:type="xsd:string"&gt;Financials&lt;/D&gt;&lt;/FQL&gt;&lt;FQL&gt;&lt;Q&gt;HIG^FG_GICS_INDUSTRY&lt;/Q&gt;&lt;R&gt;1&lt;/R&gt;&lt;C&gt;1&lt;/C&gt;&lt;D xsi:type="xsd:string"&gt;Insurance&lt;/D&gt;&lt;/FQL&gt;&lt;FQL&gt;&lt;Q&gt;HAS^FG_GICS_SECTOR&lt;/Q&gt;&lt;R&gt;1&lt;/R&gt;&lt;C&gt;1&lt;/C&gt;&lt;D xsi:type="xsd:string"&gt;Consumer Discretionary&lt;/D&gt;&lt;/FQL&gt;&lt;FQL&gt;&lt;Q&gt;HAS^FG_GICS_INDUSTRY&lt;/Q&gt;&lt;R&gt;1&lt;/R&gt;&lt;C&gt;1&lt;/C&gt;&lt;D xsi:type="xsd:string"&gt;Leisure Products&lt;/D&gt;&lt;/FQL&gt;&lt;FQL&gt;&lt;Q&gt;HCA^FG_GICS_SECTOR&lt;/Q&gt;&lt;R&gt;1&lt;/R&gt;&lt;C&gt;1&lt;/C&gt;&lt;D xsi:type="xsd:string"&gt;Health Care&lt;/D&gt;&lt;/FQL&gt;&lt;FQL&gt;&lt;Q&gt;HCA^FG_GICS_INDUSTRY&lt;/Q&gt;&lt;R&gt;1&lt;/R&gt;&lt;C&gt;1&lt;/C&gt;&lt;D xsi:type="xsd:string"&gt;Health Care Providers &amp;amp; Services&lt;/D&gt;&lt;/FQL&gt;&lt;FQL&gt;&lt;Q&gt;HCP^FG_GICS_SECTOR&lt;/Q&gt;&lt;R&gt;1&lt;/R&gt;&lt;C&gt;1&lt;/C&gt;&lt;D xsi:type="xsd:string"&gt;Real Estate&lt;/D&gt;&lt;/FQL&gt;&lt;FQL&gt;&lt;Q&gt;HCP^FG_GICS_INDUSTRY&lt;/Q&gt;&lt;R&gt;1&lt;/R&gt;&lt;C&gt;1&lt;/C&gt;&lt;D xsi:type="xsd:string"&gt;Equity Real Estate Investment Trusts (REITs)&lt;/D&gt;&lt;/FQL&gt;&lt;FQL&gt;&lt;Q&gt;HP^FG_GICS_SECTOR&lt;/Q&gt;&lt;R&gt;1&lt;/R&gt;&lt;C&gt;1&lt;/C&gt;&lt;D xsi:type="xsd:string"&gt;Energy&lt;/D&gt;&lt;/FQL&gt;&lt;FQL&gt;&lt;Q&gt;HP^FG_GICS_INDUSTRY&lt;/Q&gt;&lt;R&gt;1&lt;/R&gt;&lt;C&gt;1&lt;/C&gt;&lt;D xsi:type="xsd:string"&gt;Energy Equipment &amp;amp; Services&lt;/D&gt;&lt;/FQL&gt;&lt;FQL&gt;&lt;Q&gt;HSIC^FG_GICS_SECTOR&lt;/Q&gt;&lt;R&gt;1&lt;/R&gt;&lt;C&gt;1&lt;/C&gt;&lt;D xsi:type="xsd:string"&gt;Health Care&lt;/D&gt;&lt;/FQL&gt;&lt;FQL&gt;&lt;Q&gt;HSIC^FG_GICS_INDUSTRY&lt;/Q&gt;&lt;R&gt;1&lt;/R&gt;&lt;C&gt;1&lt;/C&gt;&lt;D xsi:type="xsd:string"&gt;Health Care Providers &amp;amp; Services&lt;/D&gt;&lt;/FQL&gt;&lt;FQL&gt;&lt;Q&gt;HSY^FG_GICS_SECTOR&lt;/Q&gt;&lt;R&gt;1&lt;/R&gt;&lt;C&gt;1&lt;/C&gt;&lt;D xsi:type="xsd:string"&gt;Consumer Staples&lt;/D&gt;&lt;/FQL&gt;&lt;FQL&gt;&lt;Q&gt;HSY^FG_GICS_INDUSTRY&lt;/Q&gt;&lt;R&gt;1&lt;/R&gt;&lt;C&gt;1&lt;/C&gt;&lt;D xsi:type="xsd:string"&gt;Food Products&lt;/D&gt;&lt;/FQL&gt;&lt;FQL&gt;&lt;Q&gt;HES^FG_GICS_SECTOR&lt;/Q&gt;&lt;R&gt;1&lt;/R&gt;&lt;C&gt;1&lt;/C&gt;&lt;D xsi:type="xsd:string"&gt;Energy&lt;/D&gt;&lt;/FQL&gt;&lt;FQL&gt;&lt;Q&gt;HES^FG_GICS_INDUSTRY&lt;/Q&gt;&lt;R&gt;1&lt;/R&gt;&lt;C&gt;1&lt;/C&gt;&lt;D xsi:type="xsd:string"&gt;Oil Gas &amp;amp; Consumable Fuels&lt;/D&gt;&lt;/FQL&gt;&lt;FQL&gt;&lt;Q&gt;HPE^FG_GICS_SECTOR&lt;/Q&gt;&lt;R&gt;1&lt;/R&gt;&lt;C&gt;1&lt;/C&gt;&lt;D xsi:type="xsd:string"&gt;Information Technology&lt;/D&gt;&lt;/FQL&gt;&lt;FQL&gt;&lt;Q&gt;HPE^FG_GICS_INDUSTRY&lt;/Q&gt;&lt;R&gt;1&lt;/R&gt;&lt;C&gt;1&lt;/C&gt;&lt;D xsi:type="xsd:string"&gt;Technology Hardware Storage &amp;amp; Peripherals&lt;/D&gt;&lt;/FQL&gt;&lt;FQL&gt;&lt;Q&gt;HLT^FG_GICS_SECTOR&lt;/Q&gt;&lt;R&gt;1&lt;/R&gt;&lt;C&gt;1&lt;/C&gt;&lt;D xsi:type="xsd:string"&gt;Consumer Discretionary&lt;/D&gt;&lt;/FQL&gt;&lt;FQL&gt;&lt;Q&gt;HLT^FG_GICS_INDUSTRY&lt;/Q&gt;&lt;R&gt;1&lt;/R&gt;&lt;C&gt;1&lt;/C&gt;&lt;D xsi:type="xsd:string"&gt;Hotels Restaurants &amp;amp; Leisure&lt;/D&gt;&lt;/FQL&gt;&lt;FQL&gt;&lt;Q&gt;HFC^FG_GICS_SECTOR&lt;/Q&gt;&lt;R&gt;1&lt;/R&gt;&lt;C&gt;1&lt;/C&gt;&lt;D xsi:type="xsd:string"&gt;Energy&lt;/D&gt;&lt;/FQL&gt;&lt;FQL&gt;&lt;Q&gt;HFC^FG_GICS_INDUSTRY&lt;/Q&gt;&lt;R&gt;1&lt;/R&gt;&lt;C&gt;1&lt;/C&gt;&lt;D xsi:type="xsd:string"&gt;Oil Gas &amp;amp; Consumable Fuels&lt;/D&gt;&lt;/FQL&gt;&lt;FQL&gt;&lt;Q&gt;HOLX^FG_GICS_SECTOR&lt;/Q&gt;&lt;R&gt;1&lt;/R&gt;&lt;C&gt;1&lt;/C&gt;&lt;D xsi:type="xsd:string"&gt;Health Care&lt;/D&gt;&lt;/FQL&gt;&lt;FQL&gt;&lt;Q&gt;HOLX^FG_GICS_INDUSTRY&lt;/Q&gt;&lt;R&gt;1&lt;/R&gt;&lt;C&gt;1&lt;/C&gt;&lt;D xsi:type="xsd:string"&gt;Health Care Equipment &amp;amp; Supplies&lt;/D&gt;&lt;/FQL&gt;&lt;FQL&gt;&lt;Q&gt;HD^FG_GICS_SECTOR&lt;/Q&gt;&lt;R&gt;1&lt;/R&gt;&lt;C&gt;1&lt;/C&gt;&lt;D xsi:type="xsd:string"&gt;Consumer Discretionary&lt;/D&gt;&lt;/FQL&gt;&lt;FQL&gt;&lt;Q&gt;HD^FG_GICS_INDUSTRY&lt;/Q&gt;&lt;R&gt;1&lt;/R&gt;&lt;C&gt;1&lt;/C&gt;&lt;D xsi:type="xsd:string"&gt;Specialty Retail&lt;/D&gt;&lt;/FQL&gt;&lt;FQL&gt;&lt;Q&gt;HON^FG_GICS_SECTOR&lt;/Q&gt;&lt;R&gt;1&lt;/R&gt;&lt;C&gt;1&lt;/C&gt;&lt;D xsi:type="xsd:string"&gt;Industrials&lt;/D&gt;&lt;/FQL&gt;&lt;FQL&gt;&lt;Q&gt;HON^FG_GICS_INDUSTRY&lt;/Q&gt;&lt;R&gt;1&lt;/R&gt;&lt;C&gt;1&lt;/C&gt;&lt;D xsi:type="xsd:string"&gt;Industrial Conglomerates&lt;/D&gt;&lt;/FQL&gt;&lt;FQL&gt;&lt;Q&gt;HRL^FG_GICS_SECTOR&lt;/Q&gt;&lt;R&gt;1&lt;/R&gt;&lt;C&gt;1&lt;/C&gt;&lt;D xsi:type="xsd:string"&gt;Consumer Staples&lt;/D&gt;&lt;/FQL&gt;&lt;FQL&gt;&lt;Q&gt;HRL^FG_GICS_INDUSTRY&lt;/Q&gt;&lt;R&gt;1&lt;/R&gt;&lt;C&gt;1&lt;/C&gt;&lt;D xsi:type="xsd:string"&gt;Food Products&lt;/D&gt;&lt;/FQL&gt;&lt;FQL&gt;&lt;Q&gt;DHI^FG_GICS_SECTOR&lt;/Q&gt;&lt;R&gt;1&lt;/R&gt;&lt;C&gt;1&lt;/C&gt;&lt;D xsi:type="xsd:string"&gt;Consumer Discretionary&lt;/D&gt;&lt;/FQL&gt;&lt;FQL&gt;&lt;Q&gt;DHI^FG_GICS_INDUSTRY&lt;/Q&gt;&lt;R&gt;1&lt;/R&gt;&lt;C&gt;1&lt;/C&gt;&lt;D xsi:type="xsd:string"&gt;Household Durables&lt;/D&gt;&lt;/FQL&gt;&lt;FQL&gt;&lt;Q&gt;HST^FG_GICS_SECTOR&lt;/Q&gt;&lt;R&gt;1&lt;/R&gt;&lt;C&gt;1&lt;/C&gt;&lt;D xsi:type="xsd:string"&gt;Real Estate&lt;/D&gt;&lt;/FQL&gt;&lt;FQL&gt;&lt;Q&gt;HST^FG_GICS_INDUSTRY&lt;/Q&gt;&lt;R&gt;1&lt;/R&gt;&lt;C&gt;1&lt;/C&gt;&lt;D xsi:type="xsd:string"&gt;Equity Real Estate Investment Trusts (REITs)&lt;/D&gt;&lt;/FQL&gt;&lt;FQL&gt;&lt;Q&gt;HPQ^FG_GICS_SECTOR&lt;/Q&gt;&lt;R&gt;1&lt;/R&gt;&lt;C&gt;1&lt;/C&gt;&lt;D xsi:type="xsd:string"&gt;Information Technology&lt;/D&gt;&lt;/FQL&gt;&lt;FQL&gt;&lt;Q&gt;HPQ^FG_GICS_INDUSTRY&lt;/Q&gt;&lt;R&gt;1&lt;/R&gt;&lt;C&gt;1&lt;/C&gt;&lt;D xsi:type="xsd:string"&gt;Technology Hardware Storage &amp;amp; Peripherals&lt;/D&gt;&lt;/FQL&gt;&lt;FQL&gt;&lt;Q&gt;HUM^FG_GICS_SECTOR&lt;/Q&gt;&lt;R&gt;1&lt;/R&gt;&lt;C&gt;1&lt;/C&gt;&lt;D xsi:type="xsd:string"&gt;Health Care&lt;/D&gt;&lt;/FQL&gt;&lt;FQL&gt;&lt;Q&gt;HUM^FG_GICS_INDUSTRY&lt;/Q&gt;&lt;R&gt;1&lt;/R&gt;&lt;C&gt;1&lt;/C&gt;&lt;D xsi:type="xsd:string"&gt;Health Care Providers &amp;amp; Services&lt;/D&gt;&lt;/FQL&gt;&lt;FQL&gt;&lt;Q&gt;HBAN^FG_GICS_SECTOR&lt;/Q&gt;&lt;R&gt;1&lt;/R&gt;&lt;C&gt;1&lt;/C&gt;&lt;D xsi:type="xsd:string"&gt;Financials&lt;/D&gt;&lt;/FQL&gt;&lt;FQL&gt;&lt;Q&gt;HBAN^FG_GICS_INDUSTRY&lt;/Q&gt;&lt;R&gt;1&lt;/R&gt;&lt;C&gt;1&lt;/C&gt;&lt;D xsi:type="xsd:string"&gt;Banks&lt;/D&gt;&lt;/FQL&gt;&lt;FQL&gt;&lt;Q&gt;HII^FG_GICS_SECTOR&lt;/Q&gt;&lt;R&gt;1&lt;/R&gt;&lt;C&gt;1&lt;/C&gt;&lt;D xsi:type="xsd:string"&gt;Industrials&lt;/D&gt;&lt;/FQL&gt;&lt;FQL&gt;&lt;Q&gt;HII^FG_GICS_INDUSTRY&lt;/Q&gt;&lt;R&gt;1&lt;/R&gt;&lt;C&gt;1&lt;/C&gt;&lt;D xsi:type="xsd:string"&gt;Aerospace &amp;amp; Defense&lt;/D&gt;&lt;/FQL&gt;&lt;FQL&gt;&lt;Q&gt;IEX^FG_GICS_SECTOR&lt;/Q&gt;&lt;R&gt;1&lt;/R&gt;&lt;C&gt;1&lt;/C&gt;&lt;D xsi:type="xsd:string"&gt;Industrials&lt;/D&gt;&lt;/FQL&gt;&lt;FQL&gt;&lt;Q&gt;IEX^FG_GICS_INDUSTRY&lt;/Q&gt;&lt;R&gt;1&lt;/R&gt;&lt;C&gt;1&lt;/C&gt;&lt;D xsi:type="xsd:string"&gt;Machinery&lt;/D&gt;&lt;/FQL&gt;&lt;FQL&gt;&lt;Q&gt;IDXX^FG_GICS_SECTOR&lt;/Q&gt;&lt;R&gt;1&lt;/R&gt;&lt;C&gt;1&lt;/C&gt;&lt;D xsi:type="xsd:string"&gt;Health Care&lt;/D&gt;&lt;/FQL&gt;&lt;FQL&gt;&lt;Q&gt;IDXX^FG_GICS_INDUSTRY&lt;/Q&gt;&lt;R&gt;1&lt;/R&gt;&lt;C&gt;1&lt;/C&gt;&lt;D xsi:type="xsd:string"&gt;Health Care Equipment &amp;amp; Supplies&lt;/D&gt;&lt;/FQL&gt;&lt;FQL&gt;&lt;Q&gt;INFO^FG_GICS_SECTOR&lt;/Q&gt;&lt;R&gt;1&lt;/R&gt;&lt;C&gt;1&lt;/C&gt;&lt;D xsi:type="xsd:string"&gt;Industrials&lt;/D&gt;&lt;/FQL&gt;&lt;FQL&gt;&lt;Q&gt;INFO^FG_GICS_INDUSTRY&lt;/Q&gt;&lt;R&gt;1&lt;/R&gt;&lt;C&gt;1&lt;/C&gt;&lt;D xsi:type="xsd:string"&gt;Professional Services&lt;/D&gt;&lt;/FQL&gt;&lt;FQL&gt;&lt;Q&gt;ITW^FG_GICS_SECTOR&lt;/Q&gt;&lt;R&gt;1&lt;/R&gt;&lt;C&gt;1&lt;/C&gt;&lt;D xsi:type="xsd:string"&gt;Industrials&lt;/D&gt;&lt;/FQL&gt;&lt;FQL&gt;&lt;Q&gt;ITW^FG_GICS_INDUSTRY&lt;/Q&gt;&lt;R&gt;1&lt;/R&gt;&lt;C&gt;1&lt;/C&gt;&lt;D xsi:type="xsd:string"&gt;Machinery&lt;/D&gt;&lt;/FQL&gt;&lt;FQL&gt;&lt;Q&gt;ILMN^FG_GICS_SECTOR&lt;/Q&gt;&lt;R&gt;1&lt;/R&gt;&lt;C&gt;1&lt;/C&gt;&lt;D xsi:type="xsd:string"&gt;Health Care&lt;/D&gt;&lt;/FQL&gt;&lt;FQL&gt;&lt;Q&gt;ILMN^FG_GICS_INDUSTRY&lt;/Q&gt;&lt;R&gt;1&lt;/R&gt;&lt;C&gt;1&lt;/C&gt;&lt;D xsi:type="xsd:string"&gt;Life Sciences Tools &amp;amp; Services&lt;/D&gt;&lt;/FQL&gt;&lt;FQL&gt;&lt;Q&gt;INCY^FG_GICS_SECTOR&lt;/Q&gt;&lt;R&gt;1&lt;/R&gt;&lt;C&gt;1&lt;/C&gt;&lt;D xsi:type="xsd:string"&gt;Health Care&lt;/D&gt;&lt;/FQL&gt;&lt;FQL&gt;&lt;Q&gt;INCY^FG_GICS_INDUSTRY&lt;/Q&gt;&lt;R&gt;1&lt;/R&gt;&lt;C&gt;1&lt;/C&gt;&lt;D xsi:type="xsd:string"&gt;Biotechnology&lt;/D&gt;&lt;/FQL&gt;&lt;FQL&gt;&lt;Q&gt;IR^FG_GICS_SECTOR&lt;/Q&gt;&lt;R&gt;1&lt;/R&gt;&lt;C&gt;1&lt;/C&gt;&lt;D xsi:type="xsd:string"&gt;Industrials&lt;/D&gt;&lt;/FQL&gt;&lt;FQL&gt;&lt;Q&gt;IR^FG_GICS_INDUSTRY&lt;/Q&gt;&lt;R&gt;1&lt;/R&gt;&lt;C&gt;1&lt;/C&gt;&lt;D xsi:type="xsd:string"&gt;Machinery&lt;/D&gt;&lt;/FQL&gt;&lt;FQL&gt;&lt;Q&gt;INTC^FG_GICS_SECTOR&lt;/Q&gt;&lt;R&gt;1&lt;/R&gt;&lt;C&gt;1&lt;/C&gt;&lt;D xsi:type="xsd:string"&gt;Information Technology&lt;/D&gt;&lt;/FQL&gt;&lt;FQL&gt;&lt;Q&gt;INTC^FG_GICS_INDUSTRY&lt;/Q&gt;&lt;R&gt;1&lt;/R&gt;&lt;C&gt;1&lt;/C&gt;&lt;D xsi:type="xsd:string"&gt;Semiconductors &amp;amp; Semiconductor Equipment&lt;/D&gt;&lt;/FQL&gt;&lt;FQL&gt;&lt;Q&gt;ICE^FG_GICS_SECTOR&lt;/Q&gt;&lt;R&gt;1&lt;/R&gt;&lt;C&gt;1&lt;/C&gt;&lt;D xsi:type="xsd:string"&gt;Financials&lt;/D&gt;&lt;/FQL&gt;&lt;FQL&gt;&lt;Q&gt;ICE^FG_GICS_INDUSTRY&lt;/Q&gt;&lt;R&gt;1&lt;/R&gt;&lt;C&gt;1&lt;/C&gt;&lt;D xsi:type="xsd:string"&gt;Capital Markets&lt;/D&gt;&lt;/FQL&gt;&lt;FQL&gt;&lt;Q&gt;IPG^FG_GICS_SECTOR&lt;/Q&gt;&lt;R&gt;1&lt;/R&gt;&lt;C&gt;1&lt;/C&gt;&lt;D xsi:type="xsd:string"&gt;Communication Services&lt;/D&gt;&lt;/FQL&gt;&lt;FQL&gt;&lt;Q&gt;IPG^FG_GICS_INDUSTRY&lt;/Q&gt;&lt;R&gt;1&lt;/R&gt;&lt;C&gt;1&lt;/C&gt;&lt;D xsi:type="xsd:string"&gt;Media&lt;/D&gt;&lt;/FQL&gt;&lt;FQL&gt;&lt;Q&gt;IBM^FG_GICS_SECTOR&lt;/Q&gt;&lt;R&gt;1&lt;/R&gt;&lt;C&gt;1&lt;/C&gt;&lt;D xsi:type="xsd:string"&gt;Information Technology&lt;/D&gt;&lt;/FQL&gt;&lt;FQL&gt;&lt;Q&gt;IBM^FG_GICS_INDUSTRY&lt;/Q&gt;&lt;R&gt;1&lt;/R&gt;&lt;C&gt;1&lt;/C&gt;&lt;D xsi:type="xsd:string"&gt;IT Services&lt;/D&gt;&lt;/FQL&gt;&lt;FQL&gt;&lt;Q&gt;IFF^FG_GICS_SECTOR&lt;/Q&gt;&lt;R&gt;1&lt;/R&gt;&lt;C&gt;1&lt;/C&gt;&lt;D xsi:type="xsd:string"&gt;Materials&lt;/D&gt;&lt;/FQL&gt;&lt;FQL&gt;&lt;Q&gt;IFF^FG_GICS_INDUSTRY&lt;/Q&gt;&lt;R&gt;1&lt;/R&gt;&lt;C&gt;1&lt;/C&gt;&lt;D xsi:type="xsd:string"&gt;Chemicals&lt;/D&gt;&lt;/FQL&gt;&lt;FQL&gt;&lt;Q&gt;IP^FG_GICS_SECTOR&lt;/Q&gt;&lt;R&gt;1&lt;/R&gt;&lt;C&gt;1&lt;/C&gt;&lt;D xsi:type="xsd:string"&gt;Materials&lt;/D&gt;&lt;/FQL&gt;&lt;FQL&gt;&lt;Q&gt;IP^FG_GICS_INDUSTRY&lt;/Q&gt;&lt;R&gt;1&lt;/R&gt;&lt;C&gt;1&lt;/C&gt;&lt;D xsi:type="xsd:string"&gt;Containers &amp;amp; Packaging&lt;/D&gt;&lt;/FQL&gt;&lt;FQL&gt;&lt;Q&gt;INTU^FG_GICS_SECTOR&lt;/Q&gt;&lt;R&gt;1&lt;/R&gt;&lt;C&gt;1&lt;/C&gt;&lt;D xsi:type="xsd:string"&gt;Information Technology&lt;/D&gt;&lt;/FQL&gt;&lt;FQL&gt;&lt;Q&gt;INTU^FG_GICS_INDUSTRY&lt;/Q&gt;&lt;R&gt;1&lt;/R&gt;&lt;C&gt;1&lt;/C&gt;&lt;D xsi:type="xsd:string"&gt;Software&lt;/D&gt;&lt;/FQL&gt;&lt;FQL&gt;&lt;Q&gt;ISRG^FG_GICS_SECTOR&lt;/Q&gt;&lt;R&gt;1&lt;/R&gt;&lt;C&gt;1&lt;/C&gt;&lt;D xsi:type="xsd:string"&gt;Health Care&lt;/D&gt;&lt;/FQL&gt;&lt;FQL&gt;&lt;Q&gt;ISRG^FG_GICS_INDUSTRY&lt;/Q&gt;&lt;R&gt;1&lt;/R&gt;&lt;C&gt;1&lt;/C&gt;&lt;D xsi:type="xsd:string"&gt;Health Care Equipment &amp;amp; Supplies&lt;/D&gt;&lt;/FQL&gt;&lt;FQL&gt;&lt;Q&gt;IVZ^FG_GICS_SECTOR&lt;/Q&gt;&lt;R&gt;1&lt;/R&gt;&lt;C&gt;1&lt;/C&gt;&lt;D xsi:type="xsd:string"&gt;Financials&lt;/D&gt;&lt;/FQL&gt;&lt;FQL&gt;&lt;Q&gt;IVZ^FG_GICS_INDUSTRY&lt;/Q&gt;&lt;R&gt;1&lt;/R&gt;&lt;C&gt;1&lt;/C&gt;&lt;D xsi:type="xsd:string"&gt;Capital Markets&lt;/D&gt;&lt;/FQL&gt;&lt;FQL&gt;&lt;Q&gt;IPGP^FG_GICS_SECTOR&lt;/Q&gt;&lt;R&gt;1&lt;/R&gt;&lt;C&gt;1&lt;/C&gt;&lt;D xsi:type="xsd:string"&gt;Information Technology&lt;/D&gt;&lt;/FQL&gt;&lt;FQL&gt;&lt;Q&gt;IPGP^FG_GICS_INDUSTRY&lt;/Q&gt;&lt;R&gt;1&lt;/R&gt;&lt;C&gt;1&lt;/C&gt;&lt;D xsi:type="xsd:string"&gt;Electronic Equipment Instruments &amp;amp; Components&lt;/D&gt;&lt;/FQL&gt;&lt;FQL&gt;&lt;Q&gt;IQV^FG_GICS_SECTOR&lt;/Q&gt;&lt;R&gt;1&lt;/R&gt;&lt;C&gt;1&lt;/C&gt;&lt;D xsi:type="xsd:string"&gt;Health Care&lt;/D&gt;&lt;/FQL&gt;&lt;FQL&gt;&lt;Q&gt;IQV^FG_GICS_INDUSTRY&lt;/Q&gt;&lt;R&gt;1&lt;/R&gt;&lt;C&gt;1&lt;/C&gt;&lt;D xsi:type="xsd:string"&gt;Life Sciences Tools &amp;amp; Services&lt;/D&gt;&lt;/FQL&gt;&lt;FQL&gt;&lt;Q&gt;IRM^FG_GICS_SECTOR&lt;/Q&gt;&lt;R&gt;1&lt;/R&gt;&lt;C&gt;1&lt;/C&gt;&lt;D xsi:type="xsd:string"&gt;Real Estate&lt;/D&gt;&lt;/FQL&gt;&lt;FQL&gt;&lt;Q&gt;IRM^FG_GICS_INDUSTRY&lt;/Q&gt;&lt;R&gt;1&lt;/R&gt;&lt;C&gt;1&lt;/C&gt;&lt;D xsi:type="xsd:string"&gt;Equity Real Estate Investment Trusts (REITs)&lt;/D&gt;&lt;/FQL&gt;&lt;FQL&gt;&lt;Q&gt;JBHT^FG_GICS_SECTOR&lt;/Q&gt;&lt;R&gt;1&lt;/R&gt;&lt;C&gt;1&lt;/C&gt;&lt;D xsi:type="xsd:string"&gt;Industrials&lt;/D&gt;&lt;/FQL&gt;&lt;FQL&gt;&lt;Q&gt;JBHT^FG_GICS_INDUSTRY&lt;/Q&gt;&lt;R&gt;1&lt;/R&gt;&lt;C&gt;1&lt;/C&gt;&lt;D xsi:type="xsd:string"&gt;Road &amp;amp; Rail&lt;/D&gt;&lt;/FQL&gt;&lt;FQL&gt;&lt;Q&gt;SJM^FG_GICS_SECTOR&lt;/Q&gt;&lt;R&gt;1&lt;/R&gt;&lt;C&gt;1&lt;/C&gt;&lt;D xsi:type="xsd:string"&gt;Consumer Staples&lt;/D&gt;&lt;/FQL&gt;&lt;FQL&gt;&lt;Q&gt;SJM^FG_GICS_INDUSTRY&lt;/Q&gt;&lt;R&gt;1&lt;/R&gt;&lt;C&gt;1&lt;/C&gt;&lt;D xsi:type="xsd:string"&gt;Food Products&lt;/D&gt;&lt;/FQL&gt;&lt;FQL&gt;&lt;Q&gt;JKHY^FG_GICS_SECTOR&lt;/Q&gt;&lt;R&gt;1&lt;/R&gt;&lt;C&gt;1&lt;/C&gt;&lt;D xsi:type="xsd:string"&gt;Information Technology&lt;/D&gt;&lt;/FQL&gt;&lt;FQL&gt;&lt;Q&gt;JKHY^FG_GICS_INDUSTRY&lt;/Q&gt;&lt;R&gt;1&lt;/R&gt;&lt;C&gt;1&lt;/C&gt;&lt;D xsi:type="xsd:string"&gt;IT Services&lt;/D&gt;&lt;/FQL&gt;&lt;FQL&gt;&lt;Q&gt;JEC^FG_GICS_SECTOR&lt;/Q&gt;&lt;R&gt;1&lt;/R&gt;&lt;C&gt;1&lt;/C&gt;&lt;D xsi:type="xsd:string"&gt;Industrials&lt;/D&gt;&lt;/FQL&gt;&lt;FQL&gt;&lt;Q&gt;JEC^FG_GICS_INDUSTRY&lt;/Q&gt;&lt;R&gt;1&lt;/R&gt;&lt;C&gt;1&lt;/C&gt;&lt;D xsi:type="xsd:string"&gt;Construction &amp;amp; Engineering&lt;/D&gt;&lt;/FQL&gt;&lt;FQL&gt;&lt;Q&gt;JNJ^FG_GICS_SECTOR&lt;/Q&gt;&lt;R&gt;1&lt;/R&gt;&lt;C&gt;1&lt;/C&gt;&lt;D xsi:type="xsd:string"&gt;Health Care&lt;/D&gt;&lt;/FQL&gt;&lt;FQL&gt;&lt;Q&gt;JNJ^FG_GICS_INDUSTRY&lt;/Q&gt;&lt;R&gt;1&lt;/R&gt;&lt;C&gt;1&lt;/C&gt;&lt;D xsi:type="xsd:string"&gt;Pharmaceuticals&lt;/D&gt;&lt;/FQL&gt;&lt;FQL&gt;&lt;Q&gt;JCI^FG_GICS_SECTOR&lt;/Q&gt;&lt;R&gt;1&lt;/R&gt;&lt;C&gt;1&lt;/C&gt;&lt;D xsi:type="xsd:string"&gt;Industrials&lt;/D&gt;&lt;/FQL&gt;&lt;FQL&gt;&lt;Q&gt;JCI^FG_GICS_INDUSTRY&lt;/Q&gt;&lt;R&gt;1&lt;/R&gt;&lt;C&gt;1&lt;/C&gt;&lt;D xsi:type="xsd:string"&gt;Building Products&lt;/D&gt;&lt;/FQL&gt;&lt;FQL&gt;&lt;Q&gt;JPM^FG_GICS_SECTOR&lt;/Q&gt;&lt;R&gt;1&lt;/R&gt;&lt;C&gt;1&lt;/C&gt;&lt;D xsi:type="xsd:string"&gt;Financials&lt;/D&gt;&lt;/FQL&gt;&lt;FQL&gt;&lt;Q&gt;JPM^FG_GICS_INDUSTRY&lt;/Q&gt;&lt;R&gt;1&lt;/R&gt;&lt;C&gt;1&lt;/C&gt;&lt;D xsi:type="xsd:string"&gt;Banks&lt;/D&gt;&lt;/FQL&gt;&lt;FQL&gt;&lt;Q&gt;JNPR^FG_GICS_SECTOR&lt;/Q&gt;&lt;R&gt;1&lt;/R&gt;&lt;C&gt;1&lt;/C&gt;&lt;D xsi:type="xsd:string"&gt;Information Technology&lt;/D&gt;&lt;/FQL&gt;&lt;FQL&gt;&lt;Q&gt;JNPR^FG_GICS_INDUSTRY&lt;/Q&gt;&lt;R&gt;1&lt;/R&gt;&lt;C&gt;1&lt;/C&gt;&lt;D xsi:type="xsd:string"&gt;Communications Equipment&lt;/D&gt;&lt;/FQL&gt;&lt;FQL&gt;&lt;Q&gt;KSU^FG_GICS_SECTOR&lt;/Q&gt;&lt;R&gt;1&lt;/R&gt;&lt;C&gt;1&lt;/C&gt;&lt;D xsi:type="xsd:string"&gt;Industrials&lt;/D&gt;&lt;/FQL&gt;&lt;FQL&gt;&lt;Q&gt;KSU^FG_GICS_INDUSTRY&lt;/Q&gt;&lt;R&gt;1&lt;/R&gt;&lt;C&gt;1&lt;/C&gt;&lt;D xsi:type="xsd:string"&gt;Road &amp;amp; Rail&lt;/D&gt;&lt;/FQL&gt;&lt;FQL&gt;&lt;Q&gt;K^FG_GICS_SECTOR&lt;/Q&gt;&lt;R&gt;1&lt;/R&gt;&lt;C&gt;1&lt;/C&gt;&lt;D xsi:type="xsd:string"&gt;Consumer Staples&lt;/D&gt;&lt;/FQL&gt;&lt;FQL&gt;&lt;Q&gt;K^FG_GICS_INDUSTRY&lt;/Q&gt;&lt;R&gt;1&lt;/R&gt;&lt;C&gt;1&lt;/C&gt;&lt;D xsi:type="xsd:string"&gt;Food Products&lt;/D&gt;&lt;/FQL&gt;&lt;FQL&gt;&lt;Q&gt;KEY^FG_GICS_SECTOR&lt;/Q&gt;&lt;R&gt;1&lt;/R&gt;&lt;C&gt;1&lt;/C&gt;&lt;D xsi:type="xsd:string"&gt;Financials&lt;/D&gt;&lt;/FQL&gt;&lt;FQL&gt;&lt;Q&gt;KEY^FG_GICS_INDUSTRY&lt;/Q&gt;&lt;R&gt;1&lt;/R&gt;&lt;C&gt;1&lt;/C&gt;&lt;D xsi:type="xsd:string"&gt;Banks&lt;/D&gt;&lt;/FQL&gt;&lt;FQL&gt;&lt;Q&gt;KEYS^FG_GICS_SECTOR&lt;/Q&gt;&lt;R&gt;1&lt;/R&gt;&lt;C&gt;1&lt;/C&gt;&lt;D xsi:type="xsd:string"&gt;Information Technology&lt;/D&gt;&lt;/FQL&gt;&lt;FQL&gt;&lt;Q&gt;KEYS^FG_GICS_INDUSTRY&lt;/Q&gt;&lt;R&gt;1&lt;/R&gt;&lt;C&gt;1&lt;/C&gt;&lt;D xsi:type="xsd:string"&gt;Electronic Equipment Instruments &amp;amp; Components&lt;/D&gt;&lt;/FQL&gt;&lt;FQL&gt;&lt;Q&gt;KMB^FG_GICS_SECTOR&lt;/Q&gt;&lt;R&gt;1&lt;/R&gt;&lt;C&gt;1&lt;/C&gt;&lt;D xsi:type="xsd:string"&gt;Consumer Staples&lt;/D&gt;&lt;/FQL&gt;&lt;FQL&gt;&lt;Q&gt;KMB^FG_GICS_INDUSTRY&lt;/Q&gt;&lt;R&gt;1&lt;/R&gt;&lt;C&gt;1&lt;/C&gt;&lt;D xsi:type="xsd:string"&gt;Household Products&lt;/D&gt;&lt;/FQL&gt;&lt;FQL&gt;&lt;Q&gt;KIM^FG_GICS_SECTOR&lt;/Q&gt;&lt;R&gt;1&lt;/R&gt;&lt;C&gt;1&lt;/C&gt;&lt;D xsi:type="xsd:string"&gt;Real Estate&lt;/D&gt;&lt;/FQL&gt;&lt;FQL&gt;&lt;Q&gt;KIM^FG_GICS_INDUSTRY&lt;/Q&gt;&lt;R&gt;1&lt;/R&gt;&lt;C&gt;1&lt;/C&gt;&lt;D xsi:type="xsd:string"&gt;Equity Real Estate Investment Trusts (REITs)&lt;/D&gt;&lt;/FQL&gt;&lt;FQL&gt;&lt;Q&gt;KMI^FG_GICS_SECTOR&lt;/Q&gt;&lt;R&gt;1&lt;/R&gt;&lt;C&gt;1&lt;/C&gt;&lt;D xsi:type="xsd:string"&gt;Energy&lt;/D&gt;&lt;/FQL&gt;&lt;FQL&gt;&lt;Q&gt;KMI^FG_GICS_INDUSTRY&lt;/Q&gt;&lt;R&gt;1&lt;/R&gt;&lt;C&gt;1&lt;/C&gt;&lt;D xsi:type="xsd:string"&gt;Oil Gas &amp;amp; Consumable Fuels&lt;/D&gt;&lt;/FQL&gt;&lt;FQL&gt;&lt;Q&gt;KLAC^FG_GICS_SECTOR&lt;/Q&gt;&lt;R&gt;1&lt;/R&gt;&lt;C&gt;1&lt;/C&gt;&lt;D xsi:type="xsd:string"&gt;Information Technology&lt;/D&gt;&lt;/FQL&gt;&lt;FQL&gt;&lt;Q&gt;KLAC^FG_GICS_INDUSTRY&lt;/Q&gt;&lt;R&gt;1&lt;/R&gt;&lt;C&gt;1&lt;/C&gt;&lt;D xsi:type="xsd:string"&gt;Semiconductors &amp;amp; Semiconductor Equipment&lt;/D&gt;&lt;/FQL&gt;&lt;FQL&gt;&lt;Q&gt;KSS^FG_GICS_SECTOR&lt;/Q&gt;&lt;R&gt;1&lt;/R&gt;&lt;C&gt;1&lt;/C&gt;&lt;D xsi:type="xsd:string"&gt;Consumer Discretionary&lt;/D&gt;&lt;/FQL&gt;&lt;FQL&gt;&lt;Q&gt;KSS^FG_GICS_INDUSTRY&lt;/Q&gt;&lt;R&gt;1&lt;/R&gt;&lt;C&gt;1&lt;/C&gt;&lt;D xsi:type="xsd:string"&gt;Multiline Retail&lt;/D&gt;&lt;/FQL&gt;&lt;FQL&gt;&lt;Q&gt;KR^FG_GICS_SECTOR&lt;/Q&gt;&lt;R&gt;1&lt;/R&gt;&lt;C&gt;1&lt;/C&gt;&lt;D xsi:type="xsd:string"&gt;Consumer Staples&lt;/D&gt;&lt;/FQL&gt;&lt;FQL&gt;&lt;Q&gt;KR^FG_GICS_INDUSTRY&lt;/Q&gt;&lt;R&gt;1&lt;/R&gt;&lt;C&gt;1&lt;/C&gt;&lt;D xsi:type="xsd:string"&gt;Food &amp;amp; Staples Retailing&lt;/D&gt;&lt;/FQL&gt;&lt;FQL&gt;&lt;Q&gt;LB^FG_GICS_SECTOR&lt;/Q&gt;&lt;R&gt;1&lt;/R&gt;&lt;C&gt;1&lt;/C&gt;&lt;D xsi:type="xsd:string"&gt;Consumer Discretionary&lt;/D&gt;&lt;/FQL&gt;&lt;FQL&gt;&lt;Q&gt;LB^FG_GICS_INDUSTRY&lt;/Q&gt;&lt;R&gt;1&lt;/R&gt;&lt;C&gt;1&lt;/C&gt;&lt;D xsi:type="xsd:string"&gt;Specialty Retail&lt;/D&gt;&lt;/FQL&gt;&lt;FQL&gt;&lt;Q&gt;LHX^FG_GICS_SECTOR&lt;/Q&gt;&lt;R&gt;1&lt;/R&gt;&lt;C&gt;1&lt;/C&gt;&lt;D xsi:type="xsd:string"&gt;Industrials&lt;/D&gt;&lt;/FQL&gt;&lt;FQL&gt;&lt;Q&gt;LHX^FG_GICS_INDUSTRY&lt;/Q&gt;&lt;R&gt;1&lt;/R&gt;&lt;C&gt;1&lt;/C&gt;&lt;D xsi:type="xsd:string"&gt;Aerospace &amp;amp; Defense&lt;/D&gt;&lt;/FQL&gt;&lt;FQL&gt;&lt;Q&gt;LH^FG_GICS_SECTOR&lt;/Q&gt;&lt;R&gt;1&lt;/R&gt;&lt;C&gt;1&lt;/C&gt;&lt;D xsi:type="xsd:string"&gt;Health Care&lt;/D&gt;&lt;/FQL&gt;&lt;FQL&gt;&lt;Q&gt;LH^FG_GICS_INDUSTRY&lt;/Q&gt;&lt;R&gt;1&lt;/R&gt;&lt;C&gt;1&lt;/C&gt;&lt;D xsi:type="xsd:string"&gt;Health Care Providers &amp;amp; Services&lt;/D&gt;&lt;/FQL&gt;&lt;FQL&gt;&lt;Q&gt;LRCX^FG_GICS_SECTOR&lt;/Q&gt;&lt;R&gt;1&lt;/R&gt;&lt;C&gt;1&lt;/C&gt;&lt;D xsi:type="xsd:string"&gt;Information Technology&lt;/D&gt;&lt;/FQL&gt;&lt;FQL&gt;&lt;Q&gt;LRCX^FG_GICS_INDUSTRY&lt;/Q&gt;&lt;R&gt;1&lt;/R&gt;&lt;C&gt;1&lt;/C&gt;&lt;D xsi:type="xsd:string"&gt;Semiconductors &amp;amp; Semiconductor Equipment&lt;/D&gt;&lt;/FQL&gt;&lt;FQL&gt;&lt;Q&gt;LW^FG_GICS_SECTOR&lt;/Q&gt;&lt;R&gt;1&lt;/R&gt;&lt;C&gt;1&lt;/C&gt;&lt;D xsi:type="xsd:string"&gt;Consumer Staples&lt;/D&gt;&lt;/FQL&gt;&lt;FQL&gt;&lt;Q&gt;LW^FG_GICS_INDUSTRY&lt;/Q&gt;&lt;R&gt;1&lt;/R&gt;&lt;C&gt;1&lt;/C&gt;&lt;D xsi:type="xsd:string"&gt;Food Products&lt;/D&gt;&lt;/FQL&gt;&lt;FQL&gt;&lt;Q&gt;LVS^FG_GICS_SECTOR&lt;/Q&gt;&lt;R&gt;1&lt;/R&gt;&lt;C&gt;1&lt;/C&gt;&lt;D xsi:type="xsd:string"&gt;Consumer Discretionary&lt;/D&gt;&lt;/FQL&gt;&lt;FQL&gt;&lt;Q&gt;LVS^FG_GICS_INDUSTRY&lt;/Q&gt;&lt;R&gt;1&lt;/R&gt;&lt;C&gt;1&lt;/C&gt;&lt;D xsi:type="xsd:string"&gt;Hotels Restaurants &amp;amp; Leisure&lt;/D&gt;&lt;/FQL&gt;&lt;FQL&gt;&lt;Q&gt;LEG^FG_GICS_SECTOR&lt;/Q&gt;&lt;R&gt;1&lt;/R&gt;&lt;C&gt;1&lt;/C&gt;&lt;D xsi:type="xsd:string"&gt;Consumer Discretionary&lt;/D&gt;&lt;/FQL&gt;&lt;FQL&gt;&lt;Q&gt;LEG^FG_GICS_INDUSTRY&lt;/Q&gt;&lt;R&gt;1&lt;/R&gt;&lt;C&gt;1&lt;/C&gt;&lt;D xsi:type="xsd:string"&gt;Household Durables&lt;/D&gt;&lt;/FQL&gt;&lt;FQL&gt;&lt;Q&gt;LDOS^FG_GICS_SECTOR&lt;/Q&gt;&lt;R&gt;1&lt;/R&gt;&lt;C&gt;1&lt;/C&gt;&lt;D xsi:type="xsd:string"&gt;Information Technology&lt;/D&gt;&lt;/FQL&gt;&lt;FQL&gt;&lt;Q&gt;LDOS^FG_GICS_INDUSTRY&lt;/Q&gt;&lt;R&gt;1&lt;/R&gt;&lt;C&gt;1&lt;/C&gt;&lt;D xsi:type="xsd:string"&gt;IT Services&lt;/D&gt;&lt;/FQL&gt;&lt;FQL&gt;&lt;Q&gt;LEN^FG_GICS_SECTOR&lt;/Q&gt;&lt;R&gt;1&lt;/R&gt;&lt;C&gt;1&lt;/C&gt;&lt;D xsi:type="xsd:string"&gt;Consumer Discretionary&lt;/D&gt;&lt;/FQL&gt;&lt;FQL&gt;&lt;Q&gt;LEN^FG_GICS_INDUSTRY&lt;/Q&gt;&lt;R&gt;1&lt;/R&gt;&lt;C&gt;1&lt;/C&gt;&lt;D xsi:type="xsd:string"&gt;Household Durables&lt;/D&gt;&lt;/FQL&gt;&lt;FQL&gt;&lt;Q&gt;LNC^FG_GICS_SECTOR&lt;/Q&gt;&lt;R&gt;1&lt;/R&gt;&lt;C&gt;1&lt;/C&gt;&lt;D xsi:type="xsd:string"&gt;Financials&lt;/D&gt;&lt;/FQL&gt;&lt;FQL&gt;&lt;Q&gt;LNC^FG_GICS_INDUSTRY&lt;/Q&gt;&lt;R&gt;1&lt;/R&gt;&lt;C&gt;1&lt;/C&gt;&lt;D xsi:type="xsd:string"&gt;Insurance&lt;/D&gt;&lt;/FQL&gt;&lt;FQL&gt;&lt;Q&gt;LIN^FG_GICS_SECTOR&lt;/Q&gt;&lt;R&gt;1&lt;/R&gt;&lt;C&gt;1&lt;/C&gt;&lt;D xsi:type="xsd:string"&gt;Materials&lt;/D&gt;&lt;/FQL&gt;&lt;FQL&gt;&lt;Q&gt;LIN^FG_GICS_INDUSTRY&lt;/Q&gt;&lt;R&gt;1&lt;/R&gt;&lt;C&gt;1&lt;/C&gt;&lt;D xsi:type="xsd:string"&gt;Chemicals&lt;/D&gt;&lt;/FQL&gt;&lt;FQL&gt;&lt;Q&gt;LKQ^FG_GICS_SECTOR&lt;/Q&gt;&lt;R&gt;1&lt;/R&gt;&lt;C&gt;1&lt;/C&gt;&lt;D xsi:type="xsd:string"&gt;Consumer Discretionary&lt;/D&gt;&lt;/FQL&gt;&lt;FQL&gt;&lt;Q&gt;LKQ^FG_GICS_INDUSTRY&lt;/Q&gt;&lt;R&gt;1&lt;/R&gt;&lt;C&gt;1&lt;/C&gt;&lt;D xsi:type="xsd:string"&gt;Distributors&lt;/D&gt;&lt;/FQL&gt;&lt;FQL&gt;&lt;Q&gt;LMT^FG_GICS_SECTOR&lt;/Q&gt;&lt;R&gt;1&lt;/R&gt;&lt;C&gt;1&lt;/C&gt;&lt;D xsi:type="xsd:string"&gt;Industrials&lt;/D&gt;&lt;/FQL&gt;&lt;FQL&gt;&lt;Q&gt;LMT^FG_GICS_INDUSTRY&lt;/Q&gt;&lt;R&gt;1&lt;/R&gt;&lt;C&gt;1&lt;/C&gt;&lt;D xsi:type="xsd:string"&gt;Aerospace &amp;amp; Defense&lt;/D&gt;&lt;/FQL&gt;&lt;FQL&gt;&lt;Q&gt;L^FG_GICS_SECTOR&lt;/Q&gt;&lt;R&gt;1&lt;/R&gt;&lt;C&gt;1&lt;/C&gt;&lt;D xsi:type="xsd:string"&gt;Financials&lt;/D&gt;&lt;/FQL&gt;&lt;FQL&gt;&lt;Q&gt;L^FG_GICS_INDUSTRY&lt;/Q&gt;&lt;R&gt;1&lt;/R&gt;&lt;C&gt;1&lt;/C&gt;&lt;D xsi:type="xsd:string"&gt;Insurance&lt;/D&gt;&lt;/FQL&gt;&lt;FQL&gt;&lt;Q&gt;LOW^FG_GICS_SECTOR&lt;/Q&gt;&lt;R&gt;1&lt;/R&gt;&lt;C&gt;1&lt;/C&gt;&lt;D xsi:type="xsd:string"&gt;Consumer Discretionary&lt;/D&gt;&lt;/FQL&gt;&lt;FQL&gt;&lt;Q&gt;LOW^FG_GICS_INDUSTRY&lt;/Q&gt;&lt;R&gt;1&lt;/R&gt;&lt;C&gt;1&lt;/C&gt;&lt;D xsi:type="xsd:string"&gt;Specialty Retail&lt;/D&gt;&lt;/FQL&gt;&lt;FQL&gt;&lt;Q&gt;LYB^FG_GICS_SECTOR&lt;/Q&gt;&lt;R&gt;1&lt;/R&gt;&lt;C&gt;1&lt;/C&gt;&lt;D xsi:type="xsd:string"&gt;Materials&lt;/D&gt;&lt;/FQL&gt;&lt;FQL&gt;&lt;Q&gt;LYB^FG_GICS_INDUSTRY&lt;/Q&gt;&lt;R&gt;1&lt;/R&gt;&lt;C&gt;1&lt;/C&gt;&lt;D xsi:type="xsd:string"&gt;Chemicals&lt;/D&gt;&lt;/FQL&gt;&lt;FQL&gt;&lt;Q&gt;MTB^FG_GICS_SECTOR&lt;/Q&gt;&lt;R&gt;1&lt;/R&gt;&lt;C&gt;1&lt;/C&gt;&lt;D xsi:type="xsd:string"&gt;Financials&lt;/D&gt;&lt;/FQL&gt;&lt;FQL&gt;&lt;Q&gt;MTB^FG_GICS_INDUSTRY&lt;/Q&gt;&lt;R&gt;1&lt;/R&gt;&lt;C&gt;1&lt;/C&gt;&lt;D xsi:type="xsd:string"&gt;Banks&lt;/D&gt;&lt;/FQL&gt;&lt;FQL&gt;&lt;Q&gt;MAC^FG_GICS_SECTOR&lt;/Q&gt;&lt;R&gt;1&lt;/R&gt;&lt;C&gt;1&lt;/C&gt;&lt;D xsi:type="xsd:string"&gt;Real Estate&lt;/D&gt;&lt;/FQL&gt;&lt;FQL&gt;&lt;Q&gt;MAC^FG_GICS_INDUSTRY&lt;/Q&gt;&lt;R&gt;1&lt;/R&gt;&lt;C&gt;1&lt;/C&gt;&lt;D xsi:type="xsd:string"&gt;Equity Real Estate Investment Trusts (REITs)&lt;/D&gt;&lt;/FQL&gt;&lt;FQL&gt;&lt;Q&gt;M^FG_GICS_SECTOR&lt;/Q&gt;&lt;R&gt;1&lt;/R&gt;&lt;C&gt;1&lt;/C&gt;&lt;D xsi:type="xsd:string"&gt;Consumer Discretionary&lt;/D&gt;&lt;/FQL&gt;&lt;FQL&gt;&lt;Q&gt;M^FG_GICS_INDUSTRY&lt;/Q&gt;&lt;R&gt;1&lt;/R&gt;&lt;C&gt;1&lt;/C&gt;&lt;D xsi:type="xsd:string"&gt;Multiline Retail&lt;/D&gt;&lt;/FQL&gt;&lt;FQL&gt;&lt;Q&gt;MRO^FG_GICS_SECTOR&lt;/Q&gt;&lt;R&gt;1&lt;/R&gt;&lt;C&gt;1&lt;/C&gt;&lt;D xsi:type="xsd:string"&gt;Energy&lt;/D&gt;&lt;/FQL&gt;&lt;FQL&gt;&lt;Q&gt;MRO^FG_GICS_INDUSTRY&lt;/Q&gt;&lt;R&gt;1&lt;/R&gt;&lt;C&gt;1&lt;/C&gt;&lt;D xsi:type="xsd:string"&gt;Oil Gas &amp;amp; Consumable Fuels&lt;/D&gt;&lt;/FQL&gt;&lt;FQL&gt;&lt;Q&gt;MPC^FG_GICS_SECTOR&lt;/Q&gt;&lt;R&gt;1&lt;/R&gt;&lt;C&gt;1&lt;/C&gt;&lt;D xsi:type="xsd:string"&gt;Energy&lt;/D&gt;&lt;/FQL&gt;&lt;FQL&gt;&lt;Q&gt;MPC^FG_GICS_INDUSTRY&lt;/Q&gt;&lt;R&gt;1&lt;/R&gt;&lt;C&gt;1&lt;/C&gt;&lt;D xsi:type="xsd:string"&gt;Oil Gas &amp;amp; Consumable Fuels&lt;/D&gt;&lt;/FQL&gt;&lt;FQL&gt;&lt;Q&gt;MKTX^FG_GICS_SECTOR&lt;/Q&gt;&lt;R&gt;1&lt;/R&gt;&lt;C&gt;1&lt;/C&gt;&lt;D xsi:type="xsd:string"&gt;Financials&lt;/D&gt;&lt;/FQL&gt;&lt;FQL&gt;&lt;Q&gt;MKTX^FG_GICS_INDUSTRY&lt;/Q&gt;&lt;R&gt;1&lt;/R&gt;&lt;C&gt;1&lt;/C&gt;&lt;D xsi:type="xsd:string"&gt;Capital Markets&lt;/D&gt;&lt;/FQL&gt;&lt;FQL&gt;&lt;Q&gt;MAR^FG_GICS_SECTOR&lt;/Q&gt;&lt;R&gt;1&lt;/R&gt;&lt;C&gt;1&lt;/C&gt;&lt;D xsi:type="xsd:string"&gt;Consumer Discretionary&lt;/D&gt;&lt;/FQL&gt;&lt;FQL&gt;&lt;Q&gt;MAR^FG_GICS_INDUSTRY&lt;/Q&gt;&lt;R&gt;1&lt;/R&gt;&lt;C&gt;1&lt;/C&gt;&lt;D xsi:type="xsd:string"&gt;Hotels Restaurants &amp;amp; Leisure&lt;/D&gt;&lt;/FQL&gt;&lt;FQL&gt;&lt;Q&gt;MMC^FG_GICS_SECTOR&lt;/Q&gt;&lt;R&gt;1&lt;/R&gt;&lt;C&gt;1&lt;/C&gt;&lt;D xsi:type="xsd:string"&gt;Financials&lt;/D&gt;&lt;/FQL&gt;&lt;FQL&gt;&lt;Q&gt;MMC^FG_GICS_INDUSTRY&lt;/Q&gt;&lt;R&gt;1&lt;/R&gt;&lt;C&gt;1&lt;/C&gt;&lt;D xsi:type="xsd:string"&gt;Insurance&lt;/D&gt;&lt;/FQL&gt;&lt;FQL&gt;&lt;Q&gt;MLM^FG_GICS_SECTOR&lt;/Q&gt;&lt;R&gt;1&lt;/R&gt;&lt;C&gt;1&lt;/C&gt;&lt;D xsi:type="xsd:string"&gt;Materials&lt;/D&gt;&lt;/FQL&gt;&lt;FQL&gt;&lt;Q&gt;MLM^FG_GICS_INDUSTRY&lt;/Q&gt;&lt;R&gt;1&lt;/R&gt;&lt;C&gt;1&lt;/C&gt;&lt;D xsi:type="xsd:string"&gt;Construction Materials&lt;/D&gt;&lt;/FQL&gt;&lt;FQL&gt;&lt;Q&gt;MAS^FG_GICS_SECTOR&lt;/Q&gt;&lt;R&gt;1&lt;/R&gt;&lt;C&gt;1&lt;/C&gt;&lt;D xsi:type="xsd:string"&gt;Industrials&lt;/D&gt;&lt;/FQL&gt;&lt;FQL&gt;&lt;Q&gt;MAS^FG_GICS_INDUSTRY&lt;/Q&gt;&lt;R&gt;1&lt;/R&gt;&lt;C&gt;1&lt;/C&gt;&lt;D xsi:type="xsd:string"&gt;Building Products&lt;/D&gt;&lt;/FQL&gt;&lt;FQL&gt;&lt;Q&gt;MA^FG_GICS_SECTOR&lt;/Q&gt;&lt;R&gt;1&lt;/R&gt;&lt;C&gt;1&lt;/C&gt;&lt;D xsi:type="xsd:string"&gt;Information Technology&lt;/D&gt;&lt;/FQL&gt;&lt;FQL&gt;&lt;Q&gt;MA^FG_GICS_INDUSTRY&lt;/Q&gt;&lt;R&gt;1&lt;/R&gt;&lt;C&gt;1&lt;/C&gt;&lt;D xsi:type="xsd:string"&gt;IT Services&lt;/D&gt;&lt;/FQL&gt;&lt;FQL&gt;&lt;Q&gt;MXIM^FG_GICS_SECTOR&lt;/Q&gt;&lt;R&gt;1&lt;/R&gt;&lt;C&gt;1&lt;/C&gt;&lt;D xsi:type="xsd:string"&gt;Information Technology&lt;/D&gt;&lt;/FQL&gt;&lt;FQL&gt;&lt;Q&gt;MXIM^FG_GICS_INDUSTRY&lt;/Q&gt;&lt;R&gt;1&lt;/R&gt;&lt;C&gt;1&lt;/C&gt;&lt;D xsi:type="xsd:string"&gt;Semiconductors &amp;amp; Semiconductor Equipment&lt;/D&gt;&lt;/FQL&gt;&lt;FQL&gt;&lt;Q&gt;MKC^FG_GICS_SECTOR&lt;/Q&gt;&lt;R&gt;1&lt;/R&gt;&lt;C&gt;1&lt;/C&gt;&lt;D xsi:type="xsd:string"&gt;Consumer Staples&lt;/D&gt;&lt;/FQL&gt;&lt;FQL&gt;&lt;Q&gt;MKC^FG_GICS_INDUSTRY&lt;/Q&gt;&lt;R&gt;1&lt;/R&gt;&lt;C&gt;1&lt;/C&gt;&lt;D xsi:type="xsd:string"&gt;Food Products&lt;/D&gt;&lt;/FQL&gt;&lt;FQL&gt;&lt;Q&gt;MCD^FG_GICS_SECTOR&lt;/Q&gt;&lt;R&gt;1&lt;/R&gt;&lt;C&gt;1&lt;/C&gt;&lt;D xsi:type="xsd:string"&gt;Consumer Discretionary&lt;/D&gt;&lt;/FQL&gt;&lt;FQL&gt;&lt;Q&gt;MCD^FG_GICS_INDUSTRY&lt;/Q&gt;&lt;R&gt;1&lt;/R&gt;&lt;C&gt;1&lt;/C&gt;&lt;D xsi:type="xsd:string"&gt;Hotels Restaurants &amp;amp; Leisure&lt;/D&gt;&lt;/FQL&gt;&lt;FQL&gt;&lt;Q&gt;MCK^FG_GICS_SECTOR&lt;/Q&gt;&lt;R&gt;1&lt;/R&gt;&lt;C&gt;1&lt;/C&gt;&lt;D xsi:type="xsd:string"&gt;Health Care&lt;/D&gt;&lt;/FQL&gt;&lt;FQL&gt;&lt;Q&gt;MCK^FG_GICS_INDUSTRY&lt;/Q&gt;&lt;R&gt;1&lt;/R&gt;&lt;C&gt;1&lt;/C&gt;&lt;D xsi:type="xsd:string"&gt;Health Care Providers &amp;amp; Services&lt;/D&gt;&lt;/FQL&gt;&lt;FQL&gt;&lt;Q&gt;MDT^FG_GICS_SECTOR&lt;/Q&gt;&lt;R&gt;1&lt;/R&gt;&lt;C&gt;1&lt;/C&gt;&lt;D xsi:type="xsd:string"&gt;Health Care&lt;/D&gt;&lt;/FQL&gt;&lt;FQL&gt;&lt;Q&gt;MDT^FG_GICS_INDUSTRY&lt;/Q&gt;&lt;R&gt;1&lt;/R&gt;&lt;C&gt;1&lt;/C&gt;&lt;D xsi:type="xsd:string"&gt;Health Care Equipment &amp;amp; Supplies&lt;/D&gt;&lt;/FQL&gt;&lt;FQL&gt;&lt;Q&gt;MRK^FG_GICS_SECTOR&lt;/Q&gt;&lt;R&gt;1&lt;/R&gt;&lt;C&gt;1&lt;/C&gt;&lt;D xsi:type="xsd:string"&gt;Health Care&lt;/D&gt;&lt;/FQL&gt;&lt;FQL&gt;&lt;Q&gt;MRK^FG_GICS_INDUSTRY&lt;/Q&gt;&lt;R&gt;1&lt;/R&gt;&lt;C&gt;1&lt;/C&gt;&lt;D xsi:type="xsd:string"&gt;Pharmaceuticals&lt;/D&gt;&lt;/FQL&gt;&lt;FQL&gt;&lt;Q&gt;MET^FG_GICS_SECTOR&lt;/Q&gt;&lt;R&gt;1&lt;/R&gt;&lt;C&gt;1&lt;/C&gt;&lt;D xsi:type="xsd:string"&gt;Financials&lt;/D&gt;&lt;/FQL&gt;&lt;FQL&gt;&lt;Q&gt;MET^FG_GICS_INDUSTRY&lt;/Q&gt;&lt;R&gt;1&lt;/R&gt;&lt;C&gt;1&lt;/C&gt;&lt;D xsi:type="xsd:string"&gt;Insurance&lt;/D&gt;&lt;/FQL&gt;&lt;FQL&gt;&lt;Q&gt;MTD^FG_GICS_SECTOR&lt;/Q&gt;&lt;R&gt;1&lt;/R&gt;&lt;C&gt;1&lt;/C&gt;&lt;D xsi:type="xsd:string"&gt;Health Care&lt;/D&gt;&lt;/FQL&gt;&lt;FQL&gt;&lt;Q&gt;MTD^FG_GICS_INDUSTRY&lt;/Q&gt;&lt;R&gt;1&lt;/R&gt;&lt;C&gt;1&lt;/C&gt;&lt;D xsi:type="xsd:string"&gt;Life Sciences Tools &amp;amp; Services&lt;/D&gt;&lt;/FQL&gt;&lt;FQL&gt;&lt;Q&gt;MGM^FG_GICS_SECTOR&lt;/Q&gt;&lt;R&gt;1&lt;/R&gt;&lt;C&gt;1&lt;/C&gt;&lt;D xsi:type="xsd:string"&gt;Consumer Discretionary&lt;/D&gt;&lt;/FQL&gt;&lt;FQL&gt;&lt;Q&gt;MGM^FG_GICS_INDUSTRY&lt;/Q&gt;&lt;R&gt;1&lt;/R&gt;&lt;C&gt;1&lt;/C&gt;&lt;D xsi:type="xsd:string"&gt;Hotels Restaurants &amp;amp; Leisure&lt;/D&gt;&lt;/FQL&gt;&lt;FQL&gt;&lt;Q&gt;MCHP^FG_GICS_SECTOR&lt;/Q&gt;&lt;R&gt;1&lt;/R&gt;&lt;C&gt;1&lt;/C&gt;&lt;D xsi:type="xsd:string"&gt;Information Technology&lt;/D&gt;&lt;/FQL&gt;&lt;FQL&gt;&lt;Q&gt;MCHP^FG_GICS_INDUSTRY&lt;/Q&gt;&lt;R&gt;1&lt;/R&gt;&lt;C&gt;1&lt;/C&gt;&lt;D xsi:type="xsd:string"&gt;Semiconductors &amp;amp; Semiconductor Equipment&lt;/D&gt;&lt;/FQL&gt;&lt;FQL&gt;&lt;Q&gt;MU^FG_GICS_SECTOR&lt;/Q&gt;&lt;R&gt;1&lt;/R&gt;&lt;C&gt;1&lt;/C&gt;&lt;D xsi:type="xsd:string"&gt;Information Technology&lt;/D&gt;&lt;/FQL&gt;&lt;FQL&gt;&lt;Q&gt;MU^FG_GICS_INDUSTRY&lt;/Q&gt;&lt;R&gt;1&lt;/R&gt;&lt;C&gt;1&lt;/C&gt;&lt;D xsi:type="xsd:string"&gt;Semiconductors &amp;amp; Semiconductor Equipment&lt;/D&gt;&lt;/FQL&gt;&lt;FQL&gt;&lt;Q&gt;MSFT^FG_GICS_SECTOR&lt;/Q&gt;&lt;R&gt;1&lt;/R&gt;&lt;C&gt;1&lt;/C&gt;&lt;D xsi:type="xsd:string"&gt;Information Technology&lt;/D&gt;&lt;/FQL&gt;&lt;FQL&gt;&lt;Q&gt;MSFT^FG_GICS_INDUSTRY&lt;/Q&gt;&lt;R&gt;1&lt;/R&gt;&lt;C&gt;1&lt;/C&gt;&lt;D xsi:type="xsd:string"&gt;Software&lt;/D&gt;&lt;/FQL&gt;&lt;FQL&gt;&lt;Q&gt;MAA^FG_GICS_SECTOR&lt;/Q&gt;&lt;R&gt;1&lt;/R&gt;&lt;C&gt;1&lt;/C&gt;&lt;D xsi:type="xsd:string"&gt;Real Estate&lt;/D&gt;&lt;/FQL&gt;&lt;FQL&gt;&lt;Q&gt;MAA^FG_GICS_INDUSTRY&lt;/Q&gt;&lt;R&gt;1&lt;/R&gt;&lt;C&gt;1&lt;/C&gt;&lt;D xsi:type="xsd:string"&gt;Equity Real Estate Investment Trusts (REITs)&lt;/D&gt;&lt;/FQL&gt;&lt;FQL&gt;&lt;Q&gt;MHK^FG_GICS_SECTOR&lt;/Q&gt;&lt;R&gt;1&lt;/R&gt;&lt;C&gt;1&lt;/C&gt;&lt;D xsi:type="xsd:string"&gt;Consumer Discretionary&lt;/D&gt;&lt;/FQL&gt;&lt;FQL&gt;&lt;Q&gt;MHK^FG_GICS_INDUSTRY&lt;/Q&gt;&lt;R&gt;1&lt;/R&gt;&lt;C&gt;1&lt;/C&gt;&lt;D xsi:type="xsd:string"&gt;Household Durables&lt;/D&gt;&lt;/FQL&gt;&lt;FQL&gt;&lt;Q&gt;TAP^FG_GICS_SECTOR&lt;/Q&gt;&lt;R&gt;1&lt;/R&gt;&lt;C&gt;1&lt;/C&gt;&lt;D xsi:t</t>
        </r>
      </text>
    </comment>
    <comment ref="A3" authorId="0" shapeId="0">
      <text>
        <r>
          <rPr>
            <b/>
            <sz val="9"/>
            <color indexed="81"/>
            <rFont val="Tahoma"/>
            <family val="2"/>
          </rPr>
          <t>ype="xsd:string"&gt;Consumer Staples&lt;/D&gt;&lt;/FQL&gt;&lt;FQL&gt;&lt;Q&gt;TAP^FG_GICS_INDUSTRY&lt;/Q&gt;&lt;R&gt;1&lt;/R&gt;&lt;C&gt;1&lt;/C&gt;&lt;D xsi:type="xsd:string"&gt;Beverages&lt;/D&gt;&lt;/FQL&gt;&lt;FQL&gt;&lt;Q&gt;MDLZ^FG_GICS_SECTOR&lt;/Q&gt;&lt;R&gt;1&lt;/R&gt;&lt;C&gt;1&lt;/C&gt;&lt;D xsi:type="xsd:string"&gt;Consumer Staples&lt;/D&gt;&lt;/FQL&gt;&lt;FQL&gt;&lt;Q&gt;MDLZ^FG_GICS_INDUSTRY&lt;/Q&gt;&lt;R&gt;1&lt;/R&gt;&lt;C&gt;1&lt;/C&gt;&lt;D xsi:type="xsd:string"&gt;Food Products&lt;/D&gt;&lt;/FQL&gt;&lt;FQL&gt;&lt;Q&gt;MNST^FG_GICS_SECTOR&lt;/Q&gt;&lt;R&gt;1&lt;/R&gt;&lt;C&gt;1&lt;/C&gt;&lt;D xsi:type="xsd:string"&gt;Consumer Staples&lt;/D&gt;&lt;/FQL&gt;&lt;FQL&gt;&lt;Q&gt;MNST^FG_GICS_INDUSTRY&lt;/Q&gt;&lt;R&gt;1&lt;/R&gt;&lt;C&gt;1&lt;/C&gt;&lt;D xsi:type="xsd:string"&gt;Beverages&lt;/D&gt;&lt;/FQL&gt;&lt;FQL&gt;&lt;Q&gt;MCO^FG_GICS_SECTOR&lt;/Q&gt;&lt;R&gt;1&lt;/R&gt;&lt;C&gt;1&lt;/C&gt;&lt;D xsi:type="xsd:string"&gt;Financials&lt;/D&gt;&lt;/FQL&gt;&lt;FQL&gt;&lt;Q&gt;MCO^FG_GICS_INDUSTRY&lt;/Q&gt;&lt;R&gt;1&lt;/R&gt;&lt;C&gt;1&lt;/C&gt;&lt;D xsi:type="xsd:string"&gt;Capital Markets&lt;/D&gt;&lt;/FQL&gt;&lt;FQL&gt;&lt;Q&gt;MS^FG_GICS_SECTOR&lt;/Q&gt;&lt;R&gt;1&lt;/R&gt;&lt;C&gt;1&lt;/C&gt;&lt;D xsi:type="xsd:string"&gt;Financials&lt;/D&gt;&lt;/FQL&gt;&lt;FQL&gt;&lt;Q&gt;MS^FG_GICS_INDUSTRY&lt;/Q&gt;&lt;R&gt;1&lt;/R&gt;&lt;C&gt;1&lt;/C&gt;&lt;D xsi:type="xsd:string"&gt;Capital Markets&lt;/D&gt;&lt;/FQL&gt;&lt;FQL&gt;&lt;Q&gt;MOS^FG_GICS_SECTOR&lt;/Q&gt;&lt;R&gt;1&lt;/R&gt;&lt;C&gt;1&lt;/C&gt;&lt;D xsi:type="xsd:string"&gt;Materials&lt;/D&gt;&lt;/FQL&gt;&lt;FQL&gt;&lt;Q&gt;MOS^FG_GICS_INDUSTRY&lt;/Q&gt;&lt;R&gt;1&lt;/R&gt;&lt;C&gt;1&lt;/C&gt;&lt;D xsi:type="xsd:string"&gt;Chemicals&lt;/D&gt;&lt;/FQL&gt;&lt;FQL&gt;&lt;Q&gt;MSI^FG_GICS_SECTOR&lt;/Q&gt;&lt;R&gt;1&lt;/R&gt;&lt;C&gt;1&lt;/C&gt;&lt;D xsi:type="xsd:string"&gt;Information Technology&lt;/D&gt;&lt;/FQL&gt;&lt;FQL&gt;&lt;Q&gt;MSI^FG_GICS_INDUSTRY&lt;/Q&gt;&lt;R&gt;1&lt;/R&gt;&lt;C&gt;1&lt;/C&gt;&lt;D xsi:type="xsd:string"&gt;Communications Equipment&lt;/D&gt;&lt;/FQL&gt;&lt;FQL&gt;&lt;Q&gt;MSCI^FG_GICS_SECTOR&lt;/Q&gt;&lt;R&gt;1&lt;/R&gt;&lt;C&gt;1&lt;/C&gt;&lt;D xsi:type="xsd:string"&gt;Financials&lt;/D&gt;&lt;/FQL&gt;&lt;FQL&gt;&lt;Q&gt;MSCI^FG_GICS_INDUSTRY&lt;/Q&gt;&lt;R&gt;1&lt;/R&gt;&lt;C&gt;1&lt;/C&gt;&lt;D xsi:type="xsd:string"&gt;Capital Markets&lt;/D&gt;&lt;/FQL&gt;&lt;FQL&gt;&lt;Q&gt;MYL^FG_GICS_SECTOR&lt;/Q&gt;&lt;R&gt;1&lt;/R&gt;&lt;C&gt;1&lt;/C&gt;&lt;D xsi:type="xsd:string"&gt;Health Care&lt;/D&gt;&lt;/FQL&gt;&lt;FQL&gt;&lt;Q&gt;MYL^FG_GICS_INDUSTRY&lt;/Q&gt;&lt;R&gt;1&lt;/R&gt;&lt;C&gt;1&lt;/C&gt;&lt;D xsi:type="xsd:string"&gt;Pharmaceuticals&lt;/D&gt;&lt;/FQL&gt;&lt;FQL&gt;&lt;Q&gt;NDAQ^FG_GICS_SECTOR&lt;/Q&gt;&lt;R&gt;1&lt;/R&gt;&lt;C&gt;1&lt;/C&gt;&lt;D xsi:type="xsd:string"&gt;Financials&lt;/D&gt;&lt;/FQL&gt;&lt;FQL&gt;&lt;Q&gt;NDAQ^FG_GICS_INDUSTRY&lt;/Q&gt;&lt;R&gt;1&lt;/R&gt;&lt;C&gt;1&lt;/C&gt;&lt;D xsi:type="xsd:string"&gt;Capital Markets&lt;/D&gt;&lt;/FQL&gt;&lt;FQL&gt;&lt;Q&gt;NOV^FG_GICS_SECTOR&lt;/Q&gt;&lt;R&gt;1&lt;/R&gt;&lt;C&gt;1&lt;/C&gt;&lt;D xsi:type="xsd:string"&gt;Energy&lt;/D&gt;&lt;/FQL&gt;&lt;FQL&gt;&lt;Q&gt;NOV^FG_GICS_INDUSTRY&lt;/Q&gt;&lt;R&gt;1&lt;/R&gt;&lt;C&gt;1&lt;/C&gt;&lt;D xsi:type="xsd:string"&gt;Energy Equipment &amp;amp; Services&lt;/D&gt;&lt;/FQL&gt;&lt;FQL&gt;&lt;Q&gt;NTAP^FG_GICS_SECTOR&lt;/Q&gt;&lt;R&gt;1&lt;/R&gt;&lt;C&gt;1&lt;/C&gt;&lt;D xsi:type="xsd:string"&gt;Information Technology&lt;/D&gt;&lt;/FQL&gt;&lt;FQL&gt;&lt;Q&gt;NTAP^FG_GICS_INDUSTRY&lt;/Q&gt;&lt;R&gt;1&lt;/R&gt;&lt;C&gt;1&lt;/C&gt;&lt;D xsi:type="xsd:string"&gt;Technology Hardware Storage &amp;amp; Peripherals&lt;/D&gt;&lt;/FQL&gt;&lt;FQL&gt;&lt;Q&gt;NFLX^FG_GICS_SECTOR&lt;/Q&gt;&lt;R&gt;1&lt;/R&gt;&lt;C&gt;1&lt;/C&gt;&lt;D xsi:type="xsd:string"&gt;Communication Services&lt;/D&gt;&lt;/FQL&gt;&lt;FQL&gt;&lt;Q&gt;NFLX^FG_GICS_INDUSTRY&lt;/Q&gt;&lt;R&gt;1&lt;/R&gt;&lt;C&gt;1&lt;/C&gt;&lt;D xsi:type="xsd:string"&gt;Entertainment&lt;/D&gt;&lt;/FQL&gt;&lt;FQL&gt;&lt;Q&gt;NWL^FG_GICS_SECTOR&lt;/Q&gt;&lt;R&gt;1&lt;/R&gt;&lt;C&gt;1&lt;/C&gt;&lt;D xsi:type="xsd:string"&gt;Consumer Discretionary&lt;/D&gt;&lt;/FQL&gt;&lt;FQL&gt;&lt;Q&gt;NWL^FG_GICS_INDUSTRY&lt;/Q&gt;&lt;R&gt;1&lt;/R&gt;&lt;C&gt;1&lt;/C&gt;&lt;D xsi:type="xsd:string"&gt;Household Durables&lt;/D&gt;&lt;/FQL&gt;&lt;FQL&gt;&lt;Q&gt;NEM^FG_GICS_SECTOR&lt;/Q&gt;&lt;R&gt;1&lt;/R&gt;&lt;C&gt;1&lt;/C&gt;&lt;D xsi:type="xsd:string"&gt;Materials&lt;/D&gt;&lt;/FQL&gt;&lt;FQL&gt;&lt;Q&gt;NEM^FG_GICS_INDUSTRY&lt;/Q&gt;&lt;R&gt;1&lt;/R&gt;&lt;C&gt;1&lt;/C&gt;&lt;D xsi:type="xsd:string"&gt;Metals &amp;amp; Mining&lt;/D&gt;&lt;/FQL&gt;&lt;FQL&gt;&lt;Q&gt;NWSA^FG_GICS_SECTOR&lt;/Q&gt;&lt;R&gt;1&lt;/R&gt;&lt;C&gt;1&lt;/C&gt;&lt;D xsi:type="xsd:string"&gt;Communication Services&lt;/D&gt;&lt;/FQL&gt;&lt;FQL&gt;&lt;Q&gt;NWSA^FG_GICS_INDUSTRY&lt;/Q&gt;&lt;R&gt;1&lt;/R&gt;&lt;C&gt;1&lt;/C&gt;&lt;D xsi:type="xsd:string"&gt;Media&lt;/D&gt;&lt;/FQL&gt;&lt;FQL&gt;&lt;Q&gt;NWS^FG_GICS_SECTOR&lt;/Q&gt;&lt;R&gt;1&lt;/R&gt;&lt;C&gt;1&lt;/C&gt;&lt;D xsi:type="xsd:string"&gt;Communication Services&lt;/D&gt;&lt;/FQL&gt;&lt;FQL&gt;&lt;Q&gt;NWS^FG_GICS_INDUSTRY&lt;/Q&gt;&lt;R&gt;1&lt;/R&gt;&lt;C&gt;1&lt;/C&gt;&lt;D xsi:type="xsd:string"&gt;Media&lt;/D&gt;&lt;/FQL&gt;&lt;FQL&gt;&lt;Q&gt;NEE^FG_GICS_SECTOR&lt;/Q&gt;&lt;R&gt;1&lt;/R&gt;&lt;C&gt;1&lt;/C&gt;&lt;D xsi:type="xsd:string"&gt;Utilities&lt;/D&gt;&lt;/FQL&gt;&lt;FQL&gt;&lt;Q&gt;NEE^FG_GICS_INDUSTRY&lt;/Q&gt;&lt;R&gt;1&lt;/R&gt;&lt;C&gt;1&lt;/C&gt;&lt;D xsi:type="xsd:string"&gt;Electric Utilities&lt;/D&gt;&lt;/FQL&gt;&lt;FQL&gt;&lt;Q&gt;NLSN^FG_GICS_SECTOR&lt;/Q&gt;&lt;R&gt;1&lt;/R&gt;&lt;C&gt;1&lt;/C&gt;&lt;D xsi:type="xsd:string"&gt;Industrials&lt;/D&gt;&lt;/FQL&gt;&lt;FQL&gt;&lt;Q&gt;NLSN^FG_GICS_INDUSTRY&lt;/Q&gt;&lt;R&gt;1&lt;/R&gt;&lt;C&gt;1&lt;/C&gt;&lt;D xsi:type="xsd:string"&gt;Professional Services&lt;/D&gt;&lt;/FQL&gt;&lt;FQL&gt;&lt;Q&gt;NKE^FG_GICS_SECTOR&lt;/Q&gt;&lt;R&gt;1&lt;/R&gt;&lt;C&gt;1&lt;/C&gt;&lt;D xsi:type="xsd:string"&gt;Consumer Discretionary&lt;/D&gt;&lt;/FQL&gt;&lt;FQL&gt;&lt;Q&gt;NKE^FG_GICS_INDUSTRY&lt;/Q&gt;&lt;R&gt;1&lt;/R&gt;&lt;C&gt;1&lt;/C&gt;&lt;D xsi:type="xsd:string"&gt;Textiles Apparel &amp;amp; Luxury Goods&lt;/D&gt;&lt;/FQL&gt;&lt;FQL&gt;&lt;Q&gt;NI^FG_GICS_SECTOR&lt;/Q&gt;&lt;R&gt;1&lt;/R&gt;&lt;C&gt;1&lt;/C&gt;&lt;D xsi:type="xsd:string"&gt;Utilities&lt;/D&gt;&lt;/FQL&gt;&lt;FQL&gt;&lt;Q&gt;NI^FG_GICS_INDUSTRY&lt;/Q&gt;&lt;R&gt;1&lt;/R&gt;&lt;C&gt;1&lt;/C&gt;&lt;D xsi:type="xsd:string"&gt;Multi-Utilities&lt;/D&gt;&lt;/FQL&gt;&lt;FQL&gt;&lt;Q&gt;NBL^FG_GICS_SECTOR&lt;/Q&gt;&lt;R&gt;1&lt;/R&gt;&lt;C&gt;1&lt;/C&gt;&lt;D xsi:type="xsd:string"&gt;Energy&lt;/D&gt;&lt;/FQL&gt;&lt;FQL&gt;&lt;Q&gt;NBL^FG_GICS_INDUSTRY&lt;/Q&gt;&lt;R&gt;1&lt;/R&gt;&lt;C&gt;1&lt;/C&gt;&lt;D xsi:type="xsd:string"&gt;Oil Gas &amp;amp; Consumable Fuels&lt;/D&gt;&lt;/FQL&gt;&lt;FQL&gt;&lt;Q&gt;JWN^FG_GICS_SECTOR&lt;/Q&gt;&lt;R&gt;1&lt;/R&gt;&lt;C&gt;1&lt;/C&gt;&lt;D xsi:type="xsd:string"&gt;Consumer Discretionary&lt;/D&gt;&lt;/FQL&gt;&lt;FQL&gt;&lt;Q&gt;JWN^FG_GICS_INDUSTRY&lt;/Q&gt;&lt;R&gt;1&lt;/R&gt;&lt;C&gt;1&lt;/C&gt;&lt;D xsi:type="xsd:string"&gt;Multiline Retail&lt;/D&gt;&lt;/FQL&gt;&lt;FQL&gt;&lt;Q&gt;NSC^FG_GICS_SECTOR&lt;/Q&gt;&lt;R&gt;1&lt;/R&gt;&lt;C&gt;1&lt;/C&gt;&lt;D xsi:type="xsd:string"&gt;Industrials&lt;/D&gt;&lt;/FQL&gt;&lt;FQL&gt;&lt;Q&gt;NSC^FG_GICS_INDUSTRY&lt;/Q&gt;&lt;R&gt;1&lt;/R&gt;&lt;C&gt;1&lt;/C&gt;&lt;D xsi:type="xsd:string"&gt;Road &amp;amp; Rail&lt;/D&gt;&lt;/FQL&gt;&lt;FQL&gt;&lt;Q&gt;NTRS^FG_GICS_SECTOR&lt;/Q&gt;&lt;R&gt;1&lt;/R&gt;&lt;C&gt;1&lt;/C&gt;&lt;D xsi:type="xsd:string"&gt;Financials&lt;/D&gt;&lt;/FQL&gt;&lt;FQL&gt;&lt;Q&gt;NTRS^FG_GICS_INDUSTRY&lt;/Q&gt;&lt;R&gt;1&lt;/R&gt;&lt;C&gt;1&lt;/C&gt;&lt;D xsi:type="xsd:string"&gt;Capital Markets&lt;/D&gt;&lt;/FQL&gt;&lt;FQL&gt;&lt;Q&gt;NOC^FG_GICS_SECTOR&lt;/Q&gt;&lt;R&gt;1&lt;/R&gt;&lt;C&gt;1&lt;/C&gt;&lt;D xsi:type="xsd:string"&gt;Industrials&lt;/D&gt;&lt;/FQL&gt;&lt;FQL&gt;&lt;Q&gt;NOC^FG_GICS_INDUSTRY&lt;/Q&gt;&lt;R&gt;1&lt;/R&gt;&lt;C&gt;1&lt;/C&gt;&lt;D xsi:type="xsd:string"&gt;Aerospace &amp;amp; Defense&lt;/D&gt;&lt;/FQL&gt;&lt;FQL&gt;&lt;Q&gt;NCLH^FG_GICS_SECTOR&lt;/Q&gt;&lt;R&gt;1&lt;/R&gt;&lt;C&gt;1&lt;/C&gt;&lt;D xsi:type="xsd:string"&gt;Consumer Discretionary&lt;/D&gt;&lt;/FQL&gt;&lt;FQL&gt;&lt;Q&gt;NCLH^FG_GICS_INDUSTRY&lt;/Q&gt;&lt;R&gt;1&lt;/R&gt;&lt;C&gt;1&lt;/C&gt;&lt;D xsi:type="xsd:string"&gt;Hotels Restaurants &amp;amp; Leisure&lt;/D&gt;&lt;/FQL&gt;&lt;FQL&gt;&lt;Q&gt;NRG^FG_GICS_SECTOR&lt;/Q&gt;&lt;R&gt;1&lt;/R&gt;&lt;C&gt;1&lt;/C&gt;&lt;D xsi:type="xsd:string"&gt;Utilities&lt;/D&gt;&lt;/FQL&gt;&lt;FQL&gt;&lt;Q&gt;NRG^FG_GICS_INDUSTRY&lt;/Q&gt;&lt;R&gt;1&lt;/R&gt;&lt;C&gt;1&lt;/C&gt;&lt;D xsi:type="xsd:string"&gt;Independent Power and Renewable Electricity Producers&lt;/D&gt;&lt;/FQL&gt;&lt;FQL&gt;&lt;Q&gt;NUE^FG_GICS_SECTOR&lt;/Q&gt;&lt;R&gt;1&lt;/R&gt;&lt;C&gt;1&lt;/C&gt;&lt;D xsi:type="xsd:string"&gt;Materials&lt;/D&gt;&lt;/FQL&gt;&lt;FQL&gt;&lt;Q&gt;NUE^FG_GICS_INDUSTRY&lt;/Q&gt;&lt;R&gt;1&lt;/R&gt;&lt;C&gt;1&lt;/C&gt;&lt;D xsi:type="xsd:string"&gt;Metals &amp;amp; Mining&lt;/D&gt;&lt;/FQL&gt;&lt;FQL&gt;&lt;Q&gt;NVDA^FG_GICS_SECTOR&lt;/Q&gt;&lt;R&gt;1&lt;/R&gt;&lt;C&gt;1&lt;/C&gt;&lt;D xsi:type="xsd:string"&gt;Information Technology&lt;/D&gt;&lt;/FQL&gt;&lt;FQL&gt;&lt;Q&gt;NVDA^FG_GICS_INDUSTRY&lt;/Q&gt;&lt;R&gt;1&lt;/R&gt;&lt;C&gt;1&lt;/C&gt;&lt;D xsi:type="xsd:string"&gt;Semiconductors &amp;amp; Semiconductor Equipment&lt;/D&gt;&lt;/FQL&gt;&lt;FQL&gt;&lt;Q&gt;NVR^FG_GICS_SECTOR&lt;/Q&gt;&lt;R&gt;1&lt;/R&gt;&lt;C&gt;1&lt;/C&gt;&lt;D xsi:type="xsd:string"&gt;Consumer Discretionary&lt;/D&gt;&lt;/FQL&gt;&lt;FQL&gt;&lt;Q&gt;NVR^FG_GICS_INDUSTRY&lt;/Q&gt;&lt;R&gt;1&lt;/R&gt;&lt;C&gt;1&lt;/C&gt;&lt;D xsi:type="xsd:string"&gt;Household Durables&lt;/D&gt;&lt;/FQL&gt;&lt;FQL&gt;&lt;Q&gt;ORLY^FG_GICS_SECTOR&lt;/Q&gt;&lt;R&gt;1&lt;/R&gt;&lt;C&gt;1&lt;/C&gt;&lt;D xsi:type="xsd:string"&gt;Consumer Discretionary&lt;/D&gt;&lt;/FQL&gt;&lt;FQL&gt;&lt;Q&gt;ORLY^FG_GICS_INDUSTRY&lt;/Q&gt;&lt;R&gt;1&lt;/R&gt;&lt;C&gt;1&lt;/C&gt;&lt;D xsi:type="xsd:string"&gt;Specialty Retail&lt;/D&gt;&lt;/FQL&gt;&lt;FQL&gt;&lt;Q&gt;OXY^FG_GICS_SECTOR&lt;/Q&gt;&lt;R&gt;1&lt;/R&gt;&lt;C&gt;1&lt;/C&gt;&lt;D xsi:type="xsd:string"&gt;Energy&lt;/D&gt;&lt;/FQL&gt;&lt;FQL&gt;&lt;Q&gt;OXY^FG_GICS_INDUSTRY&lt;/Q&gt;&lt;R&gt;1&lt;/R&gt;&lt;C&gt;1&lt;/C&gt;&lt;D xsi:type="xsd:string"&gt;Oil Gas &amp;amp; Consumable Fuels&lt;/D&gt;&lt;/FQL&gt;&lt;FQL&gt;&lt;Q&gt;OMC^FG_GICS_SECTOR&lt;/Q&gt;&lt;R&gt;1&lt;/R&gt;&lt;C&gt;1&lt;/C&gt;&lt;D xsi:type="xsd:string"&gt;Communication Services&lt;/D&gt;&lt;/FQL&gt;&lt;FQL&gt;&lt;Q&gt;OMC^FG_GICS_INDUSTRY&lt;/Q&gt;&lt;R&gt;1&lt;/R&gt;&lt;C&gt;1&lt;/C&gt;&lt;D xsi:type="xsd:string"&gt;Media&lt;/D&gt;&lt;/FQL&gt;&lt;FQL&gt;&lt;Q&gt;OKE^FG_GICS_SECTOR&lt;/Q&gt;&lt;R&gt;1&lt;/R&gt;&lt;C&gt;1&lt;/C&gt;&lt;D xsi:type="xsd:string"&gt;Energy&lt;/D&gt;&lt;/FQL&gt;&lt;FQL&gt;&lt;Q&gt;OKE^FG_GICS_INDUSTRY&lt;/Q&gt;&lt;R&gt;1&lt;/R&gt;&lt;C&gt;1&lt;/C&gt;&lt;D xsi:type="xsd:string"&gt;Oil Gas &amp;amp; Consumable Fuels&lt;/D&gt;&lt;/FQL&gt;&lt;FQL&gt;&lt;Q&gt;ORCL^FG_GICS_SECTOR&lt;/Q&gt;&lt;R&gt;1&lt;/R&gt;&lt;C&gt;1&lt;/C&gt;&lt;D xsi:type="xsd:string"&gt;Information Technology&lt;/D&gt;&lt;/FQL&gt;&lt;FQL&gt;&lt;Q&gt;ORCL^FG_GICS_INDUSTRY&lt;/Q&gt;&lt;R&gt;1&lt;/R&gt;&lt;C&gt;1&lt;/C&gt;&lt;D xsi:type="xsd:string"&gt;Software&lt;/D&gt;&lt;/FQL&gt;&lt;FQL&gt;&lt;Q&gt;PCAR^FG_GICS_SECTOR&lt;/Q&gt;&lt;R&gt;1&lt;/R&gt;&lt;C&gt;1&lt;/C&gt;&lt;D xsi:type="xsd:string"&gt;Industrials&lt;/D&gt;&lt;/FQL&gt;&lt;FQL&gt;&lt;Q&gt;PCAR^FG_GICS_INDUSTRY&lt;/Q&gt;&lt;R&gt;1&lt;/R&gt;&lt;C&gt;1&lt;/C&gt;&lt;D xsi:type="xsd:string"&gt;Machinery&lt;/D&gt;&lt;/FQL&gt;&lt;FQL&gt;&lt;Q&gt;PKG^FG_GICS_SECTOR&lt;/Q&gt;&lt;R&gt;1&lt;/R&gt;&lt;C&gt;1&lt;/C&gt;&lt;D xsi:type="xsd:string"&gt;Materials&lt;/D&gt;&lt;/FQL&gt;&lt;FQL&gt;&lt;Q&gt;PKG^FG_GICS_INDUSTRY&lt;/Q&gt;&lt;R&gt;1&lt;/R&gt;&lt;C&gt;1&lt;/C&gt;&lt;D xsi:type="xsd:string"&gt;Containers &amp;amp; Packaging&lt;/D&gt;&lt;/FQL&gt;&lt;FQL&gt;&lt;Q&gt;PH^FG_GICS_SECTOR&lt;/Q&gt;&lt;R&gt;1&lt;/R&gt;&lt;C&gt;1&lt;/C&gt;&lt;D xsi:type="xsd:string"&gt;Industrials&lt;/D&gt;&lt;/FQL&gt;&lt;FQL&gt;&lt;Q&gt;PH^FG_GICS_INDUSTRY&lt;/Q&gt;&lt;R&gt;1&lt;/R&gt;&lt;C&gt;1&lt;/C&gt;&lt;D xsi:type="xsd:string"&gt;Machinery&lt;/D&gt;&lt;/FQL&gt;&lt;FQL&gt;&lt;Q&gt;PAYX^FG_GICS_SECTOR&lt;/Q&gt;&lt;R&gt;1&lt;/R&gt;&lt;C&gt;1&lt;/C&gt;&lt;D xsi:type="xsd:string"&gt;Information Technology&lt;/D&gt;&lt;/FQL&gt;&lt;FQL&gt;&lt;Q&gt;PAYX^FG_GICS_INDUSTRY&lt;/Q&gt;&lt;R&gt;1&lt;/R&gt;&lt;C&gt;1&lt;/C&gt;&lt;D xsi:type="xsd:string"&gt;IT Services&lt;/D&gt;&lt;/FQL&gt;&lt;FQL&gt;&lt;Q&gt;PYPL^FG_GICS_SECTOR&lt;/Q&gt;&lt;R&gt;1&lt;/R&gt;&lt;C&gt;1&lt;/C&gt;&lt;D xsi:type="xsd:string"&gt;Information Technology&lt;/D&gt;&lt;/FQL&gt;&lt;FQL&gt;&lt;Q&gt;PYPL^FG_GICS_INDUSTRY&lt;/Q&gt;&lt;R&gt;1&lt;/R&gt;&lt;C&gt;1&lt;/C&gt;&lt;D xsi:type="xsd:string"&gt;IT Services&lt;/D&gt;&lt;/FQL&gt;&lt;FQL&gt;&lt;Q&gt;PNR^FG_GICS_SECTOR&lt;/Q&gt;&lt;R&gt;1&lt;/R&gt;&lt;C&gt;1&lt;/C&gt;&lt;D xsi:type="xsd:string"&gt;Industrials&lt;/D&gt;&lt;/FQL&gt;&lt;FQL&gt;&lt;Q&gt;PNR^FG_GICS_INDUSTRY&lt;/Q&gt;&lt;R&gt;1&lt;/R&gt;&lt;C&gt;1&lt;/C&gt;&lt;D xsi:type="xsd:string"&gt;Machinery&lt;/D&gt;&lt;/FQL&gt;&lt;FQL&gt;&lt;Q&gt;PBCT^FG_GICS_SECTOR&lt;/Q&gt;&lt;R&gt;1&lt;/R&gt;&lt;C&gt;1&lt;/C&gt;&lt;D xsi:type="xsd:string"&gt;Financials&lt;/D&gt;&lt;/FQL&gt;&lt;FQL&gt;&lt;Q&gt;PBCT^FG_GICS_INDUSTRY&lt;/Q&gt;&lt;R&gt;1&lt;/R&gt;&lt;C&gt;1&lt;/C&gt;&lt;D xsi:type="xsd:string"&gt;Banks&lt;/D&gt;&lt;/FQL&gt;&lt;FQL&gt;&lt;Q&gt;PEP^FG_GICS_SECTOR&lt;/Q&gt;&lt;R&gt;1&lt;/R&gt;&lt;C&gt;1&lt;/C&gt;&lt;D xsi:type="xsd:string"&gt;Consumer Staples&lt;/D&gt;&lt;/FQL&gt;&lt;FQL&gt;&lt;Q&gt;PEP^FG_GICS_INDUSTRY&lt;/Q&gt;&lt;R&gt;1&lt;/R&gt;&lt;C&gt;1&lt;/C&gt;&lt;D xsi:type="xsd:string"&gt;Beverages&lt;/D&gt;&lt;/FQL&gt;&lt;FQL&gt;&lt;Q&gt;PKI^FG_GICS_SECTOR&lt;/Q&gt;&lt;R&gt;1&lt;/R&gt;&lt;C&gt;1&lt;/C&gt;&lt;D xsi:type="xsd:string"&gt;Health Care&lt;/D&gt;&lt;/FQL&gt;&lt;FQL&gt;&lt;Q&gt;PKI^FG_GICS_INDUSTRY&lt;/Q&gt;&lt;R&gt;1&lt;/R&gt;&lt;C&gt;1&lt;/C&gt;&lt;D xsi:type="xsd:string"&gt;Life Sciences Tools &amp;amp; Services&lt;/D&gt;&lt;/FQL&gt;&lt;FQL&gt;&lt;Q&gt;PRGO^FG_GICS_SECTOR&lt;/Q&gt;&lt;R&gt;1&lt;/R&gt;&lt;C&gt;1&lt;/C&gt;&lt;D xsi:type="xsd:string"&gt;Health Care&lt;/D&gt;&lt;/FQL&gt;&lt;FQL&gt;&lt;Q&gt;PRGO^FG_GICS_INDUSTRY&lt;/Q&gt;&lt;R&gt;1&lt;/R&gt;&lt;C&gt;1&lt;/C&gt;&lt;D xsi:type="xsd:string"&gt;Pharmaceuticals&lt;/D&gt;&lt;/FQL&gt;&lt;FQL&gt;&lt;Q&gt;PFE^FG_GICS_SECTOR&lt;/Q&gt;&lt;R&gt;1&lt;/R&gt;&lt;C&gt;1&lt;/C&gt;&lt;D xsi:type="xsd:string"&gt;Health Care&lt;/D&gt;&lt;/FQL&gt;&lt;FQL&gt;&lt;Q&gt;PFE^FG_GICS_INDUSTRY&lt;/Q&gt;&lt;R&gt;1&lt;/R&gt;&lt;C&gt;1&lt;/C&gt;&lt;D xsi:type="xsd:string"&gt;Pharmaceuticals&lt;/D&gt;&lt;/FQL&gt;&lt;FQL&gt;&lt;Q&gt;PM^FG_GICS_SECTOR&lt;/Q&gt;&lt;R&gt;1&lt;/R&gt;&lt;C&gt;1&lt;/C&gt;&lt;D xsi:type="xsd:string"&gt;Consumer Staples&lt;/D&gt;&lt;/FQL&gt;&lt;FQL&gt;&lt;Q&gt;PM^FG_GICS_INDUSTRY&lt;/Q&gt;&lt;R&gt;1&lt;/R&gt;&lt;C&gt;1&lt;/C&gt;&lt;D xsi:type="xsd:string"&gt;Tobacco&lt;/D&gt;&lt;/FQL&gt;&lt;FQL&gt;&lt;Q&gt;PSX^FG_GICS_SECTOR&lt;/Q&gt;&lt;R&gt;1&lt;/R&gt;&lt;C&gt;1&lt;/C&gt;&lt;D xsi:type="xsd:string"&gt;Energy&lt;/D&gt;&lt;/FQL&gt;&lt;FQL&gt;&lt;Q&gt;PSX^FG_GICS_INDUSTRY&lt;/Q&gt;&lt;R&gt;1&lt;/R&gt;&lt;C&gt;1&lt;/C&gt;&lt;D xsi:type="xsd:string"&gt;Oil Gas &amp;amp; Consumable Fuels&lt;/D&gt;&lt;/FQL&gt;&lt;FQL&gt;&lt;Q&gt;PNW^FG_GICS_SECTOR&lt;/Q&gt;&lt;R&gt;1&lt;/R&gt;&lt;C&gt;1&lt;/C&gt;&lt;D xsi:type="xsd:string"&gt;Utilities&lt;/D&gt;&lt;/FQL&gt;&lt;FQL&gt;&lt;Q&gt;PNW^FG_GICS_INDUSTRY&lt;/Q&gt;&lt;R&gt;1&lt;/R&gt;&lt;C&gt;1&lt;/C&gt;&lt;D xsi:type="xsd:string"&gt;Electric Utilities&lt;/D&gt;&lt;/FQL&gt;&lt;FQL&gt;&lt;Q&gt;PXD^FG_GICS_SECTOR&lt;/Q&gt;&lt;R&gt;1&lt;/R&gt;&lt;C&gt;1&lt;/C&gt;&lt;D xsi:type="xsd:string"&gt;Energy&lt;/D&gt;&lt;/FQL&gt;&lt;FQL&gt;&lt;Q&gt;PXD^FG_GICS_INDUSTRY&lt;/Q&gt;&lt;R&gt;1&lt;/R&gt;&lt;C&gt;1&lt;/C&gt;&lt;D xsi:type="xsd:string"&gt;Oil Gas &amp;amp; Consumable Fuels&lt;/D&gt;&lt;/FQL&gt;&lt;FQL&gt;&lt;Q&gt;PNC^FG_GICS_SECTOR&lt;/Q&gt;&lt;R&gt;1&lt;/R&gt;&lt;C&gt;1&lt;/C&gt;&lt;D xsi:type="xsd:string"&gt;Financials&lt;/D&gt;&lt;/FQL&gt;&lt;FQL&gt;&lt;Q&gt;PNC^FG_GICS_INDUSTRY&lt;/Q&gt;&lt;R&gt;1&lt;/R&gt;&lt;C&gt;1&lt;/C&gt;&lt;D xsi:type="xsd:string"&gt;Banks&lt;/D&gt;&lt;/FQL&gt;&lt;FQL&gt;&lt;Q&gt;PPG^FG_GICS_SECTOR&lt;/Q&gt;&lt;R&gt;1&lt;/R&gt;&lt;C&gt;1&lt;/C&gt;&lt;D xsi:type="xsd:string"&gt;Materials&lt;/D&gt;&lt;/FQL&gt;&lt;FQL&gt;&lt;Q&gt;PPG^FG_GICS_INDUSTRY&lt;/Q&gt;&lt;R&gt;1&lt;/R&gt;&lt;C&gt;1&lt;/C&gt;&lt;D xsi:type="xsd:string"&gt;Chemicals&lt;/D&gt;&lt;/FQL&gt;&lt;FQL&gt;&lt;Q&gt;PPL^FG_GICS_SECTOR&lt;/Q&gt;&lt;R&gt;1&lt;/R&gt;&lt;C&gt;1&lt;/C&gt;&lt;D xsi:type="xsd:string"&gt;Utilities&lt;/D&gt;&lt;/FQL&gt;&lt;FQL&gt;&lt;Q&gt;PPL^FG_GICS_INDUSTRY&lt;/Q&gt;&lt;R&gt;1&lt;/R&gt;&lt;C&gt;1&lt;/C&gt;&lt;D xsi:type="xsd:string"&gt;Electric Utilities&lt;/D&gt;&lt;/FQL&gt;&lt;FQL&gt;&lt;Q&gt;PFG^FG_GICS_SECTOR&lt;/Q&gt;&lt;R&gt;1&lt;/R&gt;&lt;C&gt;1&lt;/C&gt;&lt;D xsi:type="xsd:string"&gt;Financials&lt;/D&gt;&lt;/FQL&gt;&lt;FQL&gt;&lt;Q&gt;PFG^FG_GICS_INDUSTRY&lt;/Q&gt;&lt;R&gt;1&lt;/R&gt;&lt;C&gt;1&lt;/C&gt;&lt;D xsi:type="xsd:string"&gt;Insurance&lt;/D&gt;&lt;/FQL&gt;&lt;FQL&gt;&lt;Q&gt;PG^FG_GICS_SECTOR&lt;/Q&gt;&lt;R&gt;1&lt;/R&gt;&lt;C&gt;1&lt;/C&gt;&lt;D xsi:type="xsd:string"&gt;Consumer Staples&lt;/D&gt;&lt;/FQL&gt;&lt;FQL&gt;&lt;Q&gt;PG^FG_GICS_INDUSTRY&lt;/Q&gt;&lt;R&gt;1&lt;/R&gt;&lt;C&gt;1&lt;/C&gt;&lt;D xsi:type="xsd:string"&gt;Household Products&lt;/D&gt;&lt;/FQL&gt;&lt;FQL&gt;&lt;Q&gt;PGR^FG_GICS_SECTOR&lt;/Q&gt;&lt;R&gt;1&lt;/R&gt;&lt;C&gt;1&lt;/C&gt;&lt;D xsi:type="xsd:string"&gt;Financials&lt;/D&gt;&lt;/FQL&gt;&lt;FQL&gt;&lt;Q&gt;PGR^FG_GICS_INDUSTRY&lt;/Q&gt;&lt;R&gt;1&lt;/R&gt;&lt;C&gt;1&lt;/C&gt;&lt;D xsi:type="xsd:string"&gt;Insurance&lt;/D&gt;&lt;/FQL&gt;&lt;FQL&gt;&lt;Q&gt;PLD^FG_GICS_SECTOR&lt;/Q&gt;&lt;R&gt;1&lt;/R&gt;&lt;C&gt;1&lt;/C&gt;&lt;D xsi:type="xsd:string"&gt;Real Estate&lt;/D&gt;&lt;/FQL&gt;&lt;FQL&gt;&lt;Q&gt;PLD^FG_GICS_INDUSTRY&lt;/Q&gt;&lt;R&gt;1&lt;/R&gt;&lt;C&gt;1&lt;/C&gt;&lt;D xsi:type="xsd:string"&gt;Equity Real Estate Investment Trusts (REITs)&lt;/D&gt;&lt;/FQL&gt;&lt;FQL&gt;&lt;Q&gt;PRU^FG_GICS_SECTOR&lt;/Q&gt;&lt;R&gt;1&lt;/R&gt;&lt;C&gt;1&lt;/C&gt;&lt;D xsi:type="xsd:string"&gt;Financials&lt;/D&gt;&lt;/FQL&gt;&lt;FQL&gt;&lt;Q&gt;PRU^FG_GICS_INDUSTRY&lt;/Q&gt;&lt;R&gt;1&lt;/R&gt;&lt;C&gt;1&lt;/C&gt;&lt;D xsi:type="xsd:string"&gt;Insurance&lt;/D&gt;&lt;/FQL&gt;&lt;FQL&gt;&lt;Q&gt;PEG^FG_GICS_SECTOR&lt;/Q&gt;&lt;R&gt;1&lt;/R&gt;&lt;C&gt;1&lt;/C&gt;&lt;D xsi:type="xsd:string"&gt;Utilities&lt;/D&gt;&lt;/FQL&gt;&lt;FQL&gt;&lt;Q&gt;PEG^FG_GICS_INDUSTRY&lt;/Q&gt;&lt;R&gt;1&lt;/R&gt;&lt;C&gt;1&lt;/C&gt;&lt;D xsi:type="xsd:string"&gt;Multi-Utilities&lt;/D&gt;&lt;/FQL&gt;&lt;FQL&gt;&lt;Q&gt;PSA^FG_GICS_SECTOR&lt;/Q&gt;&lt;R&gt;1&lt;/R&gt;&lt;C&gt;1&lt;/C&gt;&lt;D xsi:type="xsd:string"&gt;Real Estate&lt;/D&gt;&lt;/FQL&gt;&lt;FQL&gt;&lt;Q&gt;PSA^FG_GICS_INDUSTRY&lt;/Q&gt;&lt;R&gt;1&lt;/R&gt;&lt;C&gt;1&lt;/C&gt;&lt;D xsi:type="xsd:string"&gt;Equity Real Estate Investment Trusts (REITs)&lt;/D&gt;&lt;/FQL&gt;&lt;FQL&gt;&lt;Q&gt;PHM^FG_GICS_SECTOR&lt;/Q&gt;&lt;R&gt;1&lt;/R&gt;&lt;C&gt;1&lt;/C&gt;&lt;D xsi:type="xsd:string"&gt;Consumer Discretionary&lt;/D&gt;&lt;/FQL&gt;&lt;FQL&gt;&lt;Q&gt;PHM^FG_GICS_INDUSTRY&lt;/Q&gt;&lt;R&gt;1&lt;/R&gt;&lt;C&gt;1&lt;/C&gt;&lt;D xsi:type="xsd:string"&gt;Household Durables&lt;/D&gt;&lt;/FQL&gt;&lt;FQL&gt;&lt;Q&gt;PVH^FG_GICS_SECTOR&lt;/Q&gt;&lt;R&gt;1&lt;/R&gt;&lt;C&gt;1&lt;/C&gt;&lt;D xsi:type="xsd:string"&gt;Consumer Discretionary&lt;/D&gt;&lt;/FQL&gt;&lt;FQL&gt;&lt;Q&gt;PVH^FG_GICS_INDUSTRY&lt;/Q&gt;&lt;R&gt;1&lt;/R&gt;&lt;C&gt;1&lt;/C&gt;&lt;D xsi:type="xsd:string"&gt;Textiles Apparel &amp;amp; Luxury Goods&lt;/D&gt;&lt;/FQL&gt;&lt;FQL&gt;&lt;Q&gt;QRVO^FG_GICS_SECTOR&lt;/Q&gt;&lt;R&gt;1&lt;/R&gt;&lt;C&gt;1&lt;/C&gt;&lt;D xsi:type="xsd:string"&gt;Information Technology&lt;/D&gt;&lt;/FQL&gt;&lt;FQL&gt;&lt;Q&gt;QRVO^FG_GICS_INDUSTRY&lt;/Q&gt;&lt;R&gt;1&lt;/R&gt;&lt;C&gt;1&lt;/C&gt;&lt;D xsi:type="xsd:string"&gt;Semiconductors &amp;amp; Semiconductor Equipment&lt;/D&gt;&lt;/FQL&gt;&lt;FQL&gt;&lt;Q&gt;QCOM^FG_GICS_SECTOR&lt;/Q&gt;&lt;R&gt;1&lt;/R&gt;&lt;C&gt;1&lt;/C&gt;&lt;D xsi:type="xsd:string"&gt;Information Technology&lt;/D&gt;&lt;/FQL&gt;&lt;FQL&gt;&lt;Q&gt;QCOM^FG_GICS_INDUSTRY&lt;/Q&gt;&lt;R&gt;1&lt;/R&gt;&lt;C&gt;1&lt;/C&gt;&lt;D xsi:type="xsd:string"&gt;Semiconductors &amp;amp; Semiconductor Equipment&lt;/D&gt;&lt;/FQL&gt;&lt;FQL&gt;&lt;Q&gt;PWR^FG_GICS_SECTOR&lt;/Q&gt;&lt;R&gt;1&lt;/R&gt;&lt;C&gt;1&lt;/C&gt;&lt;D xsi:type="xsd:string"&gt;Industrials&lt;/D&gt;&lt;/FQL&gt;&lt;FQL&gt;&lt;Q&gt;PWR^FG_GICS_INDUSTRY&lt;/Q&gt;&lt;R&gt;1&lt;/R&gt;&lt;C&gt;1&lt;/C&gt;&lt;D xsi:type="xsd:string"&gt;Construction &amp;amp; Engineering&lt;/D&gt;&lt;/FQL&gt;&lt;FQL&gt;&lt;Q&gt;DGX^FG_GICS_SECTOR&lt;/Q&gt;&lt;R&gt;1&lt;/R&gt;&lt;C&gt;1&lt;/C&gt;&lt;D xsi:type="xsd:string"&gt;Health Care&lt;/D&gt;&lt;/FQL&gt;&lt;FQL&gt;&lt;Q&gt;DGX^FG_GICS_INDUSTRY&lt;/Q&gt;&lt;R&gt;1&lt;/R&gt;&lt;C&gt;1&lt;/C&gt;&lt;D xsi:type="xsd:string"&gt;Health Care Providers &amp;amp; Services&lt;/D&gt;&lt;/FQL&gt;&lt;FQL&gt;&lt;Q&gt;RL^FG_GICS_SECTOR&lt;/Q&gt;&lt;R&gt;1&lt;/R&gt;&lt;C&gt;1&lt;/C&gt;&lt;D xsi:type="xsd:string"&gt;Consumer Discretionary&lt;/D&gt;&lt;/FQL&gt;&lt;FQL&gt;&lt;Q&gt;RL^FG_GICS_INDUSTRY&lt;/Q&gt;&lt;R&gt;1&lt;/R&gt;&lt;C&gt;1&lt;/C&gt;&lt;D xsi:type="xsd:string"&gt;Textiles Apparel &amp;amp; Luxury Goods&lt;/D&gt;&lt;/FQL&gt;&lt;FQL&gt;&lt;Q&gt;RJF^FG_GICS_SECTOR&lt;/Q&gt;&lt;R&gt;1&lt;/R&gt;&lt;C&gt;1&lt;/C&gt;&lt;D xsi:type="xsd:string"&gt;Financials&lt;/D&gt;&lt;/FQL&gt;&lt;FQL&gt;&lt;Q&gt;RJF^FG_GICS_INDUSTRY&lt;/Q&gt;&lt;R&gt;1&lt;/R&gt;&lt;C&gt;1&lt;/C&gt;&lt;D xsi:type="xsd:string"&gt;Capital Markets&lt;/D&gt;&lt;/FQL&gt;&lt;FQL&gt;&lt;Q&gt;RTN^FG_GICS_SECTOR&lt;/Q&gt;&lt;R&gt;1&lt;/R&gt;&lt;C&gt;1&lt;/C&gt;&lt;D xsi:type="xsd:string"&gt;Industrials&lt;/D&gt;&lt;/FQL&gt;&lt;FQL&gt;&lt;Q&gt;RTN^FG_GICS_INDUSTRY&lt;/Q&gt;&lt;R&gt;1&lt;/R&gt;&lt;C&gt;1&lt;/C&gt;&lt;D xsi:type="xsd:string"&gt;Aerospace &amp;amp; Defense&lt;/D&gt;&lt;/FQL&gt;&lt;FQL&gt;&lt;Q&gt;O^FG_GICS_SECTOR&lt;/Q&gt;&lt;R&gt;1&lt;/R&gt;&lt;C&gt;1&lt;/C&gt;&lt;D xsi:type="xsd:string"&gt;Real Estate&lt;/D&gt;&lt;/FQL&gt;&lt;FQL&gt;&lt;Q&gt;O^FG_GICS_INDUSTRY&lt;/Q&gt;&lt;R&gt;1&lt;/R&gt;&lt;C&gt;1&lt;/C&gt;&lt;D xsi:type="xsd:string"&gt;Equity Real Estate Investment Trusts (REITs)&lt;/D&gt;&lt;/FQL&gt;&lt;FQL&gt;&lt;Q&gt;REG^FG_GICS_SECTOR&lt;/Q&gt;&lt;R&gt;1&lt;/R&gt;&lt;C&gt;1&lt;/C&gt;&lt;D xsi:type="xsd:string"&gt;Real Estate&lt;/D&gt;&lt;/FQL&gt;&lt;FQL&gt;&lt;Q&gt;REG^FG_GICS_INDUSTRY&lt;/Q&gt;&lt;R&gt;1&lt;/R&gt;&lt;C&gt;1&lt;/C&gt;&lt;D xsi:type="xsd:string"&gt;Equity Real Estate Investment Trusts (REITs)&lt;/D&gt;&lt;/FQL&gt;&lt;FQL&gt;&lt;Q&gt;REGN^FG_GICS_SECTOR&lt;/Q&gt;&lt;R&gt;1&lt;/R&gt;&lt;C&gt;1&lt;/C&gt;&lt;D xsi:type="xsd:string"&gt;Health Care&lt;/D&gt;&lt;/FQL&gt;&lt;FQL&gt;&lt;Q&gt;REGN^FG_GICS_INDUSTRY&lt;/Q&gt;&lt;R&gt;1&lt;/R&gt;&lt;C&gt;1&lt;/C&gt;&lt;D xsi:type="xsd:string"&gt;Biotechnology&lt;/D&gt;&lt;/FQL&gt;&lt;FQL&gt;&lt;Q&gt;RF^FG_GICS_SECTOR&lt;/Q&gt;&lt;R&gt;1&lt;/R&gt;&lt;C&gt;1&lt;/C&gt;&lt;D xsi:type="xsd:string"&gt;Financials&lt;/D&gt;&lt;/FQL&gt;&lt;FQL&gt;&lt;Q&gt;RF^FG_GICS_INDUSTRY&lt;/Q&gt;&lt;R&gt;1&lt;/R&gt;&lt;C&gt;1&lt;/C&gt;&lt;D xsi:type="xsd:string"&gt;Banks&lt;/D&gt;&lt;/FQL&gt;&lt;FQL&gt;&lt;Q&gt;RSG^FG_GICS_SECTOR&lt;/Q&gt;&lt;R&gt;1&lt;/R&gt;&lt;C&gt;1&lt;/C&gt;&lt;D xsi:type="xsd:string"&gt;Industrials&lt;/D&gt;&lt;/FQL&gt;&lt;FQL&gt;&lt;Q&gt;RSG^FG_GICS_INDUSTRY&lt;/Q&gt;&lt;R&gt;1&lt;/R&gt;&lt;C&gt;1&lt;/C&gt;&lt;D xsi:type="xsd:string"&gt;Commercial Services &amp;amp; Supplies&lt;/D&gt;&lt;/FQL&gt;&lt;FQL&gt;&lt;Q&gt;RMD^FG_GICS_SECTOR&lt;/Q&gt;&lt;R&gt;1&lt;/R&gt;&lt;C&gt;1&lt;/C&gt;&lt;D xsi:type="xsd:string"&gt;Health Care&lt;/D&gt;&lt;/FQL&gt;&lt;FQL&gt;&lt;Q&gt;RMD^FG_GICS_INDUSTRY&lt;/Q&gt;&lt;R&gt;1&lt;/R&gt;&lt;C&gt;1&lt;/C&gt;&lt;D xsi:type="xsd:string"&gt;Health Care Equipment &amp;amp; Supplies&lt;/D&gt;&lt;/FQL&gt;&lt;FQL&gt;&lt;Q&gt;RHI^FG_GICS_SECTOR&lt;/Q&gt;&lt;R&gt;1&lt;/R&gt;&lt;C&gt;1&lt;/C&gt;&lt;D xsi:type="xsd:string"&gt;Industrials&lt;/D&gt;&lt;/FQL&gt;&lt;FQL&gt;&lt;Q&gt;RHI^FG_GICS_INDUSTRY&lt;/Q&gt;&lt;R&gt;1&lt;/R&gt;&lt;C&gt;1&lt;/C&gt;&lt;D xsi:type="xsd:string"&gt;Professional Services&lt;/D&gt;&lt;/FQL&gt;&lt;FQL&gt;&lt;Q&gt;ROK^FG_GICS_SECTOR&lt;/Q&gt;&lt;R&gt;1&lt;/R&gt;&lt;C&gt;1&lt;/C&gt;&lt;D xsi:type="xsd:string"&gt;Industrials&lt;/D&gt;&lt;/FQL&gt;&lt;FQL&gt;&lt;Q&gt;ROK^FG_GICS_INDUSTRY&lt;/Q&gt;&lt;R&gt;1&lt;/R&gt;&lt;C&gt;1&lt;/C&gt;&lt;D xsi:type="xsd:string"&gt;Electrical Equipment&lt;/D&gt;&lt;/FQL&gt;&lt;FQL&gt;&lt;Q&gt;ROL^FG_GICS_SECTOR&lt;/Q&gt;&lt;R&gt;1&lt;/R&gt;&lt;C&gt;1&lt;/C&gt;&lt;D xsi:type="xsd:string"&gt;Industrials&lt;/D&gt;&lt;/FQL&gt;&lt;FQL&gt;&lt;Q&gt;ROL^FG_GICS_INDUSTRY&lt;/Q&gt;&lt;R&gt;1&lt;/R&gt;&lt;C&gt;1&lt;/C&gt;&lt;D xsi:type="xsd:string"&gt;Commercial Services &amp;amp; Supplies&lt;/D&gt;&lt;/FQL&gt;&lt;FQL&gt;&lt;Q&gt;ROP^FG_GICS_SECTOR&lt;/Q&gt;&lt;R&gt;1&lt;/R&gt;&lt;C&gt;1&lt;/C&gt;&lt;D xsi:type="xsd:string"&gt;Industrials&lt;/D&gt;&lt;/FQL&gt;&lt;FQL&gt;&lt;Q&gt;ROP^FG_GICS_INDUSTRY&lt;/Q&gt;&lt;R&gt;1&lt;/R&gt;&lt;C&gt;1&lt;/C&gt;&lt;D xsi:type="xsd:string"&gt;Industrial Conglomerates&lt;/D&gt;&lt;/FQL&gt;&lt;FQL&gt;&lt;Q&gt;ROST^FG_GICS_SECTOR&lt;/Q&gt;&lt;R&gt;1&lt;/R&gt;&lt;C&gt;1&lt;/C&gt;&lt;D xsi:type="xsd:string"&gt;Consumer Discretionary&lt;/D&gt;&lt;/FQL&gt;&lt;FQL&gt;&lt;Q&gt;ROST^FG_GICS_INDUSTRY&lt;/Q&gt;&lt;R&gt;1&lt;/R&gt;&lt;C&gt;1&lt;/C&gt;&lt;D xsi:type="xsd:string"&gt;Specialty Retail&lt;/D&gt;&lt;/FQL&gt;&lt;FQL&gt;&lt;Q&gt;RCL^FG_GICS_SECTOR&lt;/Q&gt;&lt;R&gt;1&lt;/R&gt;&lt;C&gt;1&lt;/C&gt;&lt;D xsi:type="xsd:string"&gt;Consumer Discretionary&lt;/D&gt;&lt;/FQL&gt;&lt;FQL&gt;&lt;Q&gt;RCL^FG_GICS_INDUSTRY&lt;/Q&gt;&lt;R&gt;1&lt;/R&gt;&lt;C&gt;1&lt;/C&gt;&lt;D xsi:type="xsd:string"&gt;Hotels Restaurants &amp;amp; Leisure&lt;/D&gt;&lt;/FQL&gt;&lt;FQL&gt;&lt;Q&gt;SPGI^FG_GICS_SECTOR&lt;/Q&gt;&lt;R&gt;1&lt;/R&gt;&lt;C&gt;1&lt;/C&gt;&lt;D xsi:type="xsd:string"&gt;Financials&lt;/D&gt;&lt;/FQL&gt;&lt;FQL&gt;&lt;Q&gt;SPGI^FG_GICS_INDUSTRY&lt;/Q&gt;&lt;R&gt;1&lt;/R&gt;&lt;C&gt;1&lt;/C&gt;&lt;D xsi:type="xsd:string"&gt;Capital Markets&lt;/D&gt;&lt;/FQL&gt;&lt;FQL&gt;&lt;Q&gt;CRM^FG_GICS_SECTOR&lt;/Q&gt;&lt;R&gt;1&lt;/R&gt;&lt;C&gt;1&lt;/C&gt;&lt;D xsi:type="xsd:string"&gt;Information Technology&lt;/D&gt;&lt;/FQL&gt;&lt;FQL&gt;&lt;Q&gt;CRM^FG_GICS_INDUSTRY&lt;/Q&gt;&lt;R&gt;1&lt;/R&gt;&lt;C&gt;1&lt;/C&gt;&lt;D xsi:type="xsd:string"&gt;Software&lt;/D&gt;&lt;/FQL&gt;&lt;FQL&gt;&lt;Q&gt;SBAC^FG_GICS_SECTOR&lt;/Q&gt;&lt;R&gt;1&lt;/R&gt;&lt;C&gt;1&lt;/C&gt;&lt;D xsi:type="xsd:string"&gt;Real Estate&lt;/D&gt;&lt;/FQL&gt;&lt;FQL&gt;&lt;Q&gt;SBAC^FG_GICS_INDUSTRY&lt;/Q&gt;&lt;R&gt;1&lt;/R&gt;&lt;C&gt;1&lt;/C&gt;&lt;D xsi:type="xsd:string"&gt;Equity Real Estate Investment Trusts (REITs)&lt;/D&gt;&lt;/FQL&gt;&lt;FQL&gt;&lt;Q&gt;SLB^FG_GICS_SECTOR&lt;/Q&gt;&lt;R&gt;1&lt;/R&gt;&lt;C&gt;1&lt;/C&gt;&lt;D xsi:type="xsd:string"&gt;Energy&lt;/D&gt;&lt;/FQL&gt;&lt;FQL&gt;&lt;Q&gt;SLB^FG_GICS_INDUSTRY&lt;/Q&gt;&lt;R&gt;1&lt;/R&gt;&lt;C&gt;1&lt;/C&gt;&lt;D xsi:type="xsd:string"&gt;Energy Equipment &amp;amp; Services&lt;/D&gt;&lt;/FQL&gt;&lt;FQL&gt;&lt;Q&gt;STX^FG_GICS_SECTOR&lt;/Q&gt;&lt;R&gt;1&lt;/R&gt;&lt;C&gt;1&lt;/C&gt;&lt;D xsi:type="xsd:string"&gt;Information Technology&lt;/D&gt;&lt;/FQL&gt;&lt;FQL&gt;&lt;Q&gt;STX^FG_GICS_INDUSTRY&lt;/Q&gt;&lt;R&gt;1&lt;/R&gt;&lt;C&gt;1&lt;/C&gt;&lt;D xsi:type="xsd:string"&gt;Technology Hardware Storage &amp;amp; Peripherals&lt;/D&gt;&lt;/FQL&gt;&lt;FQL&gt;&lt;Q&gt;SEE^FG_GICS_SECTOR&lt;/Q&gt;&lt;R&gt;1&lt;/R&gt;&lt;C&gt;1&lt;/C&gt;&lt;D xsi:type="xsd:string"&gt;Materials&lt;/D&gt;&lt;/FQL&gt;&lt;FQL&gt;&lt;Q&gt;SEE^FG_GICS_INDUSTRY&lt;/Q&gt;&lt;R&gt;1&lt;/R&gt;&lt;C&gt;1&lt;/C&gt;&lt;D xsi:type="xsd:string"&gt;Containers &amp;amp; Packaging&lt;/D&gt;&lt;/FQL&gt;&lt;FQL&gt;&lt;Q&gt;SRE^FG_GICS_SECTOR&lt;/Q&gt;&lt;R&gt;1&lt;/R&gt;&lt;C&gt;1&lt;/C&gt;&lt;D xsi:type="xsd:string"&gt;Utilities&lt;/D&gt;&lt;/FQL&gt;&lt;FQL&gt;&lt;Q&gt;SRE^FG_GICS_INDUSTRY&lt;/Q&gt;&lt;R&gt;1&lt;/R&gt;&lt;C&gt;1&lt;/C&gt;&lt;D xsi:type="xsd:string"&gt;Multi-Utilities&lt;/D&gt;&lt;/FQL&gt;&lt;FQL&gt;&lt;Q&gt;SHW^FG_GICS_SECTOR&lt;/Q&gt;&lt;R&gt;1&lt;/R&gt;&lt;C&gt;1&lt;/C&gt;&lt;D xsi:type="xsd:string"&gt;Materials&lt;/D&gt;&lt;/FQL&gt;&lt;FQL&gt;&lt;Q&gt;SHW^FG_GICS_INDUSTRY&lt;/Q&gt;&lt;R&gt;1&lt;/R&gt;&lt;C&gt;1&lt;/C&gt;&lt;D xsi:type="xsd:string"&gt;Chemicals&lt;/D&gt;&lt;/FQL&gt;&lt;FQL&gt;&lt;Q&gt;SPG^FG_GICS_SECTOR&lt;/Q&gt;&lt;R&gt;1&lt;/R&gt;&lt;C&gt;1&lt;/C&gt;&lt;D xsi:type="xsd:string"&gt;Real Estate&lt;/D&gt;&lt;/FQL&gt;&lt;FQL&gt;&lt;Q&gt;SPG^FG_GICS_INDUSTRY&lt;/Q&gt;&lt;R&gt;1&lt;/R&gt;&lt;C&gt;1&lt;/C&gt;&lt;D xsi:type="xsd:string"&gt;Equity Real Estate Investment Trusts (REITs)&lt;/D&gt;&lt;/FQL&gt;&lt;FQL&gt;&lt;Q&gt;SWKS^FG_GICS_SECTOR&lt;/Q&gt;&lt;R&gt;1&lt;/R&gt;&lt;C&gt;1&lt;/C&gt;&lt;D xsi:type="xsd:string"&gt;Information Technology&lt;/D&gt;&lt;/FQL&gt;&lt;FQL&gt;&lt;Q&gt;SWKS^FG_GICS_INDUSTRY&lt;/Q&gt;&lt;R&gt;1&lt;/R&gt;&lt;C&gt;1&lt;/C&gt;&lt;D xsi:type="xsd:string"&gt;Semiconductors &amp;amp; Semiconductor Equipment&lt;/D&gt;&lt;/FQL&gt;&lt;FQL&gt;&lt;Q&gt;SLG^FG_GICS_SECTOR&lt;/Q&gt;&lt;R&gt;1&lt;/R&gt;&lt;C&gt;1&lt;/C&gt;&lt;D xsi:type="xsd:string"&gt;Real Estate&lt;/D&gt;&lt;/FQL&gt;&lt;FQL&gt;&lt;Q&gt;SLG^FG_GICS_INDUSTRY&lt;/Q&gt;&lt;R&gt;1&lt;/R&gt;&lt;C&gt;1&lt;/C&gt;&lt;D xsi:type="xsd:string"&gt;Equity Real Estate Investment Trusts (REITs)&lt;/D&gt;&lt;/FQL&gt;&lt;FQL&gt;&lt;Q&gt;SNA^FG_GICS_SECTOR&lt;/Q&gt;&lt;R&gt;1&lt;/R&gt;&lt;C&gt;1&lt;/C&gt;&lt;D xsi:type="xsd:string"&gt;Industrials&lt;/D&gt;&lt;/FQL&gt;&lt;FQL&gt;&lt;Q&gt;SNA^FG_GICS_INDUSTRY&lt;/Q&gt;&lt;R&gt;1&lt;/R&gt;&lt;C&gt;1&lt;/C&gt;&lt;D xsi:type="xsd:string"&gt;Machinery&lt;/D&gt;&lt;/FQL&gt;&lt;FQL&gt;&lt;Q&gt;SO^FG_GICS_SECTOR&lt;/Q&gt;&lt;R&gt;1&lt;/R&gt;&lt;C&gt;1&lt;/C&gt;&lt;D xsi:type="xsd:string"&gt;Utilities&lt;/D&gt;&lt;/FQL&gt;&lt;FQL&gt;&lt;Q&gt;SO^FG_GICS_INDUSTRY&lt;/Q&gt;&lt;R&gt;1&lt;/R&gt;&lt;C&gt;1&lt;/C&gt;&lt;D xsi:type="xsd:string"&gt;Electric Utilities&lt;/D&gt;&lt;/FQL&gt;&lt;FQL&gt;&lt;Q&gt;LUV^FG_GICS_SECTOR&lt;/Q&gt;&lt;R&gt;1&lt;/R&gt;&lt;C&gt;1&lt;/C&gt;&lt;D xsi:type="xsd:string"&gt;Industrials&lt;/D&gt;&lt;/FQL&gt;&lt;FQL&gt;&lt;Q&gt;LUV^FG_GICS_INDUSTRY&lt;/Q&gt;&lt;R&gt;1&lt;/R&gt;&lt;C&gt;1&lt;/C&gt;&lt;D xsi:type="xsd:string"&gt;Airlines&lt;/D&gt;&lt;/FQL&gt;&lt;FQL&gt;&lt;Q&gt;SWK^FG_GICS_SECTOR&lt;/Q&gt;&lt;R&gt;1&lt;/R&gt;&lt;C&gt;1&lt;/C&gt;&lt;D xsi:type="xsd:string"&gt;Industrials&lt;/D&gt;&lt;/FQL&gt;&lt;FQL&gt;&lt;Q&gt;SWK^FG_GICS_INDUSTRY&lt;/Q&gt;&lt;R&gt;1&lt;/R&gt;&lt;C&gt;1&lt;/C&gt;&lt;D xsi:type="xsd:string"&gt;Machinery&lt;/D&gt;&lt;/FQL&gt;&lt;FQL&gt;&lt;Q&gt;SBUX^FG_GICS_SECTOR&lt;/Q&gt;&lt;R&gt;1&lt;/R&gt;&lt;C&gt;1&lt;/C&gt;&lt;D xsi:type="xsd:string"&gt;Consumer Discretionary&lt;/D&gt;&lt;/FQL&gt;&lt;FQL&gt;&lt;Q&gt;SBUX^FG_GICS_INDUSTRY&lt;/Q&gt;&lt;R&gt;1&lt;/R&gt;&lt;C&gt;1&lt;/C&gt;&lt;D xsi:type="xsd:string"&gt;Hotels Restaurants &amp;amp; Leisure&lt;/D&gt;&lt;/FQL&gt;&lt;FQL&gt;&lt;Q&gt;STT^FG_GICS_SECTOR&lt;/Q&gt;&lt;R&gt;1&lt;/R&gt;&lt;C&gt;1&lt;/C&gt;&lt;D xsi:type="xsd:string"&gt;Financials&lt;/D&gt;&lt;/FQL&gt;&lt;FQL&gt;&lt;Q&gt;STT^FG_GICS_INDUSTRY&lt;/Q&gt;&lt;R&gt;1&lt;/R&gt;&lt;C&gt;1&lt;/C&gt;&lt;D xsi:type="xsd:string"&gt;Capital Markets&lt;/D&gt;&lt;/FQL&gt;&lt;FQL&gt;&lt;Q&gt;SYK^FG_GICS_SECTOR&lt;/Q&gt;&lt;R&gt;1&lt;/R&gt;&lt;C&gt;1&lt;/C&gt;&lt;D xsi:type="xsd:string"&gt;Health Care&lt;/D&gt;&lt;/FQL&gt;&lt;FQL&gt;&lt;Q&gt;SYK^FG_GICS_INDUSTRY&lt;/Q&gt;&lt;R&gt;1&lt;/R&gt;&lt;C&gt;1&lt;/C&gt;&lt;D xsi:type="xsd:string"&gt;Health Care Equipment &amp;amp; Supplies&lt;/D&gt;&lt;/FQL&gt;&lt;FQL&gt;&lt;Q&gt;STI^FG_GICS_SECTOR&lt;/Q&gt;&lt;R&gt;1&lt;/R&gt;&lt;C&gt;1&lt;/C&gt;&lt;D xsi:type="xsd:string"&gt;Financials&lt;/D&gt;&lt;/FQL&gt;&lt;FQL&gt;&lt;Q&gt;STI^FG_GICS_INDUSTRY&lt;/Q&gt;&lt;R&gt;1&lt;/R&gt;&lt;C&gt;1&lt;/C&gt;&lt;D xsi:type="xsd:string"&gt;Banks&lt;/D&gt;&lt;/FQL&gt;&lt;FQL&gt;&lt;Q&gt;SIVB^FG_GICS_SECTOR&lt;/Q&gt;&lt;R&gt;1&lt;/R&gt;&lt;C&gt;1&lt;/C&gt;&lt;D xsi:type="xsd:string"&gt;Financials&lt;/D&gt;&lt;/FQL&gt;&lt;FQL&gt;&lt;Q&gt;SIVB^FG_GICS_INDUSTRY&lt;/Q&gt;&lt;R&gt;1&lt;/R&gt;&lt;C&gt;1&lt;/C&gt;&lt;D xsi:type="xsd:string"&gt;Banks&lt;/D&gt;&lt;/FQL&gt;&lt;FQL&gt;&lt;Q&gt;SYMC^FG_GICS_SECTOR&lt;/Q&gt;&lt;R&gt;1&lt;/R&gt;&lt;C&gt;1&lt;/C&gt;&lt;D xsi:type="xsd:string"&gt;Information Technology&lt;/D&gt;&lt;/FQL&gt;&lt;FQL&gt;&lt;Q&gt;SYMC^FG_GICS_INDUSTRY&lt;/Q&gt;&lt;R&gt;1&lt;/R&gt;&lt;C&gt;1&lt;/C&gt;&lt;D xsi:type="xsd:string"&gt;Software&lt;/D&gt;&lt;/FQL&gt;&lt;FQL&gt;&lt;Q&gt;SYF^FG_GICS_SECTOR&lt;/Q&gt;&lt;R&gt;1&lt;/R&gt;&lt;C&gt;1&lt;/C&gt;&lt;D xsi:type="xsd:string"&gt;Financials&lt;/D&gt;&lt;/FQL&gt;&lt;FQL&gt;&lt;Q&gt;SYF^FG_GICS_INDUSTRY&lt;/Q&gt;&lt;R&gt;1&lt;/R&gt;&lt;C&gt;1&lt;/C&gt;&lt;D xsi:type="xsd:string"&gt;Consumer Finance&lt;/D&gt;&lt;/FQL&gt;&lt;FQL&gt;&lt;Q&gt;SNPS^FG_GICS_SECTOR&lt;/Q&gt;&lt;R&gt;1&lt;/R&gt;&lt;C&gt;1&lt;/C&gt;&lt;D xsi:type="xsd:string"&gt;Information Technology&lt;/D&gt;&lt;/FQL&gt;&lt;FQL&gt;&lt;Q&gt;SNPS^FG_GICS_INDUSTRY&lt;/Q&gt;&lt;R&gt;1&lt;/R&gt;&lt;C&gt;1&lt;/C&gt;&lt;D xsi:type="xsd:string"&gt;Software&lt;/D&gt;&lt;/FQL&gt;&lt;FQL&gt;&lt;Q&gt;SYY^FG_GICS_SECTOR&lt;/Q&gt;&lt;R&gt;1&lt;/R&gt;&lt;C&gt;1&lt;/C&gt;&lt;D xsi:type="xsd:string"&gt;Consumer Staples&lt;/D&gt;&lt;/FQL&gt;&lt;FQL&gt;&lt;Q&gt;SYY^FG_GICS_INDUSTRY&lt;/Q&gt;&lt;R&gt;1&lt;/R&gt;&lt;C&gt;1&lt;/C&gt;&lt;D xsi:type="xsd:string"&gt;Food &amp;amp; Staples Retailing&lt;/D&gt;&lt;/FQL&gt;&lt;FQL&gt;&lt;Q&gt;TROW^FG_GICS_SECTOR&lt;/Q&gt;&lt;R&gt;1&lt;/R&gt;&lt;C&gt;1&lt;/C&gt;&lt;D xsi:type="xsd:string"&gt;Financials&lt;/D&gt;&lt;/FQL&gt;&lt;FQL&gt;&lt;Q&gt;TROW^FG_GICS_INDUSTRY&lt;/Q&gt;&lt;R&gt;1&lt;/R&gt;&lt;C&gt;1&lt;/C&gt;&lt;D xsi:type="xsd:string"&gt;Capital Markets&lt;/D&gt;&lt;/FQL&gt;&lt;FQL&gt;&lt;Q&gt;TMUS^FG_GICS_SECTOR&lt;/Q&gt;&lt;R&gt;1&lt;/R&gt;&lt;C&gt;1&lt;/C&gt;&lt;D xsi:type="xsd:string"&gt;Communication Services&lt;/D&gt;&lt;/FQL&gt;&lt;FQL&gt;&lt;Q&gt;TMUS^FG_GICS_INDUSTRY&lt;/Q&gt;&lt;R&gt;1&lt;/R&gt;&lt;C&gt;1&lt;/C&gt;&lt;D xsi:type="xsd:string"&gt;Wireless Telecommunication Services&lt;/D&gt;&lt;/FQL&gt;&lt;FQL&gt;&lt;Q&gt;TTWO^FG_GICS_SECTOR&lt;/Q&gt;&lt;R&gt;1&lt;/R&gt;&lt;C&gt;1&lt;/C&gt;&lt;D xsi:type="xsd:string"&gt;Communication Services&lt;/D&gt;&lt;/FQL&gt;&lt;FQL&gt;&lt;Q&gt;TTWO^FG_GICS_INDUSTRY&lt;/Q&gt;&lt;R&gt;1&lt;/R&gt;&lt;C&gt;1&lt;/C&gt;&lt;D xsi:type="xsd:string"&gt;Entertainment&lt;/D&gt;&lt;/FQL&gt;&lt;FQL&gt;&lt;Q&gt;TPR^FG_GICS_SECTOR&lt;/Q&gt;&lt;R&gt;1&lt;/R&gt;&lt;C&gt;1&lt;/C&gt;&lt;D xsi:type="xsd:string"&gt;Consumer Discretionary&lt;/D&gt;&lt;/FQL&gt;&lt;FQL&gt;&lt;Q&gt;TPR^FG_GICS_INDUSTRY&lt;/Q&gt;&lt;R&gt;1&lt;/R&gt;&lt;C&gt;1&lt;/C&gt;&lt;D xsi:type="xsd:string"&gt;Textiles Apparel &amp;amp; Luxury Goods&lt;/D&gt;&lt;/FQL&gt;&lt;FQL&gt;&lt;Q&gt;TGT^FG_GICS_SECTOR&lt;/Q&gt;&lt;R&gt;1&lt;/R&gt;&lt;C&gt;1&lt;/C&gt;&lt;D xsi:type="xsd:string"&gt;Consumer Discretionary&lt;/D&gt;&lt;/FQL&gt;&lt;FQL&gt;&lt;Q&gt;TGT^FG_GICS_INDUSTRY&lt;/Q&gt;&lt;R&gt;1&lt;/R&gt;&lt;C&gt;1&lt;/C&gt;&lt;D xsi:type="xsd:string"&gt;Multiline Retail&lt;/D&gt;&lt;/FQL&gt;&lt;FQL&gt;&lt;Q&gt;TEL^FG_GICS_SECTOR&lt;/Q&gt;&lt;R&gt;1&lt;/R&gt;&lt;C&gt;1&lt;/C&gt;&lt;D xsi:type="xsd:string"&gt;Information Technology&lt;/D&gt;&lt;/FQL&gt;&lt;FQL&gt;&lt;Q&gt;TEL^FG_GICS_INDUSTRY&lt;/Q&gt;&lt;R&gt;1&lt;/R&gt;&lt;C&gt;1&lt;/C&gt;&lt;D xsi:type="xsd:string"&gt;Electronic Equipment Instruments &amp;amp; Components&lt;/D&gt;&lt;/FQL&gt;&lt;FQL&gt;&lt;Q&gt;FTI^FG_GICS_SECTOR&lt;/Q&gt;&lt;R&gt;1&lt;/R&gt;&lt;C&gt;1&lt;/C&gt;&lt;D xsi:type="xsd:string"&gt;Energy&lt;/D&gt;&lt;/FQL&gt;&lt;FQL&gt;&lt;Q&gt;FTI^FG_GICS_INDUSTRY&lt;/Q&gt;&lt;R&gt;1&lt;/R&gt;&lt;C&gt;1&lt;/C&gt;&lt;D xsi:type="xsd:string"&gt;Energy Equipment &amp;amp; Services&lt;/D&gt;&lt;/FQL&gt;&lt;FQL&gt;&lt;Q&gt;TFX^FG_GICS_SECTOR&lt;/Q&gt;&lt;R&gt;1&lt;/R&gt;&lt;C&gt;1&lt;/C&gt;&lt;D xsi:type="xsd:string"&gt;Health Care&lt;/D&gt;&lt;/FQL&gt;&lt;FQL&gt;&lt;Q&gt;TFX^FG_GICS_INDUSTRY&lt;/Q&gt;&lt;R&gt;1&lt;/R&gt;&lt;C&gt;1&lt;/C&gt;&lt;D xsi:type="xsd:string"&gt;Health Care Equipment &amp;amp; Supplies&lt;/D&gt;&lt;/FQL&gt;&lt;FQL&gt;&lt;Q&gt;TXN^FG_GICS_SECTOR&lt;/Q&gt;&lt;R&gt;1&lt;/R&gt;&lt;C&gt;1&lt;/C&gt;&lt;D xsi:type="xsd:string"&gt;Information Technology&lt;/D&gt;&lt;/FQL&gt;&lt;FQL&gt;&lt;Q&gt;TXN^FG_GICS_INDUSTRY&lt;/Q&gt;&lt;R&gt;1&lt;/R&gt;&lt;C&gt;1&lt;/C&gt;&lt;D xsi:type="xsd:string"&gt;Semiconductors &amp;amp; Semiconductor Equipment&lt;/D&gt;&lt;/FQL&gt;&lt;FQL&gt;&lt;Q&gt;TXT^FG_GICS_SECTOR&lt;/Q&gt;&lt;R&gt;1&lt;/R&gt;&lt;C&gt;1&lt;/C&gt;&lt;D xsi:type="xsd:string"&gt;Industrials&lt;/D&gt;&lt;/FQL&gt;&lt;FQL&gt;&lt;Q&gt;TXT^FG_GICS_INDUSTRY&lt;/Q&gt;&lt;R&gt;1&lt;/R&gt;&lt;C&gt;1&lt;/C&gt;&lt;D xsi:type="xsd:string"&gt;Aerospace &amp;amp; Defense&lt;/D&gt;&lt;/FQL&gt;&lt;FQL&gt;&lt;Q&gt;BK^FG_GICS_SECTOR&lt;/Q&gt;&lt;R&gt;1&lt;/R&gt;&lt;C&gt;1&lt;/C&gt;&lt;D xsi:type="xsd:string"&gt;Financials&lt;/D&gt;&lt;/FQL&gt;&lt;FQL&gt;&lt;Q&gt;BK^FG_GICS_INDUSTRY&lt;/Q&gt;&lt;R&gt;1&lt;/R&gt;&lt;C&gt;1&lt;/C&gt;&lt;D xsi:type="xsd:string"&gt;Capital Markets&lt;/D&gt;&lt;/FQL&gt;&lt;FQL&gt;&lt;Q&gt;KHC^FG_GICS_SECTOR&lt;/Q&gt;&lt;R&gt;1&lt;/R&gt;&lt;C&gt;1&lt;/C&gt;&lt;D xsi:type="xsd:string"&gt;Consumer Staples&lt;/D&gt;&lt;/FQL&gt;&lt;FQL&gt;&lt;Q&gt;KHC^FG_GICS_INDUSTRY&lt;/Q&gt;&lt;R&gt;1&lt;/R&gt;&lt;C&gt;1&lt;/C&gt;&lt;D xsi:type="xsd:string"&gt;Food Products&lt;/D&gt;&lt;/FQL&gt;&lt;FQL&gt;&lt;Q&gt;WMB^FG_GICS_SECTOR&lt;/Q&gt;&lt;R&gt;1&lt;/R&gt;&lt;C&gt;1&lt;/C&gt;&lt;D xsi:type="xsd:string"&gt;Energy&lt;/D&gt;&lt;/FQL&gt;&lt;FQL&gt;&lt;Q&gt;WMB^FG_GICS_INDUSTRY&lt;/Q&gt;&lt;R&gt;1&lt;/R&gt;&lt;C&gt;1&lt;/C&gt;&lt;D xsi:type="xsd:string"&gt;Oil Gas &amp;amp; Consumable Fuels&lt;/D&gt;&lt;/FQL&gt;&lt;FQL&gt;&lt;Q&gt;TMO^FG_GICS_SECTOR&lt;/Q&gt;&lt;R&gt;1&lt;/R&gt;&lt;C&gt;1&lt;/C&gt;&lt;D xsi:type="xsd:string"&gt;Health Care&lt;/D&gt;&lt;/FQL&gt;&lt;FQL&gt;&lt;Q&gt;TMO^FG_GICS_INDUSTRY&lt;/Q&gt;&lt;R&gt;1&lt;/R&gt;&lt;C&gt;1&lt;/C&gt;&lt;D xsi:type="xsd:string"&gt;Life Sciences Tools &amp;amp; Services&lt;/D&gt;&lt;/FQL&gt;&lt;FQL&gt;&lt;Q&gt;TIF^FG_GICS_SECTOR&lt;/Q&gt;&lt;R&gt;1&lt;/R&gt;&lt;C&gt;1&lt;/C&gt;&lt;D xsi:type="xsd:string"&gt;Consumer Discretionary&lt;/D&gt;&lt;/FQL&gt;&lt;FQL&gt;&lt;Q&gt;TIF^FG_GICS_INDUSTRY&lt;/Q&gt;&lt;R&gt;1&lt;/R&gt;&lt;C&gt;1&lt;/C&gt;&lt;D xsi:type="xsd:string"&gt;Specialty Retail&lt;/D&gt;&lt;/FQL&gt;&lt;FQL&gt;&lt;Q&gt;TJX^FG_GICS_SECTOR&lt;/Q&gt;&lt;R&gt;1&lt;/R&gt;&lt;C&gt;1&lt;/C&gt;&lt;D xsi:type="xsd:string"&gt;Consumer Discretionary&lt;/D&gt;&lt;/FQL&gt;&lt;FQL&gt;&lt;Q&gt;TJX^FG_GICS_INDUSTRY&lt;/Q&gt;&lt;R&gt;1&lt;/R&gt;&lt;C&gt;1&lt;/C&gt;&lt;D xsi:type="xsd:string"&gt;Specialty Retail&lt;/D&gt;&lt;/FQL&gt;&lt;FQL&gt;&lt;Q&gt;TSCO^FG_GICS_SECTOR&lt;/Q&gt;&lt;R&gt;1&lt;/R&gt;&lt;C&gt;1&lt;/C&gt;&lt;D xsi:type="xsd:string"&gt;Consumer Discretionary&lt;/D&gt;&lt;/FQL&gt;&lt;FQL&gt;&lt;Q&gt;TSCO^FG_GICS_INDUSTRY&lt;/Q&gt;&lt;R&gt;1&lt;/R&gt;&lt;C&gt;1&lt;/C&gt;&lt;D xsi:type="xsd:string"&gt;Specialty Retail&lt;/D&gt;&lt;/FQL&gt;&lt;FQL&gt;&lt;Q&gt;TDG^FG_GICS_SECTOR&lt;/Q&gt;&lt;R&gt;1&lt;/R&gt;&lt;C&gt;1&lt;/C&gt;&lt;D xsi:type="xsd:string"&gt;Industrials&lt;/D&gt;&lt;/FQL&gt;&lt;FQL&gt;&lt;Q&gt;TDG^FG_GICS_INDUSTRY&lt;/Q&gt;&lt;R&gt;1&lt;/R&gt;&lt;C&gt;1&lt;/C&gt;&lt;D xsi:type="xsd:string"&gt;Aerospace &amp;amp; Defense&lt;/D&gt;&lt;/FQL&gt;&lt;FQL&gt;&lt;Q&gt;TRV^FG_GICS_SECTOR&lt;/Q&gt;&lt;R&gt;1&lt;/R&gt;&lt;C&gt;1&lt;/C&gt;&lt;D xsi:type="xsd:string"&gt;Financials&lt;/D&gt;&lt;/FQL&gt;&lt;FQL&gt;&lt;Q&gt;TRV^FG_GICS_INDUSTRY&lt;/Q&gt;&lt;R&gt;1&lt;/R&gt;&lt;C&gt;1&lt;/C&gt;&lt;D xsi:type="xsd:string"&gt;Insurance&lt;/D&gt;&lt;/FQL&gt;&lt;FQL&gt;&lt;Q&gt;TRIP^FG_GICS_SECTOR&lt;/Q&gt;&lt;R&gt;1&lt;/R&gt;&lt;C&gt;1&lt;/C&gt;&lt;D xsi:type="xsd:string"&gt;Communication Services&lt;/D&gt;&lt;/FQL&gt;&lt;FQL&gt;&lt;Q&gt;TRIP^FG_GICS_INDUSTRY&lt;/Q&gt;&lt;R&gt;1&lt;/R&gt;&lt;C&gt;1&lt;/C&gt;&lt;D xsi:type="xsd:string"&gt;Interactive Media &amp;amp; Services&lt;/D&gt;&lt;/FQL&gt;&lt;FQL&gt;&lt;Q&gt;TWTR^FG_GICS_SECTOR&lt;/Q&gt;&lt;R&gt;1&lt;/R&gt;&lt;C&gt;1&lt;/C&gt;&lt;D xsi:type="xsd:string"&gt;Communication Services&lt;/D&gt;&lt;/FQL&gt;&lt;FQL&gt;&lt;Q&gt;TWTR^FG_GICS_INDUSTRY&lt;/Q&gt;&lt;R&gt;1&lt;/R&gt;&lt;C&gt;1&lt;/C&gt;&lt;D xsi:type="xsd:string"&gt;Interactive Media &amp;amp; Services&lt;/D&gt;&lt;/FQL&gt;&lt;FQL&gt;&lt;Q&gt;TSN^FG_GICS_SECTOR&lt;/Q&gt;&lt;R&gt;1&lt;/R&gt;&lt;C&gt;1&lt;/C&gt;&lt;D xsi:type="xsd:string"&gt;Consumer Staples&lt;/D&gt;&lt;/FQL&gt;&lt;FQL&gt;&lt;Q&gt;TSN^FG_GICS_INDUSTRY&lt;/Q&gt;&lt;R&gt;1&lt;/R&gt;&lt;C&gt;1&lt;/C&gt;&lt;D xsi:type="xsd:string"&gt;Food Products&lt;/D&gt;&lt;/FQL&gt;&lt;FQL&gt;&lt;Q&gt;UDR^FG_GICS_SECTOR&lt;/Q&gt;&lt;R&gt;1&lt;/R&gt;&lt;C&gt;1&lt;/C&gt;&lt;D xsi:type="xsd:string"&gt;Real Estate&lt;/D&gt;&lt;/FQL&gt;&lt;FQL&gt;&lt;Q&gt;UDR^FG_GICS_INDUSTRY&lt;/Q&gt;&lt;R&gt;1&lt;/R&gt;&lt;C&gt;1&lt;/C&gt;&lt;D xsi:type="xsd:string"&gt;Equity Real Estate Investment Trusts (REITs)&lt;/D&gt;&lt;/FQL&gt;&lt;FQL&gt;&lt;Q&gt;ULTA^FG_GICS_SECTOR&lt;/Q&gt;&lt;R&gt;1&lt;/R&gt;&lt;C&gt;1&lt;/C&gt;&lt;D xsi:type="xsd:string"&gt;Consumer Discretionary&lt;/D&gt;&lt;/FQL&gt;&lt;FQL&gt;&lt;Q&gt;ULTA^FG_GICS_INDUSTRY&lt;/Q&gt;&lt;R&gt;1&lt;/R&gt;&lt;C&gt;1&lt;/C&gt;&lt;D xsi:type="xsd:string"&gt;Specialty Retail&lt;/D&gt;&lt;/FQL&gt;&lt;FQL&gt;&lt;Q&gt;UAA^FG_GICS_SECTOR&lt;/Q&gt;&lt;R&gt;1&lt;/R&gt;&lt;C&gt;1&lt;/C&gt;&lt;D xsi:type="xsd:string"&gt;Consumer Discretionary&lt;/D&gt;&lt;/FQL&gt;&lt;FQL&gt;&lt;Q&gt;UAA^FG_GICS_INDUSTRY&lt;/Q&gt;&lt;R&gt;1&lt;/R&gt;&lt;C&gt;1&lt;/C&gt;&lt;D xsi:type="xsd:string"&gt;Textiles Apparel &amp;amp; Luxury Goods&lt;/D&gt;&lt;/FQL&gt;&lt;FQL&gt;&lt;Q&gt;UA^FG_GICS_SECTOR&lt;/Q&gt;&lt;R&gt;1&lt;/R&gt;&lt;C&gt;1&lt;/C&gt;&lt;D xsi:type="xsd:string"&gt;Consumer Discretionary&lt;/D&gt;&lt;/FQL&gt;&lt;FQL&gt;&lt;Q&gt;UA^FG_GICS_INDUSTRY&lt;/Q&gt;&lt;R&gt;1&lt;/R&gt;&lt;C&gt;1&lt;/C&gt;&lt;D xsi:type="xsd:string"&gt;Textiles Apparel &amp;amp; Luxury Goods&lt;/D&gt;&lt;/FQL&gt;&lt;FQL&gt;&lt;Q&gt;UNP^FG_GICS_SECTOR&lt;/Q&gt;&lt;R&gt;1&lt;/R&gt;&lt;C&gt;1&lt;/C&gt;&lt;D xsi:type="xsd:string"&gt;Industrials&lt;/D&gt;&lt;/FQL&gt;&lt;FQL&gt;&lt;Q&gt;UNP^FG_GICS_INDUSTRY&lt;/Q&gt;&lt;R&gt;1&lt;/R&gt;&lt;C&gt;1&lt;/C&gt;&lt;D xsi:type="xsd:string"&gt;Road &amp;amp; Rail&lt;/D&gt;&lt;/FQL&gt;&lt;FQL&gt;&lt;Q&gt;UAL^FG_GICS_SECTOR&lt;/Q&gt;&lt;R&gt;1&lt;/R&gt;&lt;C&gt;1&lt;/C&gt;&lt;D xsi:type="xsd:string"&gt;Industrials&lt;/D&gt;&lt;/FQL&gt;&lt;FQL&gt;&lt;Q&gt;UAL^FG_GICS_INDUSTRY&lt;/Q&gt;&lt;R&gt;1&lt;/R&gt;&lt;C&gt;1&lt;/C&gt;&lt;D xsi:type="xsd:string"&gt;Airlines&lt;/D&gt;&lt;/FQL&gt;&lt;FQL&gt;&lt;Q&gt;UPS^FG_GICS_SECTOR&lt;/Q&gt;&lt;R&gt;1&lt;/R&gt;&lt;C&gt;1&lt;/C&gt;&lt;D xsi:type="xsd:string"&gt;Industrials&lt;/D&gt;&lt;/FQL&gt;&lt;FQL&gt;&lt;Q&gt;UPS^FG_GICS_INDUSTRY&lt;/Q&gt;&lt;R&gt;1&lt;/R&gt;&lt;C&gt;1&lt;/C&gt;&lt;D xsi:type="xsd:string"&gt;Air Freight &amp;amp; Logistics&lt;/D&gt;&lt;/FQL&gt;&lt;FQL&gt;&lt;Q&gt;URI^FG_GICS_SECTOR&lt;/Q&gt;&lt;R&gt;1&lt;/R&gt;&lt;C&gt;1&lt;/C&gt;&lt;D xsi:type="xsd:string"&gt;Industrials&lt;/D&gt;&lt;/FQL&gt;&lt;FQL&gt;&lt;Q&gt;URI^FG_GICS_INDUSTRY&lt;/Q&gt;&lt;R&gt;1&lt;/R&gt;&lt;C&gt;1&lt;/C&gt;&lt;D xsi:type="xsd:string"&gt;Trading Companies &amp;amp; Distributors&lt;/D&gt;&lt;/FQL&gt;&lt;FQL&gt;&lt;Q&gt;UTX^FG_GICS_SECTOR&lt;/Q&gt;&lt;R&gt;1&lt;/R&gt;&lt;C&gt;1&lt;/C&gt;&lt;D xsi:type="xsd:string"&gt;Industrials&lt;/D&gt;&lt;/FQL&gt;&lt;FQL&gt;&lt;Q&gt;UTX^FG_GICS_INDUSTRY&lt;/Q&gt;&lt;R&gt;1&lt;/R&gt;&lt;C&gt;1&lt;/C&gt;&lt;D xsi:type="xsd:string"&gt;Aerospace &amp;amp; Defense&lt;/D&gt;&lt;/FQL&gt;&lt;FQL&gt;&lt;Q&gt;UNH^FG_GICS_SECTOR&lt;/Q&gt;&lt;R&gt;1&lt;/R&gt;&lt;C&gt;1&lt;/C&gt;&lt;D xsi:type="xsd:string"&gt;Health Care&lt;/D&gt;&lt;/FQL&gt;&lt;FQL&gt;&lt;Q&gt;UNH^FG_GICS_INDUSTRY&lt;/Q&gt;&lt;R&gt;1&lt;/R&gt;&lt;C&gt;1&lt;/C&gt;&lt;D xsi:type="xsd:string"&gt;Health Care Providers &amp;amp; Services&lt;/D&gt;&lt;/FQL&gt;&lt;FQL&gt;&lt;Q&gt;UHS^FG_GICS_SECTOR&lt;/Q&gt;&lt;R&gt;1&lt;/R&gt;&lt;C&gt;1&lt;/C&gt;&lt;D xsi:type="xsd:string"&gt;Health Care&lt;/D&gt;&lt;/FQL&gt;&lt;FQL&gt;&lt;Q&gt;UHS^FG_GICS_INDUSTRY&lt;/Q&gt;&lt;R&gt;1&lt;/R&gt;&lt;C&gt;1&lt;/C&gt;&lt;D xsi:type="xsd:string"&gt;Health Care Providers &amp;amp; Services&lt;/D&gt;&lt;/FQL&gt;&lt;FQL&gt;&lt;Q&gt;UNM^FG_GICS_SECTOR&lt;/Q&gt;&lt;R&gt;1&lt;/R&gt;&lt;C&gt;1&lt;/C&gt;&lt;D xsi:type="xsd:string"&gt;Financials&lt;/D&gt;&lt;/FQL&gt;&lt;FQL&gt;&lt;Q&gt;UNM^FG_GICS_INDUSTRY&lt;/Q&gt;&lt;R&gt;1&lt;/R&gt;&lt;C&gt;1&lt;/C&gt;&lt;D xsi:type="xsd:string"&gt;Insurance&lt;/D&gt;&lt;/FQL&gt;&lt;FQL&gt;&lt;Q&gt;USB^FG_GICS_SECTOR&lt;/Q&gt;&lt;R&gt;1&lt;/R&gt;&lt;C&gt;1&lt;/C&gt;&lt;D xsi:type="xsd:string"&gt;Financials&lt;/D&gt;&lt;/FQL&gt;&lt;FQL&gt;&lt;Q&gt;USB^FG_GICS_INDUSTRY&lt;/Q&gt;&lt;R&gt;1&lt;/R&gt;&lt;C&gt;1&lt;/C&gt;&lt;D xsi:type="xsd:string"&gt;Banks&lt;/D&gt;&lt;/FQL&gt;&lt;FQL&gt;&lt;Q&gt;VLO^FG_GICS_SECTOR&lt;/Q&gt;&lt;R&gt;1&lt;/R&gt;&lt;C&gt;1&lt;/C&gt;&lt;D xsi:type="xsd:string"&gt;Energy&lt;/D&gt;&lt;/FQL&gt;&lt;FQL&gt;&lt;Q&gt;VLO^FG_GICS_INDUSTRY&lt;/Q&gt;&lt;R&gt;1&lt;/R&gt;&lt;C&gt;1&lt;/C&gt;&lt;D xsi:type="xsd:string"&gt;Oil Gas &amp;amp; Consumable Fuels&lt;/D&gt;&lt;/FQL&gt;&lt;FQL&gt;&lt;Q&gt;VAR^FG_GICS_SECTOR&lt;/Q&gt;&lt;R&gt;1&lt;/R&gt;&lt;C&gt;1&lt;/C&gt;&lt;D xsi:type="xsd:string"&gt;Health Care&lt;/D&gt;&lt;/FQL&gt;&lt;FQL&gt;&lt;Q&gt;VAR^FG_GICS_INDUSTRY&lt;/Q&gt;&lt;R&gt;1&lt;/R&gt;&lt;C&gt;1&lt;/C&gt;&lt;D xsi:type="xsd:string"&gt;Health Care Equipment &amp;amp; Supplies&lt;/D&gt;&lt;/FQL&gt;&lt;FQL&gt;&lt;Q&gt;VTR^FG_GICS_SECTOR&lt;/Q&gt;&lt;R&gt;1&lt;/R&gt;&lt;C&gt;1&lt;/C&gt;&lt;D xsi:type="xsd:string"&gt;Real Estate&lt;/D&gt;&lt;/FQL&gt;&lt;FQL&gt;&lt;Q&gt;VTR^FG_GICS_INDUSTRY&lt;/Q&gt;&lt;R&gt;1&lt;/R&gt;&lt;C&gt;1&lt;/C&gt;&lt;D xsi:type="xsd:string"&gt;Equity Real Estate Investment Trusts (REITs)&lt;/D&gt;&lt;/FQL&gt;&lt;FQL&gt;&lt;Q&gt;VRSN^FG_GICS_SECTOR&lt;/Q&gt;&lt;R&gt;1&lt;/R&gt;&lt;C&gt;1&lt;/C&gt;&lt;D xsi:type="xsd:string"&gt;Information Technology&lt;/D&gt;&lt;/FQL&gt;&lt;FQL&gt;&lt;Q&gt;VRSN^FG_GICS_INDUSTRY&lt;/Q&gt;&lt;R&gt;1&lt;/R&gt;&lt;C&gt;1&lt;/C&gt;&lt;D xsi:type="xsd:string"&gt;IT Services&lt;/D&gt;&lt;/FQL&gt;&lt;FQL&gt;&lt;Q&gt;VRSK^FG_GICS_SECTOR&lt;/Q&gt;&lt;R&gt;1&lt;/R&gt;&lt;C&gt;1&lt;/C&gt;&lt;D xsi:type="xsd:string"&gt;Industrials&lt;/D&gt;&lt;/FQL&gt;&lt;FQL&gt;&lt;Q&gt;VRSK^FG_GICS_INDUSTRY&lt;/Q&gt;&lt;R&gt;1&lt;/R&gt;&lt;C&gt;1&lt;/C&gt;&lt;D xsi:type="xsd:string"&gt;Professional Services&lt;/D&gt;&lt;/FQL&gt;&lt;FQL&gt;&lt;Q&gt;VZ^FG_GICS_SECTOR&lt;/Q&gt;&lt;R&gt;1&lt;/R&gt;&lt;C&gt;1&lt;/C&gt;&lt;D xsi:type="xsd:string"&gt;Communication Services&lt;/D&gt;&lt;/FQL&gt;&lt;FQL&gt;&lt;Q&gt;VZ^FG_GICS_INDUSTRY&lt;/Q&gt;&lt;R&gt;1&lt;/R&gt;&lt;C&gt;1&lt;/C&gt;&lt;D xsi:type="xsd:string"&gt;Diversified Telecommunication Services&lt;/D&gt;&lt;/FQL&gt;&lt;FQL&gt;&lt;Q&gt;VRTX^FG_GICS_SECTOR&lt;/Q&gt;&lt;R&gt;1&lt;/R&gt;&lt;C&gt;1&lt;/C&gt;&lt;D xsi:type="xsd:string"&gt;Health Care&lt;/D&gt;&lt;/FQL&gt;&lt;FQL&gt;&lt;Q&gt;VRTX^FG_GICS_INDUSTRY&lt;/Q&gt;&lt;R&gt;1&lt;/R&gt;&lt;C&gt;1&lt;/C&gt;&lt;D xsi:type="xsd:string"&gt;Biotechnology&lt;/D&gt;&lt;/FQL&gt;&lt;FQL&gt;&lt;Q&gt;VFC^FG_GICS_SECTOR&lt;/Q&gt;&lt;R&gt;1&lt;/R&gt;&lt;C&gt;1&lt;/C&gt;&lt;D xsi:type="xsd:string"&gt;Consumer Discretionary&lt;/D&gt;&lt;/FQL&gt;&lt;FQL&gt;&lt;Q&gt;VFC^FG_GICS_INDUSTRY&lt;/Q&gt;&lt;R&gt;1&lt;/R&gt;&lt;C&gt;1&lt;/C&gt;&lt;D xsi:type="xsd:string"&gt;Textiles Apparel &amp;amp; Luxury Goods&lt;/D&gt;&lt;/FQL&gt;&lt;FQL&gt;&lt;Q&gt;VIAB^FG_GICS_SECTOR&lt;/Q&gt;&lt;R&gt;1&lt;/R&gt;&lt;C&gt;1&lt;/C&gt;&lt;D xsi:type="xsd:string"&gt;Communication Services&lt;/D&gt;&lt;/FQL&gt;&lt;FQL&gt;&lt;Q&gt;VIAB^FG_GICS_INDUSTRY&lt;/Q&gt;&lt;R&gt;1&lt;/R&gt;&lt;C&gt;1&lt;/C&gt;&lt;D xsi:type="xsd:string"&gt;Entertainment&lt;/D&gt;&lt;/FQL&gt;&lt;FQL&gt;&lt;Q&gt;V^FG_GICS_SECTOR&lt;/Q&gt;&lt;R&gt;1&lt;/R&gt;&lt;C&gt;1&lt;/C&gt;&lt;D xsi:type="xsd:string"&gt;Information Technology&lt;/D&gt;&lt;/FQL&gt;&lt;FQL&gt;&lt;Q&gt;V^FG_GICS_INDUSTRY&lt;/Q&gt;&lt;R&gt;1&lt;/R&gt;&lt;C&gt;1&lt;/C&gt;&lt;D xsi:type="xsd:string"&gt;IT Services&lt;/D&gt;&lt;/FQL&gt;&lt;FQL&gt;&lt;Q&gt;VNO^FG_GICS_SECTOR&lt;/Q&gt;&lt;R&gt;1&lt;/R&gt;&lt;C&gt;1&lt;/C&gt;&lt;D xsi:type="xsd:string"&gt;Real Estate&lt;/D&gt;&lt;/FQL&gt;&lt;FQL&gt;&lt;Q&gt;VNO^FG_GICS_INDUSTRY&lt;/Q&gt;&lt;R&gt;1&lt;/R&gt;&lt;C&gt;1&lt;/C&gt;&lt;D xsi:type="xsd:string"&gt;Equity Real Estate Investment Trusts (REITs)&lt;/D&gt;&lt;/FQL&gt;&lt;FQL&gt;&lt;Q&gt;VMC^FG_GICS_SECTOR&lt;/Q&gt;&lt;R&gt;1&lt;/R&gt;&lt;C&gt;1&lt;/C&gt;&lt;D xsi:type="xsd:string"&gt;Materials&lt;/D&gt;&lt;/FQL&gt;&lt;FQL&gt;&lt;Q&gt;VMC^FG_GICS_INDUSTRY&lt;/Q&gt;&lt;R&gt;1&lt;/R&gt;&lt;C&gt;1&lt;/C&gt;&lt;D xsi:type="xsd:string"&gt;Construction Materials&lt;/D&gt;&lt;/FQL&gt;&lt;FQL&gt;&lt;Q&gt;GWW^FG_GICS_SECTOR&lt;/Q&gt;&lt;R&gt;1&lt;/R&gt;&lt;C&gt;1&lt;/C&gt;&lt;D xsi:type="xsd:string"&gt;Industrials&lt;/D&gt;&lt;/FQL&gt;&lt;FQL&gt;&lt;Q&gt;GWW^FG_GICS_INDUSTRY&lt;/Q&gt;&lt;R&gt;1&lt;/R&gt;&lt;C&gt;1&lt;/C&gt;&lt;D xsi:type="xsd:string"&gt;Trading Companies &amp;amp; Distributors&lt;/D&gt;&lt;/FQL&gt;&lt;FQL&gt;&lt;Q&gt;WAB^FG_GICS_SECTOR&lt;/Q&gt;&lt;R&gt;1&lt;/R&gt;&lt;C&gt;1&lt;/C&gt;&lt;D xsi:type="xsd:string"&gt;Industrials&lt;/D&gt;&lt;/FQL&gt;&lt;FQL&gt;&lt;Q&gt;WAB^FG_GICS_INDUSTRY&lt;/Q&gt;&lt;R&gt;1&lt;/R&gt;&lt;C&gt;1&lt;/C&gt;&lt;D xsi:type="xsd:string"&gt;Machinery&lt;/D&gt;&lt;/FQL&gt;&lt;FQL&gt;&lt;Q&gt;WBA^FG_GICS_SECTOR&lt;/Q&gt;&lt;R&gt;1&lt;/R&gt;&lt;C&gt;1&lt;/C&gt;&lt;D xsi:type="xsd:string"&gt;Consumer Staples&lt;/D&gt;&lt;/FQL&gt;&lt;FQL&gt;&lt;Q&gt;WBA^FG_GICS_INDUSTRY&lt;/Q&gt;&lt;R&gt;1&lt;/R&gt;&lt;C&gt;1&lt;/C&gt;&lt;D xsi:type="xsd:string"&gt;Food &amp;amp; Staples Retailing&lt;/D&gt;&lt;/FQL&gt;&lt;FQL&gt;&lt;Q&gt;WMT^FG_GICS_SECTOR&lt;/Q&gt;&lt;R&gt;1&lt;/R&gt;&lt;C&gt;1&lt;/C&gt;&lt;D xsi:type="xsd:string"&gt;Consumer Staples&lt;/D&gt;&lt;/FQL&gt;&lt;FQL&gt;&lt;Q&gt;WMT^FG_GICS_INDUSTRY&lt;/Q&gt;&lt;R&gt;1&lt;/R&gt;&lt;C&gt;1&lt;/C&gt;&lt;D xsi:type="xsd:string"&gt;Food &amp;amp; Staples Retailing&lt;/D&gt;&lt;/FQL&gt;&lt;FQL&gt;&lt;Q&gt;DIS^FG_GICS_SECTOR&lt;/Q&gt;&lt;R&gt;1&lt;/R&gt;&lt;C&gt;1&lt;/C&gt;&lt;D xsi:type="xsd:string"&gt;Communication Services&lt;/D&gt;&lt;/FQL&gt;&lt;FQL&gt;&lt;Q&gt;DIS^FG_GICS_INDUSTRY&lt;/Q&gt;&lt;R&gt;1&lt;/R&gt;&lt;C&gt;1&lt;/C&gt;&lt;D xsi:type="xsd:string"&gt;Entertainment&lt;/D&gt;&lt;/FQL&gt;&lt;FQL&gt;&lt;Q&gt;WM^FG_GICS_SECTOR&lt;/Q&gt;&lt;R&gt;1&lt;/R&gt;&lt;C&gt;1&lt;/C&gt;&lt;D xsi:type="xsd:string"&gt;Industrials&lt;/D&gt;&lt;/FQL&gt;&lt;FQL&gt;&lt;Q&gt;WM^FG_GICS_INDUSTRY&lt;/Q&gt;&lt;R&gt;1&lt;/R&gt;&lt;C&gt;1&lt;/C&gt;&lt;D xsi:type="xsd:string"&gt;Commercial Services &amp;amp; Supplies&lt;/D&gt;&lt;/FQL&gt;&lt;FQL&gt;&lt;Q&gt;WAT^FG_GICS_SECTOR&lt;/Q&gt;&lt;R&gt;1&lt;/R&gt;&lt;C&gt;1&lt;/C&gt;&lt;D xsi:type="xsd:string"&gt;Health Care&lt;/D&gt;&lt;/FQL&gt;&lt;FQL&gt;&lt;Q&gt;WAT^FG_GICS_INDUSTRY&lt;/Q&gt;&lt;R&gt;1&lt;/R&gt;&lt;C&gt;1&lt;/C&gt;&lt;D xsi:type="xsd:string"&gt;Life Sciences Tools &amp;amp; Services&lt;/D&gt;&lt;/FQL&gt;&lt;FQL&gt;&lt;Q&gt;WEC^FG_GICS_SECTOR&lt;/Q&gt;&lt;R&gt;1&lt;/R&gt;&lt;C&gt;1&lt;/C&gt;&lt;D xsi:type="xsd:string"&gt;Utilities&lt;/D&gt;&lt;/FQL&gt;&lt;FQL&gt;&lt;Q&gt;WEC^FG_GICS_INDUSTRY&lt;/Q&gt;&lt;R&gt;1&lt;/R&gt;&lt;C&gt;1&lt;/C&gt;&lt;D xsi:type="xsd:string"&gt;Multi-Utilities&lt;/D&gt;&lt;/FQL&gt;&lt;FQL&gt;&lt;Q&gt;WCG^FG_GICS_SECTOR&lt;/Q&gt;&lt;R&gt;1&lt;/R&gt;&lt;C&gt;1&lt;/C&gt;&lt;D xsi:type="xsd:string"&gt;Health Care&lt;/D&gt;&lt;/FQL&gt;&lt;FQL&gt;&lt;Q&gt;WCG^FG_GICS_INDUSTRY&lt;/Q&gt;&lt;R&gt;1&lt;/R&gt;&lt;C&gt;1&lt;/C&gt;&lt;D xsi:type="xsd:string"&gt;Health Care Providers &amp;amp; Services&lt;/D&gt;&lt;/FQL&gt;&lt;FQL&gt;&lt;Q&gt;WFC^FG_GICS_SECTOR&lt;/Q&gt;&lt;R&gt;1&lt;/R&gt;&lt;C&gt;1&lt;/C&gt;&lt;D xsi:type="xsd:string"&gt;Financials&lt;/D&gt;&lt;/FQL&gt;&lt;FQL&gt;&lt;Q&gt;WFC^FG_GICS_INDUSTRY&lt;/Q&gt;&lt;R&gt;1&lt;/R&gt;&lt;C&gt;1&lt;/C&gt;&lt;D xsi:type="xsd:string"&gt;Banks&lt;/D&gt;&lt;/FQL&gt;&lt;FQL&gt;&lt;Q&gt;WELL^FG_GICS_SECTOR&lt;/Q&gt;&lt;R&gt;1&lt;/R&gt;&lt;C&gt;1&lt;/C&gt;&lt;D xsi:type="xsd:string"&gt;</t>
        </r>
      </text>
    </comment>
    <comment ref="A4" authorId="0" shapeId="0">
      <text>
        <r>
          <rPr>
            <b/>
            <sz val="9"/>
            <color indexed="81"/>
            <rFont val="Tahoma"/>
            <family val="2"/>
          </rPr>
          <t>Real Estate&lt;/D&gt;&lt;/FQL&gt;&lt;FQL&gt;&lt;Q&gt;WELL^FG_GICS_INDUSTRY&lt;/Q&gt;&lt;R&gt;1&lt;/R&gt;&lt;C&gt;1&lt;/C&gt;&lt;D xsi:type="xsd:string"&gt;Equity Real Estate Investment Trusts (REITs)&lt;/D&gt;&lt;/FQL&gt;&lt;FQL&gt;&lt;Q&gt;WDC^FG_GICS_SECTOR&lt;/Q&gt;&lt;R&gt;1&lt;/R&gt;&lt;C&gt;1&lt;/C&gt;&lt;D xsi:type="xsd:string"&gt;Information Technology&lt;/D&gt;&lt;/FQL&gt;&lt;FQL&gt;&lt;Q&gt;WDC^FG_GICS_INDUSTRY&lt;/Q&gt;&lt;R&gt;1&lt;/R&gt;&lt;C&gt;1&lt;/C&gt;&lt;D xsi:type="xsd:string"&gt;Technology Hardware Storage &amp;amp; Peripherals&lt;/D&gt;&lt;/FQL&gt;&lt;FQL&gt;&lt;Q&gt;WU^FG_GICS_SECTOR&lt;/Q&gt;&lt;R&gt;1&lt;/R&gt;&lt;C&gt;1&lt;/C&gt;&lt;D xsi:type="xsd:string"&gt;Information Technology&lt;/D&gt;&lt;/FQL&gt;&lt;FQL&gt;&lt;Q&gt;WU^FG_GICS_INDUSTRY&lt;/Q&gt;&lt;R&gt;1&lt;/R&gt;&lt;C&gt;1&lt;/C&gt;&lt;D xsi:type="xsd:string"&gt;IT Services&lt;/D&gt;&lt;/FQL&gt;&lt;FQL&gt;&lt;Q&gt;WRK^FG_GICS_SECTOR&lt;/Q&gt;&lt;R&gt;1&lt;/R&gt;&lt;C&gt;1&lt;/C&gt;&lt;D xsi:type="xsd:string"&gt;Materials&lt;/D&gt;&lt;/FQL&gt;&lt;FQL&gt;&lt;Q&gt;WRK^FG_GICS_INDUSTRY&lt;/Q&gt;&lt;R&gt;1&lt;/R&gt;&lt;C&gt;1&lt;/C&gt;&lt;D xsi:type="xsd:string"&gt;Containers &amp;amp; Packaging&lt;/D&gt;&lt;/FQL&gt;&lt;FQL&gt;&lt;Q&gt;WY^FG_GICS_SECTOR&lt;/Q&gt;&lt;R&gt;1&lt;/R&gt;&lt;C&gt;1&lt;/C&gt;&lt;D xsi:type="xsd:string"&gt;Real Estate&lt;/D&gt;&lt;/FQL&gt;&lt;FQL&gt;&lt;Q&gt;WY^FG_GICS_INDUSTRY&lt;/Q&gt;&lt;R&gt;1&lt;/R&gt;&lt;C&gt;1&lt;/C&gt;&lt;D xsi:type="xsd:string"&gt;Equity Real Estate Investment Trusts (REITs)&lt;/D&gt;&lt;/FQL&gt;&lt;FQL&gt;&lt;Q&gt;WHR^FG_GICS_SECTOR&lt;/Q&gt;&lt;R&gt;1&lt;/R&gt;&lt;C&gt;1&lt;/C&gt;&lt;D xsi:type="xsd:string"&gt;Consumer Discretionary&lt;/D&gt;&lt;/FQL&gt;&lt;FQL&gt;&lt;Q&gt;WHR^FG_GICS_INDUSTRY&lt;/Q&gt;&lt;R&gt;1&lt;/R&gt;&lt;C&gt;1&lt;/C&gt;&lt;D xsi:type="xsd:string"&gt;Household Durables&lt;/D&gt;&lt;/FQL&gt;&lt;FQL&gt;&lt;Q&gt;WLTW^FG_GICS_SECTOR&lt;/Q&gt;&lt;R&gt;1&lt;/R&gt;&lt;C&gt;1&lt;/C&gt;&lt;D xsi:type="xsd:string"&gt;Financials&lt;/D&gt;&lt;/FQL&gt;&lt;FQL&gt;&lt;Q&gt;WLTW^FG_GICS_INDUSTRY&lt;/Q&gt;&lt;R&gt;1&lt;/R&gt;&lt;C&gt;1&lt;/C&gt;&lt;D xsi:type="xsd:string"&gt;Insurance&lt;/D&gt;&lt;/FQL&gt;&lt;FQL&gt;&lt;Q&gt;WYNN^FG_GICS_SECTOR&lt;/Q&gt;&lt;R&gt;1&lt;/R&gt;&lt;C&gt;1&lt;/C&gt;&lt;D xsi:type="xsd:string"&gt;Consumer Discretionary&lt;/D&gt;&lt;/FQL&gt;&lt;FQL&gt;&lt;Q&gt;WYNN^FG_GICS_INDUSTRY&lt;/Q&gt;&lt;R&gt;1&lt;/R&gt;&lt;C&gt;1&lt;/C&gt;&lt;D xsi:type="xsd:string"&gt;Hotels Restaurants &amp;amp; Leisure&lt;/D&gt;&lt;/FQL&gt;&lt;FQL&gt;&lt;Q&gt;XEL^FG_GICS_SECTOR&lt;/Q&gt;&lt;R&gt;1&lt;/R&gt;&lt;C&gt;1&lt;/C&gt;&lt;D xsi:type="xsd:string"&gt;Utilities&lt;/D&gt;&lt;/FQL&gt;&lt;FQL&gt;&lt;Q&gt;XEL^FG_GICS_INDUSTRY&lt;/Q&gt;&lt;R&gt;1&lt;/R&gt;&lt;C&gt;1&lt;/C&gt;&lt;D xsi:type="xsd:string"&gt;Electric Utilities&lt;/D&gt;&lt;/FQL&gt;&lt;FQL&gt;&lt;Q&gt;XRX^FG_GICS_SECTOR&lt;/Q&gt;&lt;R&gt;1&lt;/R&gt;&lt;C&gt;1&lt;/C&gt;&lt;D xsi:type="xsd:string"&gt;Information Technology&lt;/D&gt;&lt;/FQL&gt;&lt;FQL&gt;&lt;Q&gt;XRX^FG_GICS_INDUSTRY&lt;/Q&gt;&lt;R&gt;1&lt;/R&gt;&lt;C&gt;1&lt;/C&gt;&lt;D xsi:type="xsd:string"&gt;Technology Hardware Storage &amp;amp; Peripherals&lt;/D&gt;&lt;/FQL&gt;&lt;FQL&gt;&lt;Q&gt;XLNX^FG_GICS_SECTOR&lt;/Q&gt;&lt;R&gt;1&lt;/R&gt;&lt;C&gt;1&lt;/C&gt;&lt;D xsi:type="xsd:string"&gt;Information Technology&lt;/D&gt;&lt;/FQL&gt;&lt;FQL&gt;&lt;Q&gt;XLNX^FG_GICS_INDUSTRY&lt;/Q&gt;&lt;R&gt;1&lt;/R&gt;&lt;C&gt;1&lt;/C&gt;&lt;D xsi:type="xsd:string"&gt;Semiconductors &amp;amp; Semiconductor Equipment&lt;/D&gt;&lt;/FQL&gt;&lt;FQL&gt;&lt;Q&gt;XYL^FG_GICS_SECTOR&lt;/Q&gt;&lt;R&gt;1&lt;/R&gt;&lt;C&gt;1&lt;/C&gt;&lt;D xsi:type="xsd:string"&gt;Industrials&lt;/D&gt;&lt;/FQL&gt;&lt;FQL&gt;&lt;Q&gt;XYL^FG_GICS_INDUSTRY&lt;/Q&gt;&lt;R&gt;1&lt;/R&gt;&lt;C&gt;1&lt;/C&gt;&lt;D xsi:type="xsd:string"&gt;Machinery&lt;/D&gt;&lt;/FQL&gt;&lt;FQL&gt;&lt;Q&gt;YUM^FG_GICS_SECTOR&lt;/Q&gt;&lt;R&gt;1&lt;/R&gt;&lt;C&gt;1&lt;/C&gt;&lt;D xsi:type="xsd:string"&gt;Consumer Discretionary&lt;/D&gt;&lt;/FQL&gt;&lt;FQL&gt;&lt;Q&gt;YUM^FG_GICS_INDUSTRY&lt;/Q&gt;&lt;R&gt;1&lt;/R&gt;&lt;C&gt;1&lt;/C&gt;&lt;D xsi:type="xsd:string"&gt;Hotels Restaurants &amp;amp; Leisure&lt;/D&gt;&lt;/FQL&gt;&lt;FQL&gt;&lt;Q&gt;ZBH^FG_GICS_SECTOR&lt;/Q&gt;&lt;R&gt;1&lt;/R&gt;&lt;C&gt;1&lt;/C&gt;&lt;D xsi:type="xsd:string"&gt;Health Care&lt;/D&gt;&lt;/FQL&gt;&lt;FQL&gt;&lt;Q&gt;ZBH^FG_GICS_INDUSTRY&lt;/Q&gt;&lt;R&gt;1&lt;/R&gt;&lt;C&gt;1&lt;/C&gt;&lt;D xsi:type="xsd:string"&gt;Health Care Equipment &amp;amp; Supplies&lt;/D&gt;&lt;/FQL&gt;&lt;FQL&gt;&lt;Q&gt;ZION^FG_GICS_SECTOR&lt;/Q&gt;&lt;R&gt;1&lt;/R&gt;&lt;C&gt;1&lt;/C&gt;&lt;D xsi:type="xsd:string"&gt;Financials&lt;/D&gt;&lt;/FQL&gt;&lt;FQL&gt;&lt;Q&gt;ZION^FG_GICS_INDUSTRY&lt;/Q&gt;&lt;R&gt;1&lt;/R&gt;&lt;C&gt;1&lt;/C&gt;&lt;D xsi:type="xsd:string"&gt;Banks&lt;/D&gt;&lt;/FQL&gt;&lt;FQL&gt;&lt;Q&gt;ZTS^FG_GICS_SECTOR&lt;/Q&gt;&lt;R&gt;1&lt;/R&gt;&lt;C&gt;1&lt;/C&gt;&lt;D xsi:type="xsd:string"&gt;Health Care&lt;/D&gt;&lt;/FQL&gt;&lt;FQL&gt;&lt;Q&gt;ZTS^FG_GICS_INDUSTRY&lt;/Q&gt;&lt;R&gt;1&lt;/R&gt;&lt;C&gt;1&lt;/C&gt;&lt;D xsi:type="xsd:string"&gt;Pharmaceuticals&lt;/D&gt;&lt;/FQL&gt;&lt;FQL&gt;&lt;Q&gt;BKR^WSF_FOR_SALES_PCT&lt;/Q&gt;&lt;R&gt;1&lt;/R&gt;&lt;C&gt;1&lt;/C&gt;&lt;D xsi:type="xsd:double"&gt;71.254972242864&lt;/D&gt;&lt;/FQL&gt;&lt;FQL&gt;&lt;Q&gt;BF.B^WSF_FOR_SALES_PCT&lt;/Q&gt;&lt;R&gt;1&lt;/R&gt;&lt;C&gt;1&lt;/C&gt;&lt;D xsi:type="xsd:double"&gt;52.8381642512077&lt;/D&gt;&lt;/FQL&gt;&lt;FQL&gt;&lt;Q&gt;CDW^WSF_FOR_SALES_PCT&lt;/Q&gt;&lt;R&gt;1&lt;/R&gt;&lt;C&gt;1&lt;/C&gt;&lt;D xsi:type="xsd:double"&gt;11.4583910593886&lt;/D&gt;&lt;/FQL&gt;&lt;FQL&gt;&lt;Q&gt;DISCK^WSF_FOR_SALES_PCT&lt;/Q&gt;&lt;R&gt;0&lt;/R&gt;&lt;C&gt;0&lt;/C&gt;&lt;/FQL&gt;&lt;FQL&gt;&lt;Q&gt;FOX^WSF_FOR_SALES_PCT&lt;/Q&gt;&lt;R&gt;1&lt;/R&gt;&lt;C&gt;1&lt;/C&gt;&lt;D xsi:type="xsd:double"&gt;0&lt;/D&gt;&lt;/FQL&gt;&lt;FQL&gt;&lt;Q&gt;GL^WSF_FOR_SALES_PCT&lt;/Q&gt;&lt;R&gt;1&lt;/R&gt;&lt;C&gt;1&lt;/C&gt;&lt;D xsi:type="xsd:double"&gt;0&lt;/D&gt;&lt;/FQL&gt;&lt;FQL&gt;&lt;Q&gt;IEX^WSF_FOR_SALES_PCT&lt;/Q&gt;&lt;R&gt;1&lt;/R&gt;&lt;C&gt;1&lt;/C&gt;&lt;D xsi:type="xsd:double"&gt;50.5077977473622&lt;/D&gt;&lt;/FQL&gt;&lt;FQL&gt;&lt;Q&gt;LHX^WSF_FOR_SALES_PCT&lt;/Q&gt;&lt;R&gt;1&lt;/R&gt;&lt;C&gt;1&lt;/C&gt;&lt;D xsi:type="xsd:double"&gt;3.98470813115718&lt;/D&gt;&lt;/FQL&gt;&lt;FQL&gt;&lt;Q&gt;LVS^WSF_FOR_SALES_PCT&lt;/Q&gt;&lt;R&gt;1&lt;/R&gt;&lt;C&gt;1&lt;/C&gt;&lt;D xsi:type="xsd:double"&gt;85.6435282977639&lt;/D&gt;&lt;/FQL&gt;&lt;FQL&gt;&lt;Q&gt;LDOS^WSF_FOR_SALES_PCT&lt;/Q&gt;&lt;R&gt;1&lt;/R&gt;&lt;C&gt;1&lt;/C&gt;&lt;D xsi:type="xsd:double"&gt;9.11320384539925&lt;/D&gt;&lt;/FQL&gt;&lt;FQL&gt;&lt;Q&gt;MKTX^WSF_FOR_SALES_PCT&lt;/Q&gt;&lt;R&gt;1&lt;/R&gt;&lt;C&gt;1&lt;/C&gt;&lt;D xsi:type="xsd:double"&gt;15.6559870513012&lt;/D&gt;&lt;/FQL&gt;&lt;FQL&gt;&lt;Q&gt;NWS^WSF_FOR_SALES_PCT&lt;/Q&gt;&lt;R&gt;1&lt;/R&gt;&lt;C&gt;1&lt;/C&gt;&lt;D xsi:type="xsd:double"&gt;59.8570577724836&lt;/D&gt;&lt;/FQL&gt;&lt;FQL&gt;&lt;Q&gt;NVR^WSF_FOR_SALES_PCT&lt;/Q&gt;&lt;R&gt;1&lt;/R&gt;&lt;C&gt;1&lt;/C&gt;&lt;D xsi:type="xsd:double"&gt;0&lt;/D&gt;&lt;/FQL&gt;&lt;FQL&gt;&lt;Q&gt;TMUS^WSF_FOR_SALES_PCT&lt;/Q&gt;&lt;R&gt;1&lt;/R&gt;&lt;C&gt;1&lt;/C&gt;&lt;D xsi:type="xsd:double"&gt;0&lt;/D&gt;&lt;/FQL&gt;&lt;FQL&gt;&lt;Q&gt;UAA^WSF_FOR_SALES_PCT&lt;/Q&gt;&lt;R&gt;1&lt;/R&gt;&lt;C&gt;1&lt;/C&gt;&lt;D xsi:type="xsd:double"&gt;25.7555815939544&lt;/D&gt;&lt;/FQL&gt;&lt;FQL&gt;&lt;Q&gt;MMM^FG_GICS_SUBIND&lt;/Q&gt;&lt;R&gt;1&lt;/R&gt;&lt;C&gt;1&lt;/C&gt;&lt;D xsi:type="xsd:string"&gt;Industrial Conglomerates&lt;/D&gt;&lt;/FQL&gt;&lt;FQL&gt;&lt;Q&gt;AOS^FG_GICS_SUBIND&lt;/Q&gt;&lt;R&gt;1&lt;/R&gt;&lt;C&gt;1&lt;/C&gt;&lt;D xsi:type="xsd:string"&gt;Building Products&lt;/D&gt;&lt;/FQL&gt;&lt;FQL&gt;&lt;Q&gt;ABT^FG_GICS_SUBIND&lt;/Q&gt;&lt;R&gt;1&lt;/R&gt;&lt;C&gt;1&lt;/C&gt;&lt;D xsi:type="xsd:string"&gt;Health Care Equipment&lt;/D&gt;&lt;/FQL&gt;&lt;FQL&gt;&lt;Q&gt;ABBV^FG_GICS_SUBIND&lt;/Q&gt;&lt;R&gt;1&lt;/R&gt;&lt;C&gt;1&lt;/C&gt;&lt;D xsi:type="xsd:string"&gt;Biotechnology&lt;/D&gt;&lt;/FQL&gt;&lt;FQL&gt;&lt;Q&gt;ABMD^FG_GICS_SUBIND&lt;/Q&gt;&lt;R&gt;1&lt;/R&gt;&lt;C&gt;1&lt;/C&gt;&lt;D xsi:type="xsd:string"&gt;Health Care Equipment&lt;/D&gt;&lt;/FQL&gt;&lt;FQL&gt;&lt;Q&gt;ACN^FG_GICS_SUBIND&lt;/Q&gt;&lt;R&gt;1&lt;/R&gt;&lt;C&gt;1&lt;/C&gt;&lt;D xsi:type="xsd:string"&gt;IT Consulting &amp;amp; Other Services&lt;/D&gt;&lt;/FQL&gt;&lt;FQL&gt;&lt;Q&gt;ATVI^FG_GICS_SUBIND&lt;/Q&gt;&lt;R&gt;1&lt;/R&gt;&lt;C&gt;1&lt;/C&gt;&lt;D xsi:type="xsd:string"&gt;Interactive Home Entertainment&lt;/D&gt;&lt;/FQL&gt;&lt;FQL&gt;&lt;Q&gt;ADBE^FG_GICS_SUBIND&lt;/Q&gt;&lt;R&gt;1&lt;/R&gt;&lt;C&gt;1&lt;/C&gt;&lt;D xsi:type="xsd:string"&gt;Application Software&lt;/D&gt;&lt;/FQL&gt;&lt;FQL&gt;&lt;Q&gt;AAP^FG_GICS_SUBIND&lt;/Q&gt;&lt;R&gt;1&lt;/R&gt;&lt;C&gt;1&lt;/C&gt;&lt;D xsi:type="xsd:string"&gt;Automotive Retail&lt;/D&gt;&lt;/FQL&gt;&lt;FQL&gt;&lt;Q&gt;AMD^FG_GICS_SUBIND&lt;/Q&gt;&lt;R&gt;1&lt;/R&gt;&lt;C&gt;1&lt;/C&gt;&lt;D xsi:type="xsd:string"&gt;Semiconductors&lt;/D&gt;&lt;/FQL&gt;&lt;FQL&gt;&lt;Q&gt;AES^FG_GICS_SUBIND&lt;/Q&gt;&lt;R&gt;1&lt;/R&gt;&lt;C&gt;1&lt;/C&gt;&lt;D xsi:type="xsd:string"&gt;Independent Power Producers &amp;amp; Energy Traders&lt;/D&gt;&lt;/FQL&gt;&lt;FQL&gt;&lt;Q&gt;AMG^FG_GICS_SUBIND&lt;/Q&gt;&lt;R&gt;1&lt;/R&gt;&lt;C&gt;1&lt;/C&gt;&lt;D xsi:type="xsd:string"&gt;Asset Management &amp;amp; Custody Banks&lt;/D&gt;&lt;/FQL&gt;&lt;FQL&gt;&lt;Q&gt;AFL^FG_GICS_SUBIND&lt;/Q&gt;&lt;R&gt;1&lt;/R&gt;&lt;C&gt;1&lt;/C&gt;&lt;D xsi:type="xsd:string"&gt;Life &amp;amp; Health Insurance&lt;/D&gt;&lt;/FQL&gt;&lt;FQL&gt;&lt;Q&gt;A^FG_GICS_SUBIND&lt;/Q&gt;&lt;R&gt;1&lt;/R&gt;&lt;C&gt;1&lt;/C&gt;&lt;D xsi:type="xsd:string"&gt;Life Sciences Tools &amp;amp; Services&lt;/D&gt;&lt;/FQL&gt;&lt;FQL&gt;&lt;Q&gt;APD^FG_GICS_SUBIND&lt;/Q&gt;&lt;R&gt;1&lt;/R&gt;&lt;C&gt;1&lt;/C&gt;&lt;D xsi:type="xsd:string"&gt;Industrial Gases&lt;/D&gt;&lt;/FQL&gt;&lt;FQL&gt;&lt;Q&gt;AKAM^FG_GICS_SUBIND&lt;/Q&gt;&lt;R&gt;1&lt;/R&gt;&lt;C&gt;1&lt;/C&gt;&lt;D xsi:type="xsd:string"&gt;Internet Services &amp;amp; Infrastructure&lt;/D&gt;&lt;/FQL&gt;&lt;FQL&gt;&lt;Q&gt;ALK^FG_GICS_SUBIND&lt;/Q&gt;&lt;R&gt;1&lt;/R&gt;&lt;C&gt;1&lt;/C&gt;&lt;D xsi:type="xsd:string"&gt;Airlines&lt;/D&gt;&lt;/FQL&gt;&lt;FQL&gt;&lt;Q&gt;ALB^FG_GICS_SUBIND&lt;/Q&gt;&lt;R&gt;1&lt;/R&gt;&lt;C&gt;1&lt;/C&gt;&lt;D xsi:type="xsd:string"&gt;Specialty Chemicals&lt;/D&gt;&lt;/FQL&gt;&lt;FQL&gt;&lt;Q&gt;ARE^FG_GICS_SUBIND&lt;/Q&gt;&lt;R&gt;1&lt;/R&gt;&lt;C&gt;1&lt;/C&gt;&lt;D xsi:type="xsd:string"&gt;Office REITs&lt;/D&gt;&lt;/FQL&gt;&lt;FQL&gt;&lt;Q&gt;ALXN^FG_GICS_SUBIND&lt;/Q&gt;&lt;R&gt;1&lt;/R&gt;&lt;C&gt;1&lt;/C&gt;&lt;D xsi:type="xsd:string"&gt;Biotechnology&lt;/D&gt;&lt;/FQL&gt;&lt;FQL&gt;&lt;Q&gt;ALGN^FG_GICS_SUBIND&lt;/Q&gt;&lt;R&gt;1&lt;/R&gt;&lt;C&gt;1&lt;/C&gt;&lt;D xsi:type="xsd:string"&gt;Health Care Supplies&lt;/D&gt;&lt;/FQL&gt;&lt;FQL&gt;&lt;Q&gt;ALLE^FG_GICS_SUBIND&lt;/Q&gt;&lt;R&gt;1&lt;/R&gt;&lt;C&gt;1&lt;/C&gt;&lt;D xsi:type="xsd:string"&gt;Building Products&lt;/D&gt;&lt;/FQL&gt;&lt;FQL&gt;&lt;Q&gt;AGN^FG_GICS_SUBIND&lt;/Q&gt;&lt;R&gt;1&lt;/R&gt;&lt;C&gt;1&lt;/C&gt;&lt;D xsi:type="xsd:string"&gt;Pharmaceuticals&lt;/D&gt;&lt;/FQL&gt;&lt;FQL&gt;&lt;Q&gt;ADS^FG_GICS_SUBIND&lt;/Q&gt;&lt;R&gt;1&lt;/R&gt;&lt;C&gt;1&lt;/C&gt;&lt;D xsi:type="xsd:string"&gt;Data Processing &amp;amp; Outsourced Services&lt;/D&gt;&lt;/FQL&gt;&lt;FQL&gt;&lt;Q&gt;LNT^FG_GICS_SUBIND&lt;/Q&gt;&lt;R&gt;1&lt;/R&gt;&lt;C&gt;1&lt;/C&gt;&lt;D xsi:type="xsd:string"&gt;Electric Utilities&lt;/D&gt;&lt;/FQL&gt;&lt;FQL&gt;&lt;Q&gt;ALL^FG_GICS_SUBIND&lt;/Q&gt;&lt;R&gt;1&lt;/R&gt;&lt;C&gt;1&lt;/C&gt;&lt;D xsi:type="xsd:string"&gt;Property &amp;amp; Casualty Insurance&lt;/D&gt;&lt;/FQL&gt;&lt;FQL&gt;&lt;Q&gt;GOOGL^FG_GICS_SUBIND&lt;/Q&gt;&lt;R&gt;1&lt;/R&gt;&lt;C&gt;1&lt;/C&gt;&lt;D xsi:type="xsd:string"&gt;Interactive Media &amp;amp; Services&lt;/D&gt;&lt;/FQL&gt;&lt;FQL&gt;&lt;Q&gt;GOOG^FG_GICS_SUBIND&lt;/Q&gt;&lt;R&gt;1&lt;/R&gt;&lt;C&gt;1&lt;/C&gt;&lt;D xsi:type="xsd:string"&gt;Interactive Media &amp;amp; Services&lt;/D&gt;&lt;/FQL&gt;&lt;FQL&gt;&lt;Q&gt;MO^FG_GICS_SUBIND&lt;/Q&gt;&lt;R&gt;1&lt;/R&gt;&lt;C&gt;1&lt;/C&gt;&lt;D xsi:type="xsd:string"&gt;Tobacco&lt;/D&gt;&lt;/FQL&gt;&lt;FQL&gt;&lt;Q&gt;AMZN^FG_GICS_SUBIND&lt;/Q&gt;&lt;R&gt;1&lt;/R&gt;&lt;C&gt;1&lt;/C&gt;&lt;D xsi:type="xsd:string"&gt;Internet &amp;amp; Direct Marketing Retail&lt;/D&gt;&lt;/FQL&gt;&lt;FQL&gt;&lt;Q&gt;AMCR^FG_GICS_SUBIND&lt;/Q&gt;&lt;R&gt;1&lt;/R&gt;&lt;C&gt;1&lt;/C&gt;&lt;D xsi:type="xsd:string"&gt;Paper Packaging&lt;/D&gt;&lt;/FQL&gt;&lt;FQL&gt;&lt;Q&gt;AEE^FG_GICS_SUBIND&lt;/Q&gt;&lt;R&gt;1&lt;/R&gt;&lt;C&gt;1&lt;/C&gt;&lt;D xsi:type="xsd:string"&gt;Multi-Utilities&lt;/D&gt;&lt;/FQL&gt;&lt;FQL&gt;&lt;Q&gt;AAL^FG_GICS_SUBIND&lt;/Q&gt;&lt;R&gt;1&lt;/R&gt;&lt;C&gt;1&lt;/C&gt;&lt;D xsi:type="xsd:string"&gt;Airlines&lt;/D&gt;&lt;/FQL&gt;&lt;FQL&gt;&lt;Q&gt;AEP^FG_GICS_SUBIND&lt;/Q&gt;&lt;R&gt;1&lt;/R&gt;&lt;C&gt;1&lt;/C&gt;&lt;D xsi:type="xsd:string"&gt;Electric Utilities&lt;/D&gt;&lt;/FQL&gt;&lt;FQL&gt;&lt;Q&gt;AXP^FG_GICS_SUBIND&lt;/Q&gt;&lt;R&gt;1&lt;/R&gt;&lt;C&gt;1&lt;/C&gt;&lt;D xsi:type="xsd:string"&gt;Consumer Finance&lt;/D&gt;&lt;/FQL&gt;&lt;FQL&gt;&lt;Q&gt;AIG^FG_GICS_SUBIND&lt;/Q&gt;&lt;R&gt;1&lt;/R&gt;&lt;C&gt;1&lt;/C&gt;&lt;D xsi:type="xsd:string"&gt;Multi-line Insurance&lt;/D&gt;&lt;/FQL&gt;&lt;FQL&gt;&lt;Q&gt;AMT^FG_GICS_SUBIND&lt;/Q&gt;&lt;R&gt;1&lt;/R&gt;&lt;C&gt;1&lt;/C&gt;&lt;D xsi:type="xsd:string"&gt;Specialized REITs&lt;/D&gt;&lt;/FQL&gt;&lt;FQL&gt;&lt;Q&gt;AWK^FG_GICS_SUBIND&lt;/Q&gt;&lt;R&gt;1&lt;/R&gt;&lt;C&gt;1&lt;/C&gt;&lt;D xsi:type="xsd:string"&gt;Water Utilities&lt;/D&gt;&lt;/FQL&gt;&lt;FQL&gt;&lt;Q&gt;AMP^FG_GICS_SUBIND&lt;/Q&gt;&lt;R&gt;1&lt;/R&gt;&lt;C&gt;1&lt;/C&gt;&lt;D xsi:type="xsd:string"&gt;Asset Management &amp;amp; Custody Banks&lt;/D&gt;&lt;/FQL&gt;&lt;FQL&gt;&lt;Q&gt;ABC^FG_GICS_SUBIND&lt;/Q&gt;&lt;R&gt;1&lt;/R&gt;&lt;C&gt;1&lt;/C&gt;&lt;D xsi:type="xsd:string"&gt;Health Care Distributors&lt;/D&gt;&lt;/FQL&gt;&lt;FQL&gt;&lt;Q&gt;AME^FG_GICS_SUBIND&lt;/Q&gt;&lt;R&gt;1&lt;/R&gt;&lt;C&gt;1&lt;/C&gt;&lt;D xsi:type="xsd:string"&gt;Electrical Components &amp;amp; Equipment&lt;/D&gt;&lt;/FQL&gt;&lt;FQL&gt;&lt;Q&gt;AMGN^FG_GICS_SUBIND&lt;/Q&gt;&lt;R&gt;1&lt;/R&gt;&lt;C&gt;1&lt;/C&gt;&lt;D xsi:type="xsd:string"&gt;Biotechnology&lt;/D&gt;&lt;/FQL&gt;&lt;FQL&gt;&lt;Q&gt;APH^FG_GICS_SUBIND&lt;/Q&gt;&lt;R&gt;1&lt;/R&gt;&lt;C&gt;1&lt;/C&gt;&lt;D xsi:type="xsd:string"&gt;Electronic Components&lt;/D&gt;&lt;/FQL&gt;&lt;FQL&gt;&lt;Q&gt;ADI^FG_GICS_SUBIND&lt;/Q&gt;&lt;R&gt;1&lt;/R&gt;&lt;C&gt;1&lt;/C&gt;&lt;D xsi:type="xsd:string"&gt;Semiconductors&lt;/D&gt;&lt;/FQL&gt;&lt;FQL&gt;&lt;Q&gt;ANSS^FG_GICS_SUBIND&lt;/Q&gt;&lt;R&gt;1&lt;/R&gt;&lt;C&gt;1&lt;/C&gt;&lt;D xsi:type="xsd:string"&gt;Application Software&lt;/D&gt;&lt;/FQL&gt;&lt;FQL&gt;&lt;Q&gt;ANTM^FG_GICS_SUBIND&lt;/Q&gt;&lt;R&gt;1&lt;/R&gt;&lt;C&gt;1&lt;/C&gt;&lt;D xsi:type="xsd:string"&gt;Managed Health Care&lt;/D&gt;&lt;/FQL&gt;&lt;FQL&gt;&lt;Q&gt;AON^FG_GICS_SUBIND&lt;/Q&gt;&lt;R&gt;1&lt;/R&gt;&lt;C&gt;1&lt;/C&gt;&lt;D xsi:type="xsd:string"&gt;Insurance Brokers&lt;/D&gt;&lt;/FQL&gt;&lt;FQL&gt;&lt;Q&gt;APA^FG_GICS_SUBIND&lt;/Q&gt;&lt;R&gt;1&lt;/R&gt;&lt;C&gt;1&lt;/C&gt;&lt;D xsi:type="xsd:string"&gt;Oil &amp;amp; Gas Exploration &amp;amp; Production&lt;/D&gt;&lt;/FQL&gt;&lt;FQL&gt;&lt;Q&gt;AIV^FG_GICS_SUBIND&lt;/Q&gt;&lt;R&gt;1&lt;/R&gt;&lt;C&gt;1&lt;/C&gt;&lt;D xsi:type="xsd:string"&gt;Residential REITs&lt;/D&gt;&lt;/FQL&gt;&lt;FQL&gt;&lt;Q&gt;AAPL^FG_GICS_SUBIND&lt;/Q&gt;&lt;R&gt;1&lt;/R&gt;&lt;C&gt;1&lt;/C&gt;&lt;D xsi:type="xsd:string"&gt;Technology Hardware Storage &amp;amp; Peripherals&lt;/D&gt;&lt;/FQL&gt;&lt;FQL&gt;&lt;Q&gt;AMAT^FG_GICS_SUBIND&lt;/Q&gt;&lt;R&gt;1&lt;/R&gt;&lt;C&gt;1&lt;/C&gt;&lt;D xsi:type="xsd:string"&gt;Semiconductor Equipment&lt;/D&gt;&lt;/FQL&gt;&lt;FQL&gt;&lt;Q&gt;APTV^FG_GICS_SUBIND&lt;/Q&gt;&lt;R&gt;1&lt;/R&gt;&lt;C&gt;1&lt;/C&gt;&lt;D xsi:type="xsd:string"&gt;Auto Parts &amp;amp; Equipment&lt;/D&gt;&lt;/FQL&gt;&lt;FQL&gt;&lt;Q&gt;ADM^FG_GICS_SUBIND&lt;/Q&gt;&lt;R&gt;1&lt;/R&gt;&lt;C&gt;1&lt;/C&gt;&lt;D xsi:type="xsd:string"&gt;Agricultural Products&lt;/D&gt;&lt;/FQL&gt;&lt;FQL&gt;&lt;Q&gt;ARNC^FG_GICS_SUBIND&lt;/Q&gt;&lt;R&gt;1&lt;/R&gt;&lt;C&gt;1&lt;/C&gt;&lt;D xsi:type="xsd:string"&gt;Aerospace &amp;amp; Defense&lt;/D&gt;&lt;/FQL&gt;&lt;FQL&gt;&lt;Q&gt;ANET^FG_GICS_SUBIND&lt;/Q&gt;&lt;R&gt;1&lt;/R&gt;&lt;C&gt;1&lt;/C&gt;&lt;D xsi:type="xsd:string"&gt;Communications Equipment&lt;/D&gt;&lt;/FQL&gt;&lt;FQL&gt;&lt;Q&gt;AJG^FG_GICS_SUBIND&lt;/Q&gt;&lt;R&gt;1&lt;/R&gt;&lt;C&gt;1&lt;/C&gt;&lt;D xsi:type="xsd:string"&gt;Insurance Brokers&lt;/D&gt;&lt;/FQL&gt;&lt;FQL&gt;&lt;Q&gt;AIZ^FG_GICS_SUBIND&lt;/Q&gt;&lt;R&gt;1&lt;/R&gt;&lt;C&gt;1&lt;/C&gt;&lt;D xsi:type="xsd:string"&gt;Multi-line Insurance&lt;/D&gt;&lt;/FQL&gt;&lt;FQL&gt;&lt;Q&gt;T^FG_GICS_SUBIND&lt;/Q&gt;&lt;R&gt;1&lt;/R&gt;&lt;C&gt;1&lt;/C&gt;&lt;D xsi:type="xsd:string"&gt;Integrated Telecommunication Services&lt;/D&gt;&lt;/FQL&gt;&lt;FQL&gt;&lt;Q&gt;ATO^FG_GICS_SUBIND&lt;/Q&gt;&lt;R&gt;1&lt;/R&gt;&lt;C&gt;1&lt;/C&gt;&lt;D xsi:type="xsd:string"&gt;Gas Utilities&lt;/D&gt;&lt;/FQL&gt;&lt;FQL&gt;&lt;Q&gt;ADSK^FG_GICS_SUBIND&lt;/Q&gt;&lt;R&gt;1&lt;/R&gt;&lt;C&gt;1&lt;/C&gt;&lt;D xsi:type="xsd:string"&gt;Application Software&lt;/D&gt;&lt;/FQL&gt;&lt;FQL&gt;&lt;Q&gt;ADP^FG_GICS_SUBIND&lt;/Q&gt;&lt;R&gt;1&lt;/R&gt;&lt;C&gt;1&lt;/C&gt;&lt;D xsi:type="xsd:string"&gt;Data Processing &amp;amp; Outsourced Services&lt;/D&gt;&lt;/FQL&gt;&lt;FQL&gt;&lt;Q&gt;AZO^FG_GICS_SUBIND&lt;/Q&gt;&lt;R&gt;1&lt;/R&gt;&lt;C&gt;1&lt;/C&gt;&lt;D xsi:type="xsd:string"&gt;Automotive Retail&lt;/D&gt;&lt;/FQL&gt;&lt;FQL&gt;&lt;Q&gt;AVB^FG_GICS_SUBIND&lt;/Q&gt;&lt;R&gt;1&lt;/R&gt;&lt;C&gt;1&lt;/C&gt;&lt;D xsi:type="xsd:string"&gt;Residential REITs&lt;/D&gt;&lt;/FQL&gt;&lt;FQL&gt;&lt;Q&gt;AVY^FG_GICS_SUBIND&lt;/Q&gt;&lt;R&gt;1&lt;/R&gt;&lt;C&gt;1&lt;/C&gt;&lt;D xsi:type="xsd:string"&gt;Paper Packaging&lt;/D&gt;&lt;/FQL&gt;&lt;FQL&gt;&lt;Q&gt;BKR^FG_GICS_SUBIND&lt;/Q&gt;&lt;R&gt;1&lt;/R&gt;&lt;C&gt;1&lt;/C&gt;&lt;D xsi:type="xsd:string"&gt;Oil &amp;amp; Gas Equipment &amp;amp; Services&lt;/D&gt;&lt;/FQL&gt;&lt;FQL&gt;&lt;Q&gt;BLL^FG_GICS_SUBIND&lt;/Q&gt;&lt;R&gt;1&lt;/R&gt;&lt;C&gt;1&lt;/C&gt;&lt;D xsi:type="xsd:string"&gt;Metal &amp;amp; Glass Containers&lt;/D&gt;&lt;/FQL&gt;&lt;FQL&gt;&lt;Q&gt;BAC^FG_GICS_SUBIND&lt;/Q&gt;&lt;R&gt;1&lt;/R&gt;&lt;C&gt;1&lt;/C&gt;&lt;D xsi:type="xsd:string"&gt;Diversified Banks&lt;/D&gt;&lt;/FQL&gt;&lt;FQL&gt;&lt;Q&gt;BAX^FG_GICS_SUBIND&lt;/Q&gt;&lt;R&gt;1&lt;/R&gt;&lt;C&gt;1&lt;/C&gt;&lt;D xsi:type="xsd:string"&gt;Health Care Equipment&lt;/D&gt;&lt;/FQL&gt;&lt;FQL&gt;&lt;Q&gt;BBT^FG_GICS_SUBIND&lt;/Q&gt;&lt;R&gt;1&lt;/R&gt;&lt;C&gt;1&lt;/C&gt;&lt;D xsi:type="xsd:string"&gt;Regional Banks&lt;/D&gt;&lt;/FQL&gt;&lt;FQL&gt;&lt;Q&gt;BDX^FG_GICS_SUBIND&lt;/Q&gt;&lt;R&gt;1&lt;/R&gt;&lt;C&gt;1&lt;/C&gt;&lt;D xsi:type="xsd:string"&gt;Health Care Equipment&lt;/D&gt;&lt;/FQL&gt;&lt;FQL&gt;&lt;Q&gt;BRK.B^FG_GICS_SUBIND&lt;/Q&gt;&lt;R&gt;1&lt;/R&gt;&lt;C&gt;1&lt;/C&gt;&lt;D xsi:type="xsd:string"&gt;Multi-Sector Holdings&lt;/D&gt;&lt;/FQL&gt;&lt;FQL&gt;&lt;Q&gt;BBY^FG_GICS_SUBIND&lt;/Q&gt;&lt;R&gt;1&lt;/R&gt;&lt;C&gt;1&lt;/C&gt;&lt;D xsi:type="xsd:string"&gt;Computer &amp;amp; Electronics Retail&lt;/D&gt;&lt;/FQL&gt;&lt;FQL&gt;&lt;Q&gt;BIIB^FG_GICS_SUBIND&lt;/Q&gt;&lt;R&gt;1&lt;/R&gt;&lt;C&gt;1&lt;/C&gt;&lt;D xsi:type="xsd:string"&gt;Biotechnology&lt;/D&gt;&lt;/FQL&gt;&lt;FQL&gt;&lt;Q&gt;BLK^FG_GICS_SUBIND&lt;/Q&gt;&lt;R&gt;1&lt;/R&gt;&lt;C&gt;1&lt;/C&gt;&lt;D xsi:type="xsd:string"&gt;Asset Management &amp;amp; Custody Banks&lt;/D&gt;&lt;/FQL&gt;&lt;FQL&gt;&lt;Q&gt;BA^FG_GICS_SUBIND&lt;/Q&gt;&lt;R&gt;1&lt;/R&gt;&lt;C&gt;1&lt;/C&gt;&lt;D xsi:type="xsd:string"&gt;Aerospace &amp;amp; Defense&lt;/D&gt;&lt;/FQL&gt;&lt;FQL&gt;&lt;Q&gt;BKNG^FG_GICS_SUBIND&lt;/Q&gt;&lt;R&gt;1&lt;/R&gt;&lt;C&gt;1&lt;/C&gt;&lt;D xsi:type="xsd:string"&gt;Internet &amp;amp; Direct Marketing Retail&lt;/D&gt;&lt;/FQL&gt;&lt;FQL&gt;&lt;Q&gt;BWA^FG_GICS_SUBIND&lt;/Q&gt;&lt;R&gt;1&lt;/R&gt;&lt;C&gt;1&lt;/C&gt;&lt;D xsi:type="xsd:string"&gt;Auto Parts &amp;amp; Equipment&lt;/D&gt;&lt;/FQL&gt;&lt;FQL&gt;&lt;Q&gt;BXP^FG_GICS_SUBIND&lt;/Q&gt;&lt;R&gt;1&lt;/R&gt;&lt;C&gt;1&lt;/C&gt;&lt;D xsi:type="xsd:string"&gt;Office REITs&lt;/D&gt;&lt;/FQL&gt;&lt;FQL&gt;&lt;Q&gt;BSX^FG_GICS_SUBIND&lt;/Q&gt;&lt;R&gt;1&lt;/R&gt;&lt;C&gt;1&lt;/C&gt;&lt;D xsi:type="xsd:string"&gt;Health Care Equipment&lt;/D&gt;&lt;/FQL&gt;&lt;FQL&gt;&lt;Q&gt;BMY^FG_GICS_SUBIND&lt;/Q&gt;&lt;R&gt;1&lt;/R&gt;&lt;C&gt;1&lt;/C&gt;&lt;D xsi:type="xsd:string"&gt;Pharmaceuticals&lt;/D&gt;&lt;/FQL&gt;&lt;FQL&gt;&lt;Q&gt;AVGO^FG_GICS_SUBIND&lt;/Q&gt;&lt;R&gt;1&lt;/R&gt;&lt;C&gt;1&lt;/C&gt;&lt;D xsi:type="xsd:string"&gt;Semiconductors&lt;/D&gt;&lt;/FQL&gt;&lt;FQL&gt;&lt;Q&gt;BR^FG_GICS_SUBIND&lt;/Q&gt;&lt;R&gt;1&lt;/R&gt;&lt;C&gt;1&lt;/C&gt;&lt;D xsi:type="xsd:string"&gt;Data Processing &amp;amp; Outsourced Services&lt;/D&gt;&lt;/FQL&gt;&lt;FQL&gt;&lt;Q&gt;BF.B^FG_GICS_SUBIND&lt;/Q&gt;&lt;R&gt;1&lt;/R&gt;&lt;C&gt;1&lt;/C&gt;&lt;D xsi:type="xsd:string"&gt;Distillers &amp;amp; Vintners&lt;/D&gt;&lt;/FQL&gt;&lt;FQL&gt;&lt;Q&gt;COG^FG_GICS_SUBIND&lt;/Q&gt;&lt;R&gt;1&lt;/R&gt;&lt;C&gt;1&lt;/C&gt;&lt;D xsi:type="xsd:string"&gt;Oil &amp;amp; Gas Exploration &amp;amp; Production&lt;/D&gt;&lt;/FQL&gt;&lt;FQL&gt;&lt;Q&gt;CDNS^FG_GICS_SUBIND&lt;/Q&gt;&lt;R&gt;1&lt;/R&gt;&lt;C&gt;1&lt;/C&gt;&lt;D xsi:type="xsd:string"&gt;Application Software&lt;/D&gt;&lt;/FQL&gt;&lt;FQL&gt;&lt;Q&gt;CPB^FG_GICS_SUBIND&lt;/Q&gt;&lt;R&gt;1&lt;/R&gt;&lt;C&gt;1&lt;/C&gt;&lt;D xsi:type="xsd:string"&gt;Packaged Foods &amp;amp; Meats&lt;/D&gt;&lt;/FQL&gt;&lt;FQL&gt;&lt;Q&gt;COF^FG_GICS_SUBIND&lt;/Q&gt;&lt;R&gt;1&lt;/R&gt;&lt;C&gt;1&lt;/C&gt;&lt;D xsi:type="xsd:string"&gt;Consumer Finance&lt;/D&gt;&lt;/FQL&gt;&lt;FQL&gt;&lt;Q&gt;CPRI^FG_GICS_SUBIND&lt;/Q&gt;&lt;R&gt;1&lt;/R&gt;&lt;C&gt;1&lt;/C&gt;&lt;D xsi:type="xsd:string"&gt;Apparel Accessories &amp;amp; Luxury Goods&lt;/D&gt;&lt;/FQL&gt;&lt;FQL&gt;&lt;Q&gt;CAH^FG_GICS_SUBIND&lt;/Q&gt;&lt;R&gt;1&lt;/R&gt;&lt;C&gt;1&lt;/C&gt;&lt;D xsi:type="xsd:string"&gt;Health Care Distributors&lt;/D&gt;&lt;/FQL&gt;&lt;FQL&gt;&lt;Q&gt;KMX^FG_GICS_SUBIND&lt;/Q&gt;&lt;R&gt;1&lt;/R&gt;&lt;C&gt;1&lt;/C&gt;&lt;D xsi:type="xsd:string"&gt;Automotive Retail&lt;/D&gt;&lt;/FQL&gt;&lt;FQL&gt;&lt;Q&gt;CCL^FG_GICS_SUBIND&lt;/Q&gt;&lt;R&gt;1&lt;/R&gt;&lt;C&gt;1&lt;/C&gt;&lt;D xsi:type="xsd:string"&gt;Hotels Resorts &amp;amp; Cruise Lines&lt;/D&gt;&lt;/FQL&gt;&lt;FQL&gt;&lt;Q&gt;CAT^FG_GICS_SUBIND&lt;/Q&gt;&lt;R&gt;1&lt;/R&gt;&lt;C&gt;1&lt;/C&gt;&lt;D xsi:type="xsd:string"&gt;Construction Machinery &amp;amp; Heavy Trucks&lt;/D&gt;&lt;/FQL&gt;&lt;FQL&gt;&lt;Q&gt;CBOE^FG_GICS_SUBIND&lt;/Q&gt;&lt;R&gt;1&lt;/R&gt;&lt;C&gt;1&lt;/C&gt;&lt;D xsi:type="xsd:string"&gt;Financial Exchanges &amp;amp; Data&lt;/D&gt;&lt;/FQL&gt;&lt;FQL&gt;&lt;Q&gt;CBRE^FG_GICS_SUBIND&lt;/Q&gt;&lt;R&gt;1&lt;/R&gt;&lt;C&gt;1&lt;/C&gt;&lt;D xsi:type="xsd:string"&gt;Real Estate Services&lt;/D&gt;&lt;/FQL&gt;&lt;FQL&gt;&lt;Q&gt;CBS^FG_GICS_SUBIND&lt;/Q&gt;&lt;R&gt;1&lt;/R&gt;&lt;C&gt;1&lt;/C&gt;&lt;D xsi:type="xsd:string"&gt;Broadcasting&lt;/D&gt;&lt;/FQL&gt;&lt;FQL&gt;&lt;Q&gt;CDW^FG_GICS_SUBIND&lt;/Q&gt;&lt;R&gt;1&lt;/R&gt;&lt;C&gt;1&lt;/C&gt;&lt;D xsi:type="xsd:string"&gt;Technology Distributors&lt;/D&gt;&lt;/FQL&gt;&lt;FQL&gt;&lt;Q&gt;CE^FG_GICS_SUBIND&lt;/Q&gt;&lt;R&gt;1&lt;/R&gt;&lt;C&gt;1&lt;/C&gt;&lt;D xsi:type="xsd:string"&gt;Specialty Chemicals&lt;/D&gt;&lt;/FQL&gt;&lt;FQL&gt;&lt;Q&gt;CELG^FG_GICS_SUBIND&lt;/Q&gt;&lt;R&gt;1&lt;/R&gt;&lt;C&gt;1&lt;/C&gt;&lt;D xsi:type="xsd:string"&gt;Biotechnology&lt;/D&gt;&lt;/FQL&gt;&lt;FQL&gt;&lt;Q&gt;CNC^FG_GICS_SUBIND&lt;/Q&gt;&lt;R&gt;1&lt;/R&gt;&lt;C&gt;1&lt;/C&gt;&lt;D xsi:type="xsd:string"&gt;Managed Health Care&lt;/D&gt;&lt;/FQL&gt;&lt;FQL&gt;&lt;Q&gt;CNP^FG_GICS_SUBIND&lt;/Q&gt;&lt;R&gt;1&lt;/R&gt;&lt;C&gt;1&lt;/C&gt;&lt;D xsi:type="xsd:string"&gt;Multi-Utilities&lt;/D&gt;&lt;/FQL&gt;&lt;FQL&gt;&lt;Q&gt;CTL^FG_GICS_SUBIND&lt;/Q&gt;&lt;R&gt;1&lt;/R&gt;&lt;C&gt;1&lt;/C&gt;&lt;D xsi:type="xsd:string"&gt;Alternative Carriers&lt;/D&gt;&lt;/FQL&gt;&lt;FQL&gt;&lt;Q&gt;CERN^FG_GICS_SUBIND&lt;/Q&gt;&lt;R&gt;1&lt;/R&gt;&lt;C&gt;1&lt;/C&gt;&lt;D xsi:type="xsd:string"&gt;Health Care Technology&lt;/D&gt;&lt;/FQL&gt;&lt;FQL&gt;&lt;Q&gt;CF^FG_GICS_SUBIND&lt;/Q&gt;&lt;R&gt;1&lt;/R&gt;&lt;C&gt;1&lt;/C&gt;&lt;D xsi:type="xsd:string"&gt;Fertilizers &amp;amp; Agricultural Chemicals&lt;/D&gt;&lt;/FQL&gt;&lt;FQL&gt;&lt;Q&gt;CHRW^FG_GICS_SUBIND&lt;/Q&gt;&lt;R&gt;1&lt;/R&gt;&lt;C&gt;1&lt;/C&gt;&lt;D xsi:type="xsd:string"&gt;Air Freight &amp;amp; Logistics&lt;/D&gt;&lt;/FQL&gt;&lt;FQL&gt;&lt;Q&gt;SCHW^FG_GICS_SUBIND&lt;/Q&gt;&lt;R&gt;1&lt;/R&gt;&lt;C&gt;1&lt;/C&gt;&lt;D xsi:type="xsd:string"&gt;Investment Banking &amp;amp; Brokerage&lt;/D&gt;&lt;/FQL&gt;&lt;FQL&gt;&lt;Q&gt;CHTR^FG_GICS_SUBIND&lt;/Q&gt;&lt;R&gt;1&lt;/R&gt;&lt;C&gt;1&lt;/C&gt;&lt;D xsi:type="xsd:string"&gt;Cable &amp;amp; Satellite&lt;/D&gt;&lt;/FQL&gt;&lt;FQL&gt;&lt;Q&gt;CVX^FG_GICS_SUBIND&lt;/Q&gt;&lt;R&gt;1&lt;/R&gt;&lt;C&gt;1&lt;/C&gt;&lt;D xsi:type="xsd:string"&gt;Integrated Oil &amp;amp; Gas&lt;/D&gt;&lt;/FQL&gt;&lt;FQL&gt;&lt;Q&gt;CMG^FG_GICS_SUBIND&lt;/Q&gt;&lt;R&gt;1&lt;/R&gt;&lt;C&gt;1&lt;/C&gt;&lt;D xsi:type="xsd:string"&gt;Restaurants&lt;/D&gt;&lt;/FQL&gt;&lt;FQL&gt;&lt;Q&gt;CB^FG_GICS_SUBIND&lt;/Q&gt;&lt;R&gt;1&lt;/R&gt;&lt;C&gt;1&lt;/C&gt;&lt;D xsi:type="xsd:string"&gt;Property &amp;amp; Casualty Insurance&lt;/D&gt;&lt;/FQL&gt;&lt;FQL&gt;&lt;Q&gt;CHD^FG_GICS_SUBIND&lt;/Q&gt;&lt;R&gt;1&lt;/R&gt;&lt;C&gt;1&lt;/C&gt;&lt;D xsi:type="xsd:string"&gt;Household Products&lt;/D&gt;&lt;/FQL&gt;&lt;FQL&gt;&lt;Q&gt;CI^FG_GICS_SUBIND&lt;/Q&gt;&lt;R&gt;1&lt;/R&gt;&lt;C&gt;1&lt;/C&gt;&lt;D xsi:type="xsd:string"&gt;Health Care Services&lt;/D&gt;&lt;/FQL&gt;&lt;FQL&gt;&lt;Q&gt;XEC^FG_GICS_SUBIND&lt;/Q&gt;&lt;R&gt;1&lt;/R&gt;&lt;C&gt;1&lt;/C&gt;&lt;D xsi:type="xsd:string"&gt;Oil &amp;amp; Gas Exploration &amp;amp; Production&lt;/D&gt;&lt;/FQL&gt;&lt;FQL&gt;&lt;Q&gt;CINF^FG_GICS_SUBIND&lt;/Q&gt;&lt;R&gt;1&lt;/R&gt;&lt;C&gt;1&lt;/C&gt;&lt;D xsi:type="xsd:string"&gt;Property &amp;amp; Casualty Insurance&lt;/D&gt;&lt;/FQL&gt;&lt;FQL&gt;&lt;Q&gt;CTAS^FG_GICS_SUBIND&lt;/Q&gt;&lt;R&gt;1&lt;/R&gt;&lt;C&gt;1&lt;/C&gt;&lt;D xsi:type="xsd:string"&gt;Diversified Support Services&lt;/D&gt;&lt;/FQL&gt;&lt;FQL&gt;&lt;Q&gt;CSCO^FG_GICS_SUBIND&lt;/Q&gt;&lt;R&gt;1&lt;/R&gt;&lt;C&gt;1&lt;/C&gt;&lt;D xsi:type="xsd:string"&gt;Communications Equipment&lt;/D&gt;&lt;/FQL&gt;&lt;FQL&gt;&lt;Q&gt;C^FG_GICS_SUBIND&lt;/Q&gt;&lt;R&gt;1&lt;/R&gt;&lt;C&gt;1&lt;/C&gt;&lt;D xsi:type="xsd:string"&gt;Diversified Banks&lt;/D&gt;&lt;/FQL&gt;&lt;FQL&gt;&lt;Q&gt;CFG^FG_GICS_SUBIND&lt;/Q&gt;&lt;R&gt;1&lt;/R&gt;&lt;C&gt;1&lt;/C&gt;&lt;D xsi:type="xsd:string"&gt;Regional Banks&lt;/D&gt;&lt;/FQL&gt;&lt;FQL&gt;&lt;Q&gt;CTXS^FG_GICS_SUBIND&lt;/Q&gt;&lt;R&gt;1&lt;/R&gt;&lt;C&gt;1&lt;/C&gt;&lt;D xsi:type="xsd:string"&gt;Application Software&lt;/D&gt;&lt;/FQL&gt;&lt;FQL&gt;&lt;Q&gt;CLX^FG_GICS_SUBIND&lt;/Q&gt;&lt;R&gt;1&lt;/R&gt;&lt;C&gt;1&lt;/C&gt;&lt;D xsi:type="xsd:string"&gt;Household Products&lt;/D&gt;&lt;/FQL&gt;&lt;FQL&gt;&lt;Q&gt;CME^FG_GICS_SUBIND&lt;/Q&gt;&lt;R&gt;1&lt;/R&gt;&lt;C&gt;1&lt;/C&gt;&lt;D xsi:type="xsd:string"&gt;Financial Exchanges &amp;amp; Data&lt;/D&gt;&lt;/FQL&gt;&lt;FQL&gt;&lt;Q&gt;CMS^FG_GICS_SUBIND&lt;/Q&gt;&lt;R&gt;1&lt;/R&gt;&lt;C&gt;1&lt;/C&gt;&lt;D xsi:type="xsd:string"&gt;Multi-Utilities&lt;/D&gt;&lt;/FQL&gt;&lt;FQL&gt;&lt;Q&gt;KO^FG_GICS_SUBIND&lt;/Q&gt;&lt;R&gt;1&lt;/R&gt;&lt;C&gt;1&lt;/C&gt;&lt;D xsi:type="xsd:string"&gt;Soft Drinks&lt;/D&gt;&lt;/FQL&gt;&lt;FQL&gt;&lt;Q&gt;CTSH^FG_GICS_SUBIND&lt;/Q&gt;&lt;R&gt;1&lt;/R&gt;&lt;C&gt;1&lt;/C&gt;&lt;D xsi:type="xsd:string"&gt;IT Consulting &amp;amp; Other Services&lt;/D&gt;&lt;/FQL&gt;&lt;FQL&gt;&lt;Q&gt;CL^FG_GICS_SUBIND&lt;/Q&gt;&lt;R&gt;1&lt;/R&gt;&lt;C&gt;1&lt;/C&gt;&lt;D xsi:type="xsd:string"&gt;Household Products&lt;/D&gt;&lt;/FQL&gt;&lt;FQL&gt;&lt;Q&gt;CMCSA^FG_GICS_SUBIND&lt;/Q&gt;&lt;R&gt;1&lt;/R&gt;&lt;C&gt;1&lt;/C&gt;&lt;D xsi:type="xsd:string"&gt;Cable &amp;amp; Satellite&lt;/D&gt;&lt;/FQL&gt;&lt;FQL&gt;&lt;Q&gt;CMA^FG_GICS_SUBIND&lt;/Q&gt;&lt;R&gt;1&lt;/R&gt;&lt;C&gt;1&lt;/C&gt;&lt;D xsi:type="xsd:string"&gt;Regional Banks&lt;/D&gt;&lt;/FQL&gt;&lt;FQL&gt;&lt;Q&gt;CAG^FG_GICS_SUBIND&lt;/Q&gt;&lt;R&gt;1&lt;/R&gt;&lt;C&gt;1&lt;/C&gt;&lt;D xsi:type="xsd:string"&gt;Packaged Foods &amp;amp; Meats&lt;/D&gt;&lt;/FQL&gt;&lt;FQL&gt;&lt;Q&gt;CXO^FG_GICS_SUBIND&lt;/Q&gt;&lt;R&gt;1&lt;/R&gt;&lt;C&gt;1&lt;/C&gt;&lt;D xsi:type="xsd:string"&gt;Oil &amp;amp; Gas Exploration &amp;amp; Production&lt;/D&gt;&lt;/FQL&gt;&lt;FQL&gt;&lt;Q&gt;COP^FG_GICS_SUBIND&lt;/Q&gt;&lt;R&gt;1&lt;/R&gt;&lt;C&gt;1&lt;/C&gt;&lt;D xsi:type="xsd:string"&gt;Oil &amp;amp; Gas Exploration &amp;amp; Production&lt;/D&gt;&lt;/FQL&gt;&lt;FQL&gt;&lt;Q&gt;ED^FG_GICS_SUBIND&lt;/Q&gt;&lt;R&gt;1&lt;/R&gt;&lt;C&gt;1&lt;/C&gt;&lt;D xsi:type="xsd:string"&gt;Multi-Utilities&lt;/D&gt;&lt;/FQL&gt;&lt;FQL&gt;&lt;Q&gt;STZ^FG_GICS_SUBIND&lt;/Q&gt;&lt;R&gt;1&lt;/R&gt;&lt;C&gt;1&lt;/C&gt;&lt;D xsi:type="xsd:string"&gt;Distillers &amp;amp; Vintners&lt;/D&gt;&lt;/FQL&gt;&lt;FQL&gt;&lt;Q&gt;COO^FG_GICS_SUBIND&lt;/Q&gt;&lt;R&gt;1&lt;/R&gt;&lt;C&gt;1&lt;/C&gt;&lt;D xsi:type="xsd:string"&gt;Health Care Supplies&lt;/D&gt;&lt;/FQL&gt;&lt;FQL&gt;&lt;Q&gt;CPRT^FG_GICS_SUBIND&lt;/Q&gt;&lt;R&gt;1&lt;/R&gt;&lt;C&gt;1&lt;/C&gt;&lt;D xsi:type="xsd:string"&gt;Diversified Support Services&lt;/D&gt;&lt;/FQL&gt;&lt;FQL&gt;&lt;Q&gt;GLW^FG_GICS_SUBIND&lt;/Q&gt;&lt;R&gt;1&lt;/R&gt;&lt;C&gt;1&lt;/C&gt;&lt;D xsi:type="xsd:string"&gt;Electronic Components&lt;/D&gt;&lt;/FQL&gt;&lt;FQL&gt;&lt;Q&gt;CTVA^FG_GICS_SUBIND&lt;/Q&gt;&lt;R&gt;1&lt;/R&gt;&lt;C&gt;1&lt;/C&gt;&lt;D xsi:type="xsd:string"&gt;Fertilizers &amp;amp; Agricultural Chemicals&lt;/D&gt;&lt;/FQL&gt;&lt;FQL&gt;&lt;Q&gt;COST^FG_GICS_SUBIND&lt;/Q&gt;&lt;R&gt;1&lt;/R&gt;&lt;C&gt;1&lt;/C&gt;&lt;D xsi:type="xsd:string"&gt;Hypermarkets &amp;amp; Super Centers&lt;/D&gt;&lt;/FQL&gt;&lt;FQL&gt;&lt;Q&gt;COTY^FG_GICS_SUBIND&lt;/Q&gt;&lt;R&gt;1&lt;/R&gt;&lt;C&gt;1&lt;/C&gt;&lt;D xsi:type="xsd:string"&gt;Personal Products&lt;/D&gt;&lt;/FQL&gt;&lt;FQL&gt;&lt;Q&gt;CCI^FG_GICS_SUBIND&lt;/Q&gt;&lt;R&gt;1&lt;/R&gt;&lt;C&gt;1&lt;/C&gt;&lt;D xsi:type="xsd:string"&gt;Specialized REITs&lt;/D&gt;&lt;/FQL&gt;&lt;FQL&gt;&lt;Q&gt;CSX^FG_GICS_SUBIND&lt;/Q&gt;&lt;R&gt;1&lt;/R&gt;&lt;C&gt;1&lt;/C&gt;&lt;D xsi:type="xsd:string"&gt;Railroads&lt;/D&gt;&lt;/FQL&gt;&lt;FQL&gt;&lt;Q&gt;CMI^FG_GICS_SUBIND&lt;/Q&gt;&lt;R&gt;1&lt;/R&gt;&lt;C&gt;1&lt;/C&gt;&lt;D xsi:type="xsd:string"&gt;Construction Machinery &amp;amp; Heavy Trucks&lt;/D&gt;&lt;/FQL&gt;&lt;FQL&gt;&lt;Q&gt;CVS^FG_GICS_SUBIND&lt;/Q&gt;&lt;R&gt;1&lt;/R&gt;&lt;C&gt;1&lt;/C&gt;&lt;D xsi:type="xsd:string"&gt;Health Care Services&lt;/D&gt;&lt;/FQL&gt;&lt;FQL&gt;&lt;Q&gt;DHR^FG_GICS_SUBIND&lt;/Q&gt;&lt;R&gt;1&lt;/R&gt;&lt;C&gt;1&lt;/C&gt;&lt;D xsi:type="xsd:string"&gt;Health Care Equipment&lt;/D&gt;&lt;/FQL&gt;&lt;FQL&gt;&lt;Q&gt;DRI^FG_GICS_SUBIND&lt;/Q&gt;&lt;R&gt;1&lt;/R&gt;&lt;C&gt;1&lt;/C&gt;&lt;D xsi:type="xsd:string"&gt;Restaurants&lt;/D&gt;&lt;/FQL&gt;&lt;FQL&gt;&lt;Q&gt;DVA^FG_GICS_SUBIND&lt;/Q&gt;&lt;R&gt;1&lt;/R&gt;&lt;C&gt;1&lt;/C&gt;&lt;D xsi:type="xsd:string"&gt;Health Care Services&lt;/D&gt;&lt;/FQL&gt;&lt;FQL&gt;&lt;Q&gt;DE^FG_GICS_SUBIND&lt;/Q&gt;&lt;R&gt;1&lt;/R&gt;&lt;C&gt;1&lt;/C&gt;&lt;D xsi:type="xsd:string"&gt;Agricultural &amp;amp; Farm Machinery&lt;/D&gt;&lt;/FQL&gt;&lt;FQL&gt;&lt;Q&gt;DAL^FG_GICS_SUBIND&lt;/Q&gt;&lt;R&gt;1&lt;/R&gt;&lt;C&gt;1&lt;/C&gt;&lt;D xsi:type="xsd:string"&gt;Airlines&lt;/D&gt;&lt;/FQL&gt;&lt;FQL&gt;&lt;Q&gt;XRAY^FG_GICS_SUBIND&lt;/Q&gt;&lt;R&gt;1&lt;/R&gt;&lt;C&gt;1&lt;/C&gt;&lt;D xsi:type="xsd:string"&gt;Health Care Supplies&lt;/D&gt;&lt;/FQL&gt;&lt;FQL&gt;&lt;Q&gt;DVN^FG_GICS_SUBIND&lt;/Q&gt;&lt;R&gt;1&lt;/R&gt;&lt;C&gt;1&lt;/C&gt;&lt;D xsi:type="xsd:string"&gt;Oil &amp;amp; Gas Exploration &amp;amp; Production&lt;/D&gt;&lt;/FQL&gt;&lt;FQL&gt;&lt;Q&gt;FANG^FG_GICS_SUBIND&lt;/Q&gt;&lt;R&gt;1&lt;/R&gt;&lt;C&gt;1&lt;/C&gt;&lt;D xsi:type="xsd:string"&gt;Oil &amp;amp; Gas Exploration &amp;amp; Production&lt;/D&gt;&lt;/FQL&gt;&lt;FQL&gt;&lt;Q&gt;DLR^FG_GICS_SUBIND&lt;/Q&gt;&lt;R&gt;1&lt;/R&gt;&lt;C&gt;1&lt;/C&gt;&lt;D xsi:type="xsd:string"&gt;Specialized REITs&lt;/D&gt;&lt;/FQL&gt;&lt;FQL&gt;&lt;Q&gt;DFS^FG_GICS_SUBIND&lt;/Q&gt;&lt;R&gt;1&lt;/R&gt;&lt;C&gt;1&lt;/C&gt;&lt;D xsi:type="xsd:string"&gt;Consumer Finance&lt;/D&gt;&lt;/FQL&gt;&lt;FQL&gt;&lt;Q&gt;DISCA^FG_GICS_SUBIND&lt;/Q&gt;&lt;R&gt;1&lt;/R&gt;&lt;C&gt;1&lt;/C&gt;&lt;D xsi:type="xsd:string"&gt;Broadcasting&lt;/D&gt;&lt;/FQL&gt;&lt;FQL&gt;&lt;Q&gt;DISCK^FG_GICS_SUBIND&lt;/Q&gt;&lt;R&gt;1&lt;/R&gt;&lt;C&gt;1&lt;/C&gt;&lt;D xsi:type="xsd:string"&gt;Broadcasting&lt;/D&gt;&lt;/FQL&gt;&lt;FQL&gt;&lt;Q&gt;DISH^FG_GICS_SUBIND&lt;/Q&gt;&lt;R&gt;1&lt;/R&gt;&lt;C&gt;1&lt;/C&gt;&lt;D xsi:type="xsd:string"&gt;Cable &amp;amp; Satellite&lt;/D&gt;&lt;/FQL&gt;&lt;FQL&gt;&lt;Q&gt;DG^FG_GICS_SUBIND&lt;/Q&gt;&lt;R&gt;1&lt;/R&gt;&lt;C&gt;1&lt;/C&gt;&lt;D xsi:type="xsd:string"&gt;General Merchandise Stores&lt;/D&gt;&lt;/FQL&gt;&lt;FQL&gt;&lt;Q&gt;DLTR^FG_GICS_SUBIND&lt;/Q&gt;&lt;R&gt;1&lt;/R&gt;&lt;C&gt;1&lt;/C&gt;&lt;D xsi:type="xsd:string"&gt;General Merchandise Stores&lt;/D&gt;&lt;/FQL&gt;&lt;FQL&gt;&lt;Q&gt;D^FG_GICS_SUBIND&lt;/Q&gt;&lt;R&gt;1&lt;/R&gt;&lt;C&gt;1&lt;/C&gt;&lt;D xsi:type="xsd:string"&gt;Multi-Utilities&lt;/D&gt;&lt;/FQL&gt;&lt;FQL&gt;&lt;Q&gt;DOV^FG_GICS_SUBIND&lt;/Q&gt;&lt;R&gt;1&lt;/R&gt;&lt;C&gt;1&lt;/C&gt;&lt;D xsi:type="xsd:string"&gt;Industrial Machinery&lt;/D&gt;&lt;/FQL&gt;&lt;FQL&gt;&lt;Q&gt;DOW^FG_GICS_SUBIND&lt;/Q&gt;&lt;R&gt;1&lt;/R&gt;&lt;C&gt;1&lt;/C&gt;&lt;D xsi:type="xsd:string"&gt;Commodity Chemicals&lt;/D&gt;&lt;/FQL&gt;&lt;FQL&gt;&lt;Q&gt;DTE^FG_GICS_SUBIND&lt;/Q&gt;&lt;R&gt;1&lt;/R&gt;&lt;C&gt;1&lt;/C&gt;&lt;D xsi:type="xsd:string"&gt;Multi-Utilities&lt;/D&gt;&lt;/FQL&gt;&lt;FQL&gt;&lt;Q&gt;DUK^FG_GICS_SUBIND&lt;/Q&gt;&lt;R&gt;1&lt;/R&gt;&lt;C&gt;1&lt;/C&gt;&lt;D xsi:type="xsd:string"&gt;Electric Utilities&lt;/D&gt;&lt;/FQL&gt;&lt;FQL&gt;&lt;Q&gt;DRE^FG_GICS_SUBIND&lt;/Q&gt;&lt;R&gt;1&lt;/R&gt;&lt;C&gt;1&lt;/C&gt;&lt;D xsi:type="xsd:string"&gt;Industrial REITs&lt;/D&gt;&lt;/FQL&gt;&lt;FQL&gt;&lt;Q&gt;DD^FG_GICS_SUBIND&lt;/Q&gt;&lt;R&gt;1&lt;/R&gt;&lt;C&gt;1&lt;/C&gt;&lt;D xsi:type="xsd:string"&gt;Specialty Chemicals&lt;/D&gt;&lt;/FQL&gt;&lt;FQL&gt;&lt;Q&gt;DXC^FG_GICS_SUBIND&lt;/Q&gt;&lt;R&gt;1&lt;/R&gt;&lt;C&gt;1&lt;/C&gt;&lt;D xsi:type="xsd:string"&gt;IT Consulting &amp;amp; Other Services&lt;/D&gt;&lt;/FQL&gt;&lt;FQL&gt;&lt;Q&gt;ETFC^FG_GICS_SUBIND&lt;/Q&gt;&lt;R&gt;1&lt;/R&gt;&lt;C&gt;1&lt;/C&gt;&lt;D xsi:type="xsd:string"&gt;Investment Banking &amp;amp; Brokerage&lt;/D&gt;&lt;/FQL&gt;&lt;FQL&gt;&lt;Q&gt;EMN^FG_GICS_SUBIND&lt;/Q&gt;&lt;R&gt;1&lt;/R&gt;&lt;C&gt;1&lt;/C&gt;&lt;D xsi:type="xsd:string"&gt;Diversified Chemicals&lt;/D&gt;&lt;/FQL&gt;&lt;FQL&gt;&lt;Q&gt;ETN^FG_GICS_SUBIND&lt;/Q&gt;&lt;R&gt;1&lt;/R&gt;&lt;C&gt;1&lt;/C&gt;&lt;D xsi:type="xsd:string"&gt;Electrical Components &amp;amp; Equipment&lt;/D&gt;&lt;/FQL&gt;&lt;FQL&gt;&lt;Q&gt;EBAY^FG_GICS_SUBIND&lt;/Q&gt;&lt;R&gt;1&lt;/R&gt;&lt;C&gt;1&lt;/C&gt;&lt;D xsi:type="xsd:string"&gt;Internet &amp;amp; Direct Marketing Retail&lt;/D&gt;&lt;/FQL&gt;&lt;FQL&gt;&lt;Q&gt;ECL^FG_GICS_SUBIND&lt;/Q&gt;&lt;R&gt;1&lt;/R&gt;&lt;C&gt;1&lt;/C&gt;&lt;D xsi:type="xsd:string"&gt;Specialty Chemicals&lt;/D&gt;&lt;/FQL&gt;&lt;FQL&gt;&lt;Q&gt;EIX^FG_GICS_SUBIND&lt;/Q&gt;&lt;R&gt;1&lt;/R&gt;&lt;C&gt;1&lt;/C&gt;&lt;D xsi:type="xsd:string"&gt;Electric Utilities&lt;/D&gt;&lt;/FQL&gt;&lt;FQL&gt;&lt;Q&gt;EW^FG_GICS_SUBIND&lt;/Q&gt;&lt;R&gt;1&lt;/R&gt;&lt;C&gt;1&lt;/C&gt;&lt;D xsi:type="xsd:string"&gt;Health Care Equipment&lt;/D&gt;&lt;/FQL&gt;&lt;FQL&gt;&lt;Q&gt;EA^FG_GICS_SUBIND&lt;/Q&gt;&lt;R&gt;1&lt;/R&gt;&lt;C&gt;1&lt;/C&gt;&lt;D xsi:type="xsd:string"&gt;Interactive Home Entertainment&lt;/D&gt;&lt;/FQL&gt;&lt;FQL&gt;&lt;Q&gt;LLY^FG_GICS_SUBIND&lt;/Q&gt;&lt;R&gt;1&lt;/R&gt;&lt;C&gt;1&lt;/C&gt;&lt;D xsi:type="xsd:string"&gt;Pharmaceuticals&lt;/D&gt;&lt;/FQL&gt;&lt;FQL&gt;&lt;Q&gt;EMR^FG_GICS_SUBIND&lt;/Q&gt;&lt;R&gt;1&lt;/R&gt;&lt;C&gt;1&lt;/C&gt;&lt;D xsi:type="xsd:string"&gt;Electrical Components &amp;amp; Equipment&lt;/D&gt;&lt;/FQL&gt;&lt;FQL&gt;&lt;Q&gt;ETR^FG_GICS_SUBIND&lt;/Q&gt;&lt;R&gt;1&lt;/R&gt;&lt;C&gt;1&lt;/C&gt;&lt;D xsi:type="xsd:string"&gt;Electric Utilities&lt;/D&gt;&lt;/FQL&gt;&lt;FQL&gt;&lt;Q&gt;EOG^FG_GICS_SUBIND&lt;/Q&gt;&lt;R&gt;1&lt;/R&gt;&lt;C&gt;1&lt;/C&gt;&lt;D xsi:type="xsd:string"&gt;Oil &amp;amp; Gas Exploration &amp;amp; Production&lt;/D&gt;&lt;/FQL&gt;&lt;FQL&gt;&lt;Q&gt;EFX^FG_GICS_SUBIND&lt;/Q&gt;&lt;R&gt;1&lt;/R&gt;&lt;C&gt;1&lt;/C&gt;&lt;D xsi:type="xsd:string"&gt;Research &amp;amp; Consulting Services&lt;/D&gt;&lt;/FQL&gt;&lt;FQL&gt;&lt;Q&gt;EQIX^FG_GICS_SUBIND&lt;/Q&gt;&lt;R&gt;1&lt;/R&gt;&lt;C&gt;1&lt;/C&gt;&lt;D xsi:type="xsd:string"&gt;Specialized REITs&lt;/D&gt;&lt;/FQL&gt;&lt;FQL&gt;&lt;Q&gt;EQR^FG_GICS_SUBIND&lt;/Q&gt;&lt;R&gt;1&lt;/R&gt;&lt;C&gt;1&lt;/C&gt;&lt;D xsi:type="xsd:string"&gt;Residential REITs&lt;/D&gt;&lt;/FQL&gt;&lt;FQL&gt;&lt;Q&gt;ESS^FG_GICS_SUBIND&lt;/Q&gt;&lt;R&gt;1&lt;/R&gt;&lt;C&gt;1&lt;/C&gt;&lt;D xsi:type="xsd:string"&gt;Residential REITs&lt;/D&gt;&lt;/FQL&gt;&lt;FQL&gt;&lt;Q&gt;EL^FG_GICS_SUBIND&lt;/Q&gt;&lt;R&gt;1&lt;/R&gt;&lt;C&gt;1&lt;/C&gt;&lt;D xsi:type="xsd:string"&gt;Personal Products&lt;/D&gt;&lt;/FQL&gt;&lt;FQL&gt;&lt;Q&gt;RE^FG_GICS_SUBIND&lt;/Q&gt;&lt;R&gt;1&lt;/R&gt;&lt;C&gt;1&lt;/C&gt;&lt;D xsi:type="xsd:string"&gt;Reinsurance&lt;/D&gt;&lt;/FQL&gt;&lt;FQL&gt;&lt;Q&gt;EVRG^FG_GICS_SUBIND&lt;/Q&gt;&lt;R&gt;1&lt;/R&gt;&lt;C&gt;1&lt;/C&gt;&lt;D xsi:type="xsd:string"&gt;Electric Utilities&lt;/D&gt;&lt;/FQL&gt;&lt;FQL&gt;&lt;Q&gt;ES^FG_GICS_SUBIND&lt;/Q&gt;&lt;R&gt;1&lt;/R&gt;&lt;C&gt;1&lt;/C&gt;&lt;D xsi:type="xsd:string"&gt;Electric Utilities&lt;/D&gt;&lt;/FQL&gt;&lt;FQL&gt;&lt;Q&gt;EXC^FG_GICS_SUBIND&lt;/Q&gt;&lt;R&gt;1&lt;/R&gt;&lt;C&gt;1&lt;/C&gt;&lt;D xsi:type="xsd:string"&gt;Electric Utilities&lt;/D&gt;&lt;/FQL&gt;&lt;FQL&gt;&lt;Q&gt;EXPE^FG_GICS_SUBIND&lt;/Q&gt;&lt;R&gt;1&lt;/R&gt;&lt;C&gt;1&lt;/C&gt;&lt;D xsi:type="xsd:string"&gt;Internet &amp;amp; Direct Marketing Retail&lt;/D&gt;&lt;/FQL&gt;&lt;FQL&gt;&lt;Q&gt;EXPD^FG_GICS_SUBIND&lt;/Q&gt;&lt;R&gt;1&lt;/R&gt;&lt;C&gt;1&lt;/C&gt;&lt;D xsi:type="xsd:string"&gt;Air Freight &amp;amp; Logistics&lt;/D&gt;&lt;/FQL&gt;&lt;FQL&gt;&lt;Q&gt;EXR^FG_GICS_SUBIND&lt;/Q&gt;&lt;R&gt;1&lt;/R&gt;&lt;C&gt;1&lt;/C&gt;&lt;D xsi:type="xsd:string"&gt;Specialized REITs&lt;/D&gt;&lt;/FQL&gt;&lt;FQL&gt;&lt;Q&gt;XOM^FG_GICS_SUBIND&lt;/Q&gt;&lt;R&gt;1&lt;/R&gt;&lt;C&gt;1&lt;/C&gt;&lt;D xsi:type="xsd:string"&gt;Integrated Oil &amp;amp; Gas&lt;/D&gt;&lt;/FQL&gt;&lt;FQL&gt;&lt;Q&gt;FFIV^FG_GICS_SUBIND&lt;/Q&gt;&lt;R&gt;1&lt;/R&gt;&lt;C&gt;1&lt;/C&gt;&lt;D xsi:type="xsd:string"&gt;Communications Equipment&lt;/D&gt;&lt;/FQL&gt;&lt;FQL&gt;&lt;Q&gt;FB^FG_GICS_SUBIND&lt;/Q&gt;&lt;R&gt;1&lt;/R&gt;&lt;C&gt;1&lt;/C&gt;&lt;D xsi:type="xsd:string"&gt;Interactive Media &amp;amp; Services&lt;/D&gt;&lt;/FQL&gt;&lt;FQL&gt;&lt;Q&gt;FAST^FG_GICS_SUBIND&lt;/Q&gt;&lt;R&gt;1&lt;/R&gt;&lt;C&gt;1&lt;/C&gt;&lt;D xsi:type="xsd:string"&gt;Trading Companies &amp;amp; Distributors&lt;/D&gt;&lt;/FQL&gt;&lt;FQL&gt;&lt;Q&gt;FRT^FG_GICS_SUBIND&lt;/Q&gt;&lt;R&gt;1&lt;/R&gt;&lt;C&gt;1&lt;/C&gt;&lt;D xsi:type="xsd:string"&gt;Retail REITs&lt;/D&gt;&lt;/FQL&gt;&lt;FQL&gt;&lt;Q&gt;FDX^FG_GICS_SUBIND&lt;/Q&gt;&lt;R&gt;1&lt;/R&gt;&lt;C&gt;1&lt;/C&gt;&lt;D xsi:type="xsd:string"&gt;Air Freight &amp;amp; Logistics&lt;/D&gt;&lt;/FQL&gt;&lt;FQL&gt;&lt;Q&gt;FIS^FG_GICS_SUBIND&lt;/Q&gt;&lt;R&gt;1&lt;/R&gt;&lt;C&gt;1&lt;/C&gt;&lt;D xsi:type="xsd:string"&gt;Data Processing &amp;amp; Outsourced Services&lt;/D&gt;&lt;/FQL&gt;&lt;FQL&gt;&lt;Q&gt;FITB^FG_GICS_SUBIND&lt;/Q&gt;&lt;R&gt;1&lt;/R&gt;&lt;C&gt;1&lt;/C&gt;&lt;D xsi:type="xsd:string"&gt;Regional Banks&lt;/D&gt;&lt;/FQL&gt;&lt;FQL&gt;&lt;Q&gt;FRC^FG_GICS_SUBIND&lt;/Q&gt;&lt;R&gt;1&lt;/R&gt;&lt;C&gt;1&lt;/C&gt;&lt;D xsi:type="xsd:string"&gt;Regional Banks&lt;/D&gt;&lt;/FQL&gt;&lt;FQL&gt;&lt;Q&gt;FE^FG_GICS_SUBIND&lt;/Q&gt;&lt;R&gt;1&lt;/R&gt;&lt;C&gt;1&lt;/C&gt;&lt;D xsi:type="xsd:string"&gt;Electric Utilities&lt;/D&gt;&lt;/FQL&gt;&lt;FQL&gt;&lt;Q&gt;FISV^FG_GICS_SUBIND&lt;/Q&gt;&lt;R&gt;1&lt;/R&gt;&lt;C&gt;1&lt;/C&gt;&lt;D xsi:type="xsd:string"&gt;Data Processing &amp;amp; Outsourced Services&lt;/D&gt;&lt;/FQL&gt;&lt;FQL&gt;&lt;Q&gt;FLT^FG_GICS_SUBIND&lt;/Q&gt;&lt;R&gt;1&lt;/R&gt;&lt;C&gt;1&lt;/C&gt;&lt;D xsi:type="xsd:string"&gt;Data Processing &amp;amp; Outsourced Services&lt;/D&gt;&lt;/FQL&gt;&lt;FQL&gt;&lt;Q&gt;FLIR^FG_GICS_SUBIND&lt;/Q&gt;&lt;R&gt;1&lt;/R&gt;&lt;C&gt;1&lt;/C&gt;&lt;D xsi:type="xsd:string"&gt;Electronic Equipment &amp;amp; Instruments&lt;/D&gt;&lt;/FQL&gt;&lt;FQL&gt;&lt;Q&gt;FLS^FG_GICS_SUBIND&lt;/Q&gt;&lt;R&gt;1&lt;/R&gt;&lt;C&gt;1&lt;/C&gt;&lt;D xsi:type="xsd:string"&gt;Industrial Machinery&lt;/D&gt;&lt;/FQL&gt;&lt;FQL&gt;&lt;Q&gt;FMC^FG_GICS_SUBIND&lt;/Q&gt;&lt;R&gt;1&lt;/R&gt;&lt;C&gt;1&lt;/C&gt;&lt;D xsi:type="xsd:string"&gt;Fertilizers &amp;amp; Agricultural Chemicals&lt;/D&gt;&lt;/FQL&gt;&lt;FQL&gt;&lt;Q&gt;F^FG_GICS_SUBIND&lt;/Q&gt;&lt;R&gt;1&lt;/R&gt;&lt;C&gt;1&lt;/C&gt;&lt;D xsi:type="xsd:string"&gt;Automobile Manufacturers&lt;/D&gt;&lt;/FQL&gt;&lt;FQL&gt;&lt;Q&gt;FTNT^FG_GICS_SUBIND&lt;/Q&gt;&lt;R&gt;1&lt;/R&gt;&lt;C&gt;1&lt;/C&gt;&lt;D xsi:type="xsd:string"&gt;Systems Software&lt;/D&gt;&lt;/FQL&gt;&lt;FQL&gt;&lt;Q&gt;FTV^FG_GICS_SUBIND&lt;/Q&gt;&lt;R&gt;1&lt;/R&gt;&lt;C&gt;1&lt;/C&gt;&lt;D xsi:type="xsd:string"&gt;Industrial Machinery&lt;/D&gt;&lt;/FQL&gt;&lt;FQL&gt;&lt;Q&gt;FBHS^FG_GICS_SUBIND&lt;/Q&gt;&lt;R&gt;1&lt;/R&gt;&lt;C&gt;1&lt;/C&gt;&lt;D xsi:type="xsd:string"&gt;Building Products&lt;/D&gt;&lt;/FQL&gt;&lt;FQL&gt;&lt;Q&gt;FOXA^FG_GICS_SUBIND&lt;/Q&gt;&lt;R&gt;1&lt;/R&gt;&lt;C&gt;1&lt;/C&gt;&lt;D xsi:type="xsd:string"&gt;Broadcasting&lt;/D&gt;&lt;/FQL&gt;&lt;FQL&gt;&lt;Q&gt;FOX^FG_GICS_SUBIND&lt;/Q&gt;&lt;R&gt;1&lt;/R&gt;&lt;C&gt;1&lt;/C&gt;&lt;D xsi:type="xsd:string"&gt;Broadcasting&lt;/D&gt;&lt;/FQL&gt;&lt;FQL&gt;&lt;Q&gt;BEN^FG_GICS_SUBIND&lt;/Q&gt;&lt;R&gt;1&lt;/R&gt;&lt;C&gt;1&lt;/C&gt;&lt;D xsi:type="xsd:string"&gt;Asset Management &amp;amp; Custody Banks&lt;/D&gt;&lt;/FQL&gt;&lt;FQL&gt;&lt;Q&gt;FCX^FG_GICS_SUBIND&lt;/Q&gt;&lt;R&gt;1&lt;/R&gt;&lt;C&gt;1&lt;/C&gt;&lt;D xsi:type="xsd:string"&gt;Copper&lt;/D&gt;&lt;/FQL&gt;&lt;FQL&gt;&lt;Q&gt;GPS^FG_GICS_SUBIND&lt;/Q&gt;&lt;R&gt;1&lt;/R&gt;&lt;C&gt;1&lt;/C&gt;&lt;D xsi:type="xsd:string"&gt;Apparel Retail&lt;/D&gt;&lt;/FQL&gt;&lt;FQL&gt;&lt;Q&gt;GRMN^FG_GICS_SUBIND&lt;/Q&gt;&lt;R&gt;1&lt;/R&gt;&lt;C&gt;1&lt;/C&gt;&lt;D xsi:type="xsd:string"&gt;Consumer Electronics&lt;/D&gt;&lt;/FQL&gt;&lt;FQL&gt;&lt;Q&gt;IT^FG_GICS_SUBIND&lt;/Q&gt;&lt;R&gt;1&lt;/R&gt;&lt;C&gt;1&lt;/C&gt;&lt;D xsi:type="xsd:string"&gt;IT Consulting &amp;amp; Other Services&lt;/D&gt;&lt;/FQL&gt;&lt;FQL&gt;&lt;Q&gt;GD^FG_GICS_SUBIND&lt;/Q&gt;&lt;R&gt;1&lt;/R&gt;&lt;C&gt;1&lt;/C&gt;&lt;D xsi:type="xsd:string"&gt;Aerospace &amp;amp; Defense&lt;/D&gt;&lt;/FQL&gt;&lt;FQL&gt;&lt;Q&gt;GE^FG_GICS_SUBIND&lt;/Q&gt;&lt;R&gt;1&lt;/R&gt;&lt;C&gt;1&lt;/C&gt;&lt;D xsi:type="xsd:string"&gt;Industrial Conglomerates&lt;/D&gt;&lt;/FQL&gt;&lt;FQL&gt;&lt;Q&gt;GIS^FG_GICS_SUBIND&lt;/Q&gt;&lt;R&gt;1&lt;/R&gt;&lt;C&gt;1&lt;/C&gt;&lt;D xsi:type="xsd:string"&gt;Packaged Foods &amp;amp; Meats&lt;/D&gt;&lt;/FQL&gt;&lt;FQL&gt;&lt;Q&gt;GM^FG_GICS_SUBIND&lt;/Q&gt;&lt;R&gt;1&lt;/R&gt;&lt;C&gt;1&lt;/C&gt;&lt;D xsi:type="xsd:string"&gt;Automobile Manufacturers&lt;/D&gt;&lt;/FQL&gt;&lt;FQL&gt;&lt;Q&gt;GPC^FG_GICS_SUBIND&lt;/Q&gt;&lt;R&gt;1&lt;/R&gt;&lt;C&gt;1&lt;/C&gt;&lt;D xsi:type="xsd:string"&gt;Distributors&lt;/D&gt;&lt;/FQL&gt;&lt;FQL&gt;&lt;Q&gt;GILD^FG_GICS_SUBIND&lt;/Q&gt;&lt;R&gt;1&lt;/R&gt;&lt;C&gt;1&lt;/C&gt;&lt;D xsi:type="xsd:string"&gt;Biotechnology&lt;/D&gt;&lt;/FQL&gt;&lt;FQL&gt;&lt;Q&gt;GPN^FG_GICS_SUBIND&lt;/Q&gt;&lt;R&gt;1&lt;/R&gt;&lt;C&gt;1&lt;/C&gt;&lt;D xsi:type="xsd:string"&gt;Data Processing &amp;amp; Outsourced Services&lt;/D&gt;&lt;/FQL&gt;&lt;FQL&gt;&lt;Q&gt;GL^FG_GICS_SUBIND&lt;/Q&gt;&lt;R&gt;1&lt;/R&gt;&lt;C&gt;1&lt;/C&gt;&lt;D xsi:type="xsd:string"&gt;Life &amp;amp; Health Insurance&lt;/D&gt;&lt;/FQL&gt;&lt;FQL&gt;&lt;Q&gt;GS^FG_GICS_SUBIND&lt;/Q&gt;&lt;R&gt;1&lt;/R&gt;&lt;C&gt;1&lt;/C&gt;&lt;D xsi:type="xsd:string"&gt;Investment Banking &amp;amp; Brokerage&lt;/D&gt;&lt;/FQL&gt;&lt;FQL&gt;&lt;Q&gt;HRB^FG_GICS_SUBIND&lt;/Q&gt;&lt;R&gt;1&lt;/R&gt;&lt;C&gt;1&lt;/C&gt;&lt;D xsi:type="xsd:string"&gt;Specialized Consumer Services&lt;/D&gt;&lt;/FQL&gt;&lt;FQL&gt;&lt;Q&gt;HAL^FG_GICS_SUBIND&lt;/Q&gt;&lt;R&gt;1&lt;/R&gt;&lt;C&gt;1&lt;/C&gt;&lt;D xsi:type="xsd:string"&gt;Oil &amp;amp; Gas Equipment &amp;amp; Services&lt;/D&gt;&lt;/FQL&gt;&lt;FQL&gt;&lt;Q&gt;HBI^FG_GICS_SUBIND&lt;/Q&gt;&lt;R&gt;1&lt;/R&gt;&lt;C&gt;1&lt;/C&gt;&lt;D xsi:type="xsd:string"&gt;Apparel Accessories &amp;amp; Luxury Goods&lt;/D&gt;&lt;/FQL&gt;&lt;FQL&gt;&lt;Q&gt;HOG^FG_GICS_SUBIND&lt;/Q&gt;&lt;R&gt;1&lt;/R&gt;&lt;C&gt;1&lt;/C&gt;&lt;D xsi:type="xsd:string"&gt;Motorcycle Manufacturers&lt;/D&gt;&lt;/FQL&gt;&lt;FQL&gt;&lt;Q&gt;HIG^FG_GICS_SUBIND&lt;/Q&gt;&lt;R&gt;1&lt;/R&gt;&lt;C&gt;1&lt;/C&gt;&lt;D xsi:type="xsd:string"&gt;Multi-line Insurance&lt;/D&gt;&lt;/FQL&gt;&lt;FQL&gt;&lt;Q&gt;HAS^FG_GICS_SUBIND&lt;/Q&gt;&lt;R&gt;1&lt;/R&gt;&lt;C&gt;1&lt;/C&gt;&lt;D xsi:type="xsd:string"&gt;Leisure Products&lt;/D&gt;&lt;/FQL&gt;&lt;FQL&gt;&lt;Q&gt;HCA^FG_GICS_SUBIND&lt;/Q&gt;&lt;R&gt;1&lt;/R&gt;&lt;C&gt;1&lt;/C&gt;&lt;D xsi:type="xsd:string"&gt;Health Care Facilities&lt;/D&gt;&lt;/FQL&gt;&lt;FQL&gt;&lt;Q&gt;HCP^FG_GICS_SUBIND&lt;/Q&gt;&lt;R&gt;1&lt;/R&gt;&lt;C&gt;1&lt;/C&gt;&lt;D xsi:type="xsd:string"&gt;Health Care REITs&lt;/D&gt;&lt;/FQL&gt;&lt;FQL&gt;&lt;Q&gt;HP^FG_GICS_SUBIND&lt;/Q&gt;&lt;R&gt;1&lt;/R&gt;&lt;C&gt;1&lt;/C&gt;&lt;D xsi:type="xsd:string"&gt;Oil &amp;amp; Gas Drilling&lt;/D&gt;&lt;/FQL&gt;&lt;FQL&gt;&lt;Q&gt;HSIC^FG_GICS_SUBIND&lt;/Q&gt;&lt;R&gt;1&lt;/R&gt;&lt;C&gt;1&lt;/C&gt;&lt;D xsi:type="xsd:string"&gt;Health Care Distributors&lt;/D&gt;&lt;/FQL&gt;&lt;FQL&gt;&lt;Q&gt;HSY^FG_GICS_SUBIND&lt;/Q&gt;&lt;R&gt;1&lt;/R&gt;&lt;C&gt;1&lt;/C&gt;&lt;D xsi:type="xsd:string"&gt;Packaged Foods &amp;amp; Meats&lt;/D&gt;&lt;/FQL&gt;&lt;FQL&gt;&lt;Q&gt;HES^FG_GICS_SUBIND&lt;/Q&gt;&lt;R&gt;1&lt;/R&gt;&lt;C&gt;1&lt;/C&gt;&lt;D xsi:type="xsd:string"&gt;Oil &amp;amp; Gas Exploration &amp;amp; Production&lt;/D&gt;&lt;/FQL&gt;&lt;FQL&gt;&lt;Q&gt;HPE^FG_GICS_SUBIND&lt;/Q&gt;&lt;R&gt;1&lt;/R&gt;&lt;C&gt;1&lt;/C&gt;&lt;D xsi:type="xsd:string"&gt;Technology Hardware Storage &amp;amp; Peripherals&lt;/D&gt;&lt;/FQL&gt;&lt;FQL&gt;&lt;Q&gt;HLT^FG_GICS_SUBIND&lt;/Q&gt;&lt;R&gt;1&lt;/R&gt;&lt;C&gt;1&lt;/C&gt;&lt;D xsi:type="xsd:string"&gt;Hotels Resorts &amp;amp; Cruise Lines&lt;/D&gt;&lt;/FQL&gt;&lt;FQL&gt;&lt;Q&gt;HFC^FG_GICS_SUBIND&lt;/Q&gt;&lt;R&gt;1&lt;/R&gt;&lt;C&gt;1&lt;/C&gt;&lt;D xsi:type="xsd:string"&gt;Oil &amp;amp; Gas Refining &amp;amp; Marketing&lt;/D&gt;&lt;/FQL&gt;&lt;FQL&gt;&lt;Q&gt;HOLX^FG_GICS_SUBIND&lt;/Q&gt;&lt;R&gt;1&lt;/R&gt;&lt;C&gt;1&lt;/C&gt;&lt;D xsi:type="xsd:string"&gt;Health Care Equipment&lt;/D&gt;&lt;/FQL&gt;&lt;FQL&gt;&lt;Q&gt;HD^FG_GICS_SUBIND&lt;/Q&gt;&lt;R&gt;1&lt;/R&gt;&lt;C&gt;1&lt;/C&gt;&lt;D xsi:type="xsd:string"&gt;Home Improvement Retail&lt;/D&gt;&lt;/FQL&gt;&lt;FQL&gt;&lt;Q&gt;HON^FG_GICS_SUBIND&lt;/Q&gt;&lt;R&gt;1&lt;/R&gt;&lt;C&gt;1&lt;/C&gt;&lt;D xsi:type="xsd:string"&gt;Industrial Conglomerates&lt;/D&gt;&lt;/FQL&gt;&lt;FQL&gt;&lt;Q&gt;HRL^FG_GICS_SUBIND&lt;/Q&gt;&lt;R&gt;1&lt;/R&gt;&lt;C&gt;1&lt;/C&gt;&lt;D xsi:type="xsd:string"&gt;Packaged Foods &amp;amp; Meats&lt;/D&gt;&lt;/FQL&gt;&lt;FQL&gt;&lt;Q&gt;DHI^FG_GICS_SUBIND&lt;/Q&gt;&lt;R&gt;1&lt;/R&gt;&lt;C&gt;1&lt;/C&gt;&lt;D xsi:type="xsd:string"&gt;Homebuilding&lt;/D&gt;&lt;/FQL&gt;&lt;FQL&gt;&lt;Q&gt;HST^FG_GICS_SUBIND&lt;/Q&gt;&lt;R&gt;1&lt;/R&gt;&lt;C&gt;1&lt;/C&gt;&lt;D xsi:type="xsd:string"&gt;Hotel &amp;amp; Resort REITs&lt;/D&gt;&lt;/FQL&gt;&lt;FQL&gt;&lt;Q&gt;HPQ^FG_GICS_SUBIND&lt;/Q&gt;&lt;R&gt;1&lt;/R&gt;&lt;C&gt;1&lt;/C&gt;&lt;D xsi:type="xsd:string"&gt;Technology Hardware Storage &amp;amp; Peripherals&lt;/D&gt;&lt;/FQL&gt;&lt;FQL&gt;&lt;Q&gt;HUM^FG_GICS_SUBIND&lt;/Q&gt;&lt;R&gt;1&lt;/R&gt;&lt;C&gt;1&lt;/C&gt;&lt;D xsi:type="xsd:string"&gt;Managed Health Care&lt;/D&gt;&lt;/FQL&gt;&lt;FQL&gt;&lt;Q&gt;HBAN^FG_GICS_SUBIND&lt;/Q&gt;&lt;R&gt;1&lt;/R&gt;&lt;C&gt;1&lt;/C&gt;&lt;D xsi:type="xsd:string"&gt;Regional Banks&lt;/D&gt;&lt;/FQL&gt;&lt;FQL&gt;&lt;Q&gt;HII^FG_GICS_SUBIND&lt;/Q&gt;&lt;R&gt;1&lt;/R&gt;&lt;C&gt;1&lt;/C&gt;&lt;D xsi:type="xsd:string"&gt;Aerospace &amp;amp; Defense&lt;/D&gt;&lt;/FQL&gt;&lt;FQL&gt;&lt;Q&gt;IEX^FG_GICS_SUBIND&lt;/Q&gt;&lt;R&gt;1&lt;/R&gt;&lt;C&gt;1&lt;/C&gt;&lt;D xsi:type="xsd:string"&gt;Industrial Machinery&lt;/D&gt;&lt;/FQL&gt;&lt;FQL&gt;&lt;Q&gt;IDXX^FG_GICS_SUBIND&lt;/Q&gt;&lt;R&gt;1&lt;/R&gt;&lt;C&gt;1&lt;/C&gt;&lt;D xsi:type="xsd:string"&gt;Health Care Equipment&lt;/D&gt;&lt;/FQL&gt;&lt;FQL&gt;&lt;Q&gt;INFO^FG_GICS_SUBIND&lt;/Q&gt;&lt;R&gt;1&lt;/R&gt;&lt;C&gt;1&lt;/C&gt;&lt;D xsi:type="xsd:string"&gt;Research &amp;amp; Consulting Services&lt;/D&gt;&lt;/FQL&gt;&lt;FQL&gt;&lt;Q&gt;ITW^FG_GICS_SUBIND&lt;/Q&gt;&lt;R&gt;1&lt;/R&gt;&lt;C&gt;1&lt;/C&gt;&lt;D xsi:type="xsd:string"&gt;Industrial Machinery&lt;/D&gt;&lt;/FQL&gt;&lt;FQL&gt;&lt;Q&gt;ILMN^FG_GICS_SUBIND&lt;/Q&gt;&lt;R&gt;1&lt;/R&gt;&lt;C&gt;1&lt;/C&gt;&lt;D xsi:type="xsd:string"&gt;Life Sciences Tools &amp;amp; Services&lt;/D&gt;&lt;/FQL&gt;&lt;FQL&gt;&lt;Q&gt;INCY^FG_GICS_SUBIND&lt;/Q&gt;&lt;R&gt;1&lt;/R&gt;&lt;C&gt;1&lt;/C&gt;&lt;D xsi:type="xsd:string"&gt;Biotechnology&lt;/D&gt;&lt;/FQL&gt;&lt;FQL&gt;&lt;Q&gt;IR^FG_GICS_SUBIND&lt;/Q&gt;&lt;R&gt;1&lt;/R&gt;&lt;C&gt;1&lt;/C&gt;&lt;D xsi:type="xsd:string"&gt;Industrial Machinery&lt;/D&gt;&lt;/FQL&gt;&lt;FQL&gt;&lt;Q&gt;INTC^FG_GICS_SUBIND&lt;/Q&gt;&lt;R&gt;1&lt;/R&gt;&lt;C&gt;1&lt;/C&gt;&lt;D xsi:type="xsd:string"&gt;Semiconductors&lt;/D&gt;&lt;/FQL&gt;&lt;FQL&gt;&lt;Q&gt;ICE^FG_GICS_SUBIND&lt;/Q&gt;&lt;R&gt;1&lt;/R&gt;&lt;C&gt;1&lt;/C&gt;&lt;D xsi:type="xsd:string"&gt;Financial Exchanges &amp;amp; Data&lt;/D&gt;&lt;/FQL&gt;&lt;FQL&gt;&lt;Q&gt;IPG^FG_GICS_SUBIND&lt;/Q&gt;&lt;R&gt;1&lt;/R&gt;&lt;C&gt;1&lt;/C&gt;&lt;D xsi:type="xsd:string"&gt;Advertising&lt;/D&gt;&lt;/FQL&gt;&lt;FQL&gt;&lt;Q&gt;IBM^FG_GICS_SUBIND&lt;/Q&gt;&lt;R&gt;1&lt;/R&gt;&lt;C&gt;1&lt;/C&gt;&lt;D xsi:type="xsd:string"&gt;IT Consulting &amp;amp; Other Services&lt;/D&gt;&lt;/FQL&gt;&lt;FQL&gt;&lt;Q&gt;IFF^FG_GICS_SUBIND&lt;/Q&gt;&lt;R&gt;1&lt;/R&gt;&lt;C&gt;1&lt;/C&gt;&lt;D xsi:type="xsd:string"&gt;Specialty Chemicals&lt;/D&gt;&lt;/FQL&gt;&lt;FQL&gt;&lt;Q&gt;IP^FG_GICS_SUBIND&lt;/Q&gt;&lt;R&gt;1&lt;/R&gt;&lt;C&gt;1&lt;/C&gt;&lt;D xsi:type="xsd:string"&gt;Paper Packaging&lt;/D&gt;&lt;/FQL&gt;&lt;FQL&gt;&lt;Q&gt;INTU^FG_GICS_SUBIND&lt;/Q&gt;&lt;R&gt;1&lt;/R&gt;&lt;C&gt;1&lt;/C&gt;&lt;D xsi:type="xsd:string"&gt;Application Software&lt;/D&gt;&lt;/FQL&gt;&lt;FQL&gt;&lt;Q&gt;ISRG^FG_GICS_SUBIND&lt;/Q&gt;&lt;R&gt;1&lt;/R&gt;&lt;C&gt;1&lt;/C&gt;&lt;D xsi:type="xsd:string"&gt;Health Care Equipment&lt;/D&gt;&lt;/FQL&gt;&lt;FQL&gt;&lt;Q&gt;IVZ^FG_GICS_SUBIND&lt;/Q&gt;&lt;R&gt;1&lt;/R&gt;&lt;C&gt;1&lt;/C&gt;&lt;D xsi:type="xsd:string"&gt;Asset Management &amp;amp; Custody Banks&lt;/D&gt;&lt;/FQL&gt;&lt;FQL&gt;&lt;Q&gt;IPGP^FG_GICS_SUBIND&lt;/Q&gt;&lt;R&gt;1&lt;/R&gt;&lt;C&gt;1&lt;/C&gt;&lt;D xsi:type="xsd:string"&gt;Electronic Manufacturing Services&lt;/D&gt;&lt;/FQL&gt;&lt;FQL&gt;&lt;Q&gt;IQV^FG_GICS_SUBIND&lt;/Q&gt;&lt;R&gt;1&lt;/R&gt;&lt;C&gt;1&lt;/C&gt;&lt;D xsi:type="xsd:string"&gt;Life Sciences Tools &amp;amp; Services&lt;/D&gt;&lt;/FQL&gt;&lt;FQL&gt;&lt;Q&gt;IRM^FG_GICS_SUBIND&lt;/Q&gt;&lt;R&gt;1&lt;/R&gt;&lt;C&gt;1&lt;/C&gt;&lt;D xsi:type="xsd:string"&gt;Specialized REITs&lt;/D&gt;&lt;/FQL&gt;&lt;FQL&gt;&lt;Q&gt;JBHT^FG_GICS_SUBIND&lt;/Q&gt;&lt;R&gt;1&lt;/R&gt;&lt;C&gt;1&lt;/C&gt;&lt;D xsi:type="xsd:string"&gt;Trucking&lt;/D&gt;&lt;/FQL&gt;&lt;FQL&gt;&lt;Q&gt;SJM^</t>
        </r>
      </text>
    </comment>
    <comment ref="A5" authorId="0" shapeId="0">
      <text>
        <r>
          <rPr>
            <b/>
            <sz val="9"/>
            <color indexed="81"/>
            <rFont val="Tahoma"/>
            <family val="2"/>
          </rPr>
          <t>FG_GICS_SUBIND&lt;/Q&gt;&lt;R&gt;1&lt;/R&gt;&lt;C&gt;1&lt;/C&gt;&lt;D xsi:type="xsd:string"&gt;Packaged Foods &amp;amp; Meats&lt;/D&gt;&lt;/FQL&gt;&lt;FQL&gt;&lt;Q&gt;JKHY^FG_GICS_SUBIND&lt;/Q&gt;&lt;R&gt;1&lt;/R&gt;&lt;C&gt;1&lt;/C&gt;&lt;D xsi:type="xsd:string"&gt;Data Processing &amp;amp; Outsourced Services&lt;/D&gt;&lt;/FQL&gt;&lt;FQL&gt;&lt;Q&gt;JEC^FG_GICS_SUBIND&lt;/Q&gt;&lt;R&gt;1&lt;/R&gt;&lt;C&gt;1&lt;/C&gt;&lt;D xsi:type="xsd:string"&gt;Construction &amp;amp; Engineering&lt;/D&gt;&lt;/FQL&gt;&lt;FQL&gt;&lt;Q&gt;JNJ^FG_GICS_SUBIND&lt;/Q&gt;&lt;R&gt;1&lt;/R&gt;&lt;C&gt;1&lt;/C&gt;&lt;D xsi:type="xsd:string"&gt;Pharmaceuticals&lt;/D&gt;&lt;/FQL&gt;&lt;FQL&gt;&lt;Q&gt;JCI^FG_GICS_SUBIND&lt;/Q&gt;&lt;R&gt;1&lt;/R&gt;&lt;C&gt;1&lt;/C&gt;&lt;D xsi:type="xsd:string"&gt;Building Products&lt;/D&gt;&lt;/FQL&gt;&lt;FQL&gt;&lt;Q&gt;JPM^FG_GICS_SUBIND&lt;/Q&gt;&lt;R&gt;1&lt;/R&gt;&lt;C&gt;1&lt;/C&gt;&lt;D xsi:type="xsd:string"&gt;Diversified Banks&lt;/D&gt;&lt;/FQL&gt;&lt;FQL&gt;&lt;Q&gt;JNPR^FG_GICS_SUBIND&lt;/Q&gt;&lt;R&gt;1&lt;/R&gt;&lt;C&gt;1&lt;/C&gt;&lt;D xsi:type="xsd:string"&gt;Communications Equipment&lt;/D&gt;&lt;/FQL&gt;&lt;FQL&gt;&lt;Q&gt;KSU^FG_GICS_SUBIND&lt;/Q&gt;&lt;R&gt;1&lt;/R&gt;&lt;C&gt;1&lt;/C&gt;&lt;D xsi:type="xsd:string"&gt;Railroads&lt;/D&gt;&lt;/FQL&gt;&lt;FQL&gt;&lt;Q&gt;K^FG_GICS_SUBIND&lt;/Q&gt;&lt;R&gt;1&lt;/R&gt;&lt;C&gt;1&lt;/C&gt;&lt;D xsi:type="xsd:string"&gt;Packaged Foods &amp;amp; Meats&lt;/D&gt;&lt;/FQL&gt;&lt;FQL&gt;&lt;Q&gt;KEY^FG_GICS_SUBIND&lt;/Q&gt;&lt;R&gt;1&lt;/R&gt;&lt;C&gt;1&lt;/C&gt;&lt;D xsi:type="xsd:string"&gt;Regional Banks&lt;/D&gt;&lt;/FQL&gt;&lt;FQL&gt;&lt;Q&gt;KEYS^FG_GICS_SUBIND&lt;/Q&gt;&lt;R&gt;1&lt;/R&gt;&lt;C&gt;1&lt;/C&gt;&lt;D xsi:type="xsd:string"&gt;Electronic Equipment &amp;amp; Instruments&lt;/D&gt;&lt;/FQL&gt;&lt;FQL&gt;&lt;Q&gt;KMB^FG_GICS_SUBIND&lt;/Q&gt;&lt;R&gt;1&lt;/R&gt;&lt;C&gt;1&lt;/C&gt;&lt;D xsi:type="xsd:string"&gt;Household Products&lt;/D&gt;&lt;/FQL&gt;&lt;FQL&gt;&lt;Q&gt;KIM^FG_GICS_SUBIND&lt;/Q&gt;&lt;R&gt;1&lt;/R&gt;&lt;C&gt;1&lt;/C&gt;&lt;D xsi:type="xsd:string"&gt;Retail REITs&lt;/D&gt;&lt;/FQL&gt;&lt;FQL&gt;&lt;Q&gt;KMI^FG_GICS_SUBIND&lt;/Q&gt;&lt;R&gt;1&lt;/R&gt;&lt;C&gt;1&lt;/C&gt;&lt;D xsi:type="xsd:string"&gt;Oil &amp;amp; Gas Storage &amp;amp; Transportation&lt;/D&gt;&lt;/FQL&gt;&lt;FQL&gt;&lt;Q&gt;KLAC^FG_GICS_SUBIND&lt;/Q&gt;&lt;R&gt;1&lt;/R&gt;&lt;C&gt;1&lt;/C&gt;&lt;D xsi:type="xsd:string"&gt;Semiconductor Equipment&lt;/D&gt;&lt;/FQL&gt;&lt;FQL&gt;&lt;Q&gt;KSS^FG_GICS_SUBIND&lt;/Q&gt;&lt;R&gt;1&lt;/R&gt;&lt;C&gt;1&lt;/C&gt;&lt;D xsi:type="xsd:string"&gt;Department Stores&lt;/D&gt;&lt;/FQL&gt;&lt;FQL&gt;&lt;Q&gt;KR^FG_GICS_SUBIND&lt;/Q&gt;&lt;R&gt;1&lt;/R&gt;&lt;C&gt;1&lt;/C&gt;&lt;D xsi:type="xsd:string"&gt;Food Retail&lt;/D&gt;&lt;/FQL&gt;&lt;FQL&gt;&lt;Q&gt;LB^FG_GICS_SUBIND&lt;/Q&gt;&lt;R&gt;1&lt;/R&gt;&lt;C&gt;1&lt;/C&gt;&lt;D xsi:type="xsd:string"&gt;Apparel Retail&lt;/D&gt;&lt;/FQL&gt;&lt;FQL&gt;&lt;Q&gt;LHX^FG_GICS_SUBIND&lt;/Q&gt;&lt;R&gt;1&lt;/R&gt;&lt;C&gt;1&lt;/C&gt;&lt;D xsi:type="xsd:string"&gt;Aerospace &amp;amp; Defense&lt;/D&gt;&lt;/FQL&gt;&lt;FQL&gt;&lt;Q&gt;LH^FG_GICS_SUBIND&lt;/Q&gt;&lt;R&gt;1&lt;/R&gt;&lt;C&gt;1&lt;/C&gt;&lt;D xsi:type="xsd:string"&gt;Health Care Services&lt;/D&gt;&lt;/FQL&gt;&lt;FQL&gt;&lt;Q&gt;LRCX^FG_GICS_SUBIND&lt;/Q&gt;&lt;R&gt;1&lt;/R&gt;&lt;C&gt;1&lt;/C&gt;&lt;D xsi:type="xsd:string"&gt;Semiconductor Equipment&lt;/D&gt;&lt;/FQL&gt;&lt;FQL&gt;&lt;Q&gt;LW^FG_GICS_SUBIND&lt;/Q&gt;&lt;R&gt;1&lt;/R&gt;&lt;C&gt;1&lt;/C&gt;&lt;D xsi:type="xsd:string"&gt;Packaged Foods &amp;amp; Meats&lt;/D&gt;&lt;/FQL&gt;&lt;FQL&gt;&lt;Q&gt;LVS^FG_GICS_SUBIND&lt;/Q&gt;&lt;R&gt;1&lt;/R&gt;&lt;C&gt;1&lt;/C&gt;&lt;D xsi:type="xsd:string"&gt;Casinos &amp;amp; Gaming&lt;/D&gt;&lt;/FQL&gt;&lt;FQL&gt;&lt;Q&gt;LEG^FG_GICS_SUBIND&lt;/Q&gt;&lt;R&gt;1&lt;/R&gt;&lt;C&gt;1&lt;/C&gt;&lt;D xsi:type="xsd:string"&gt;Home Furnishings&lt;/D&gt;&lt;/FQL&gt;&lt;FQL&gt;&lt;Q&gt;LDOS^FG_GICS_SUBIND&lt;/Q&gt;&lt;R&gt;1&lt;/R&gt;&lt;C&gt;1&lt;/C&gt;&lt;D xsi:type="xsd:string"&gt;IT Consulting &amp;amp; Other Services&lt;/D&gt;&lt;/FQL&gt;&lt;FQL&gt;&lt;Q&gt;LEN^FG_GICS_SUBIND&lt;/Q&gt;&lt;R&gt;1&lt;/R&gt;&lt;C&gt;1&lt;/C&gt;&lt;D xsi:type="xsd:string"&gt;Homebuilding&lt;/D&gt;&lt;/FQL&gt;&lt;FQL&gt;&lt;Q&gt;LNC^FG_GICS_SUBIND&lt;/Q&gt;&lt;R&gt;1&lt;/R&gt;&lt;C&gt;1&lt;/C&gt;&lt;D xsi:type="xsd:string"&gt;Life &amp;amp; Health Insurance&lt;/D&gt;&lt;/FQL&gt;&lt;FQL&gt;&lt;Q&gt;LIN^FG_GICS_SUBIND&lt;/Q&gt;&lt;R&gt;1&lt;/R&gt;&lt;C&gt;1&lt;/C&gt;&lt;D xsi:type="xsd:string"&gt;Industrial Gases&lt;/D&gt;&lt;/FQL&gt;&lt;FQL&gt;&lt;Q&gt;LKQ^FG_GICS_SUBIND&lt;/Q&gt;&lt;R&gt;1&lt;/R&gt;&lt;C&gt;1&lt;/C&gt;&lt;D xsi:type="xsd:string"&gt;Distributors&lt;/D&gt;&lt;/FQL&gt;&lt;FQL&gt;&lt;Q&gt;LMT^FG_GICS_SUBIND&lt;/Q&gt;&lt;R&gt;1&lt;/R&gt;&lt;C&gt;1&lt;/C&gt;&lt;D xsi:type="xsd:string"&gt;Aerospace &amp;amp; Defense&lt;/D&gt;&lt;/FQL&gt;&lt;FQL&gt;&lt;Q&gt;L^FG_GICS_SUBIND&lt;/Q&gt;&lt;R&gt;1&lt;/R&gt;&lt;C&gt;1&lt;/C&gt;&lt;D xsi:type="xsd:string"&gt;Property &amp;amp; Casualty Insurance&lt;/D&gt;&lt;/FQL&gt;&lt;FQL&gt;&lt;Q&gt;LOW^FG_GICS_SUBIND&lt;/Q&gt;&lt;R&gt;1&lt;/R&gt;&lt;C&gt;1&lt;/C&gt;&lt;D xsi:type="xsd:string"&gt;Home Improvement Retail&lt;/D&gt;&lt;/FQL&gt;&lt;FQL&gt;&lt;Q&gt;LYB^FG_GICS_SUBIND&lt;/Q&gt;&lt;R&gt;1&lt;/R&gt;&lt;C&gt;1&lt;/C&gt;&lt;D xsi:type="xsd:string"&gt;Commodity Chemicals&lt;/D&gt;&lt;/FQL&gt;&lt;FQL&gt;&lt;Q&gt;MTB^FG_GICS_SUBIND&lt;/Q&gt;&lt;R&gt;1&lt;/R&gt;&lt;C&gt;1&lt;/C&gt;&lt;D xsi:type="xsd:string"&gt;Regional Banks&lt;/D&gt;&lt;/FQL&gt;&lt;FQL&gt;&lt;Q&gt;MAC^FG_GICS_SUBIND&lt;/Q&gt;&lt;R&gt;1&lt;/R&gt;&lt;C&gt;1&lt;/C&gt;&lt;D xsi:type="xsd:string"&gt;Retail REITs&lt;/D&gt;&lt;/FQL&gt;&lt;FQL&gt;&lt;Q&gt;M^FG_GICS_SUBIND&lt;/Q&gt;&lt;R&gt;1&lt;/R&gt;&lt;C&gt;1&lt;/C&gt;&lt;D xsi:type="xsd:string"&gt;Department Stores&lt;/D&gt;&lt;/FQL&gt;&lt;FQL&gt;&lt;Q&gt;MRO^FG_GICS_SUBIND&lt;/Q&gt;&lt;R&gt;1&lt;/R&gt;&lt;C&gt;1&lt;/C&gt;&lt;D xsi:type="xsd:string"&gt;Oil &amp;amp; Gas Exploration &amp;amp; Production&lt;/D&gt;&lt;/FQL&gt;&lt;FQL&gt;&lt;Q&gt;MPC^FG_GICS_SUBIND&lt;/Q&gt;&lt;R&gt;1&lt;/R&gt;&lt;C&gt;1&lt;/C&gt;&lt;D xsi:type="xsd:string"&gt;Oil &amp;amp; Gas Refining &amp;amp; Marketing&lt;/D&gt;&lt;/FQL&gt;&lt;FQL&gt;&lt;Q&gt;MKTX^FG_GICS_SUBIND&lt;/Q&gt;&lt;R&gt;1&lt;/R&gt;&lt;C&gt;1&lt;/C&gt;&lt;D xsi:type="xsd:string"&gt;Financial Exchanges &amp;amp; Data&lt;/D&gt;&lt;/FQL&gt;&lt;FQL&gt;&lt;Q&gt;MAR^FG_GICS_SUBIND&lt;/Q&gt;&lt;R&gt;1&lt;/R&gt;&lt;C&gt;1&lt;/C&gt;&lt;D xsi:type="xsd:string"&gt;Hotels Resorts &amp;amp; Cruise Lines&lt;/D&gt;&lt;/FQL&gt;&lt;FQL&gt;&lt;Q&gt;MMC^FG_GICS_SUBIND&lt;/Q&gt;&lt;R&gt;1&lt;/R&gt;&lt;C&gt;1&lt;/C&gt;&lt;D xsi:type="xsd:string"&gt;Insurance Brokers&lt;/D&gt;&lt;/FQL&gt;&lt;FQL&gt;&lt;Q&gt;MLM^FG_GICS_SUBIND&lt;/Q&gt;&lt;R&gt;1&lt;/R&gt;&lt;C&gt;1&lt;/C&gt;&lt;D xsi:type="xsd:string"&gt;Construction Materials&lt;/D&gt;&lt;/FQL&gt;&lt;FQL&gt;&lt;Q&gt;MAS^FG_GICS_SUBIND&lt;/Q&gt;&lt;R&gt;1&lt;/R&gt;&lt;C&gt;1&lt;/C&gt;&lt;D xsi:type="xsd:string"&gt;Building Products&lt;/D&gt;&lt;/FQL&gt;&lt;FQL&gt;&lt;Q&gt;MA^FG_GICS_SUBIND&lt;/Q&gt;&lt;R&gt;1&lt;/R&gt;&lt;C&gt;1&lt;/C&gt;&lt;D xsi:type="xsd:string"&gt;Data Processing &amp;amp; Outsourced Services&lt;/D&gt;&lt;/FQL&gt;&lt;FQL&gt;&lt;Q&gt;MXIM^FG_GICS_SUBIND&lt;/Q&gt;&lt;R&gt;1&lt;/R&gt;&lt;C&gt;1&lt;/C&gt;&lt;D xsi:type="xsd:string"&gt;Semiconductors&lt;/D&gt;&lt;/FQL&gt;&lt;FQL&gt;&lt;Q&gt;MKC^FG_GICS_SUBIND&lt;/Q&gt;&lt;R&gt;1&lt;/R&gt;&lt;C&gt;1&lt;/C&gt;&lt;D xsi:type="xsd:string"&gt;Packaged Foods &amp;amp; Meats&lt;/D&gt;&lt;/FQL&gt;&lt;FQL&gt;&lt;Q&gt;MCD^FG_GICS_SUBIND&lt;/Q&gt;&lt;R&gt;1&lt;/R&gt;&lt;C&gt;1&lt;/C&gt;&lt;D xsi:type="xsd:string"&gt;Restaurants&lt;/D&gt;&lt;/FQL&gt;&lt;FQL&gt;&lt;Q&gt;MCK^FG_GICS_SUBIND&lt;/Q&gt;&lt;R&gt;1&lt;/R&gt;&lt;C&gt;1&lt;/C&gt;&lt;D xsi:type="xsd:string"&gt;Health Care Distributors&lt;/D&gt;&lt;/FQL&gt;&lt;FQL&gt;&lt;Q&gt;MDT^FG_GICS_SUBIND&lt;/Q&gt;&lt;R&gt;1&lt;/R&gt;&lt;C&gt;1&lt;/C&gt;&lt;D xsi:type="xsd:string"&gt;Health Care Equipment&lt;/D&gt;&lt;/FQL&gt;&lt;FQL&gt;&lt;Q&gt;MRK^FG_GICS_SUBIND&lt;/Q&gt;&lt;R&gt;1&lt;/R&gt;&lt;C&gt;1&lt;/C&gt;&lt;D xsi:type="xsd:string"&gt;Pharmaceuticals&lt;/D&gt;&lt;/FQL&gt;&lt;FQL&gt;&lt;Q&gt;MET^FG_GICS_SUBIND&lt;/Q&gt;&lt;R&gt;1&lt;/R&gt;&lt;C&gt;1&lt;/C&gt;&lt;D xsi:type="xsd:string"&gt;Life &amp;amp; Health Insurance&lt;/D&gt;&lt;/FQL&gt;&lt;FQL&gt;&lt;Q&gt;MTD^FG_GICS_SUBIND&lt;/Q&gt;&lt;R&gt;1&lt;/R&gt;&lt;C&gt;1&lt;/C&gt;&lt;D xsi:type="xsd:string"&gt;Life Sciences Tools &amp;amp; Services&lt;/D&gt;&lt;/FQL&gt;&lt;FQL&gt;&lt;Q&gt;MGM^FG_GICS_SUBIND&lt;/Q&gt;&lt;R&gt;1&lt;/R&gt;&lt;C&gt;1&lt;/C&gt;&lt;D xsi:type="xsd:string"&gt;Casinos &amp;amp; Gaming&lt;/D&gt;&lt;/FQL&gt;&lt;FQL&gt;&lt;Q&gt;MCHP^FG_GICS_SUBIND&lt;/Q&gt;&lt;R&gt;1&lt;/R&gt;&lt;C&gt;1&lt;/C&gt;&lt;D xsi:type="xsd:string"&gt;Semiconductors&lt;/D&gt;&lt;/FQL&gt;&lt;FQL&gt;&lt;Q&gt;MU^FG_GICS_SUBIND&lt;/Q&gt;&lt;R&gt;1&lt;/R&gt;&lt;C&gt;1&lt;/C&gt;&lt;D xsi:type="xsd:string"&gt;Semiconductors&lt;/D&gt;&lt;/FQL&gt;&lt;FQL&gt;&lt;Q&gt;MSFT^FG_GICS_SUBIND&lt;/Q&gt;&lt;R&gt;1&lt;/R&gt;&lt;C&gt;1&lt;/C&gt;&lt;D xsi:type="xsd:string"&gt;Systems Software&lt;/D&gt;&lt;/FQL&gt;&lt;FQL&gt;&lt;Q&gt;MAA^FG_GICS_SUBIND&lt;/Q&gt;&lt;R&gt;1&lt;/R&gt;&lt;C&gt;1&lt;/C&gt;&lt;D xsi:type="xsd:string"&gt;Residential REITs&lt;/D&gt;&lt;/FQL&gt;&lt;FQL&gt;&lt;Q&gt;MHK^FG_GICS_SUBIND&lt;/Q&gt;&lt;R&gt;1&lt;/R&gt;&lt;C&gt;1&lt;/C&gt;&lt;D xsi:type="xsd:string"&gt;Home Furnishings&lt;/D&gt;&lt;/FQL&gt;&lt;FQL&gt;&lt;Q&gt;TAP^FG_GICS_SUBIND&lt;/Q&gt;&lt;R&gt;1&lt;/R&gt;&lt;C&gt;1&lt;/C&gt;&lt;D xsi:type="xsd:string"&gt;Brewers&lt;/D&gt;&lt;/FQL&gt;&lt;FQL&gt;&lt;Q&gt;MDLZ^FG_GICS_SUBIND&lt;/Q&gt;&lt;R&gt;1&lt;/R&gt;&lt;C&gt;1&lt;/C&gt;&lt;D xsi:type="xsd:string"&gt;Packaged Foods &amp;amp; Meats&lt;/D&gt;&lt;/FQL&gt;&lt;FQL&gt;&lt;Q&gt;MNST^FG_GICS_SUBIND&lt;/Q&gt;&lt;R&gt;1&lt;/R&gt;&lt;C&gt;1&lt;/C&gt;&lt;D xsi:type="xsd:string"&gt;Soft Drinks&lt;/D&gt;&lt;/FQL&gt;&lt;FQL&gt;&lt;Q&gt;MCO^FG_GICS_SUBIND&lt;/Q&gt;&lt;R&gt;1&lt;/R&gt;&lt;C&gt;1&lt;/C&gt;&lt;D xsi:type="xsd:string"&gt;Financial Exchanges &amp;amp; Data&lt;/D&gt;&lt;/FQL&gt;&lt;FQL&gt;&lt;Q&gt;MS^FG_GICS_SUBIND&lt;/Q&gt;&lt;R&gt;1&lt;/R&gt;&lt;C&gt;1&lt;/C&gt;&lt;D xsi:type="xsd:string"&gt;Investment Banking &amp;amp; Brokerage&lt;/D&gt;&lt;/FQL&gt;&lt;FQL&gt;&lt;Q&gt;MOS^FG_GICS_SUBIND&lt;/Q&gt;&lt;R&gt;1&lt;/R&gt;&lt;C&gt;1&lt;/C&gt;&lt;D xsi:type="xsd:string"&gt;Fertilizers &amp;amp; Agricultural Chemicals&lt;/D&gt;&lt;/FQL&gt;&lt;FQL&gt;&lt;Q&gt;MSI^FG_GICS_SUBIND&lt;/Q&gt;&lt;R&gt;1&lt;/R&gt;&lt;C&gt;1&lt;/C&gt;&lt;D xsi:type="xsd:string"&gt;Communications Equipment&lt;/D&gt;&lt;/FQL&gt;&lt;FQL&gt;&lt;Q&gt;MSCI^FG_GICS_SUBIND&lt;/Q&gt;&lt;R&gt;1&lt;/R&gt;&lt;C&gt;1&lt;/C&gt;&lt;D xsi:type="xsd:string"&gt;Financial Exchanges &amp;amp; Data&lt;/D&gt;&lt;/FQL&gt;&lt;FQL&gt;&lt;Q&gt;MYL^FG_GICS_SUBIND&lt;/Q&gt;&lt;R&gt;1&lt;/R&gt;&lt;C&gt;1&lt;/C&gt;&lt;D xsi:type="xsd:string"&gt;Pharmaceuticals&lt;/D&gt;&lt;/FQL&gt;&lt;FQL&gt;&lt;Q&gt;NDAQ^FG_GICS_SUBIND&lt;/Q&gt;&lt;R&gt;1&lt;/R&gt;&lt;C&gt;1&lt;/C&gt;&lt;D xsi:type="xsd:string"&gt;Financial Exchanges &amp;amp; Data&lt;/D&gt;&lt;/FQL&gt;&lt;FQL&gt;&lt;Q&gt;NOV^FG_GICS_SUBIND&lt;/Q&gt;&lt;R&gt;1&lt;/R&gt;&lt;C&gt;1&lt;/C&gt;&lt;D xsi:type="xsd:string"&gt;Oil &amp;amp; Gas Equipment &amp;amp; Services&lt;/D&gt;&lt;/FQL&gt;&lt;FQL&gt;&lt;Q&gt;NTAP^FG_GICS_SUBIND&lt;/Q&gt;&lt;R&gt;1&lt;/R&gt;&lt;C&gt;1&lt;/C&gt;&lt;D xsi:type="xsd:string"&gt;Technology Hardware Storage &amp;amp; Peripherals&lt;/D&gt;&lt;/FQL&gt;&lt;FQL&gt;&lt;Q&gt;NFLX^FG_GICS_SUBIND&lt;/Q&gt;&lt;R&gt;1&lt;/R&gt;&lt;C&gt;1&lt;/C&gt;&lt;D xsi:type="xsd:string"&gt;Movies &amp;amp; Entertainment&lt;/D&gt;&lt;/FQL&gt;&lt;FQL&gt;&lt;Q&gt;NWL^FG_GICS_SUBIND&lt;/Q&gt;&lt;R&gt;1&lt;/R&gt;&lt;C&gt;1&lt;/C&gt;&lt;D xsi:type="xsd:string"&gt;Housewares &amp;amp; Specialties&lt;/D&gt;&lt;/FQL&gt;&lt;FQL&gt;&lt;Q&gt;NEM^FG_GICS_SUBIND&lt;/Q&gt;&lt;R&gt;1&lt;/R&gt;&lt;C&gt;1&lt;/C&gt;&lt;D xsi:type="xsd:string"&gt;Gold&lt;/D&gt;&lt;/FQL&gt;&lt;FQL&gt;&lt;Q&gt;NWSA^FG_GICS_SUBIND&lt;/Q&gt;&lt;R&gt;1&lt;/R&gt;&lt;C&gt;1&lt;/C&gt;&lt;D xsi:type="xsd:string"&gt;Publishing&lt;/D&gt;&lt;/FQL&gt;&lt;FQL&gt;&lt;Q&gt;NWS^FG_GICS_SUBIND&lt;/Q&gt;&lt;R&gt;1&lt;/R&gt;&lt;C&gt;1&lt;/C&gt;&lt;D xsi:type="xsd:string"&gt;Publishing&lt;/D&gt;&lt;/FQL&gt;&lt;FQL&gt;&lt;Q&gt;NEE^FG_GICS_SUBIND&lt;/Q&gt;&lt;R&gt;1&lt;/R&gt;&lt;C&gt;1&lt;/C&gt;&lt;D xsi:type="xsd:string"&gt;Electric Utilities&lt;/D&gt;&lt;/FQL&gt;&lt;FQL&gt;&lt;Q&gt;NLSN^FG_GICS_SUBIND&lt;/Q&gt;&lt;R&gt;1&lt;/R&gt;&lt;C&gt;1&lt;/C&gt;&lt;D xsi:type="xsd:string"&gt;Research &amp;amp; Consulting Services&lt;/D&gt;&lt;/FQL&gt;&lt;FQL&gt;&lt;Q&gt;NKE^FG_GICS_SUBIND&lt;/Q&gt;&lt;R&gt;1&lt;/R&gt;&lt;C&gt;1&lt;/C&gt;&lt;D xsi:type="xsd:string"&gt;Footwear&lt;/D&gt;&lt;/FQL&gt;&lt;FQL&gt;&lt;Q&gt;NI^FG_GICS_SUBIND&lt;/Q&gt;&lt;R&gt;1&lt;/R&gt;&lt;C&gt;1&lt;/C&gt;&lt;D xsi:type="xsd:string"&gt;Multi-Utilities&lt;/D&gt;&lt;/FQL&gt;&lt;FQL&gt;&lt;Q&gt;NBL^FG_GICS_SUBIND&lt;/Q&gt;&lt;R&gt;1&lt;/R&gt;&lt;C&gt;1&lt;/C&gt;&lt;D xsi:type="xsd:string"&gt;Oil &amp;amp; Gas Exploration &amp;amp; Production&lt;/D&gt;&lt;/FQL&gt;&lt;FQL&gt;&lt;Q&gt;JWN^FG_GICS_SUBIND&lt;/Q&gt;&lt;R&gt;1&lt;/R&gt;&lt;C&gt;1&lt;/C&gt;&lt;D xsi:type="xsd:string"&gt;Department Stores&lt;/D&gt;&lt;/FQL&gt;&lt;FQL&gt;&lt;Q&gt;NSC^FG_GICS_SUBIND&lt;/Q&gt;&lt;R&gt;1&lt;/R&gt;&lt;C&gt;1&lt;/C&gt;&lt;D xsi:type="xsd:string"&gt;Railroads&lt;/D&gt;&lt;/FQL&gt;&lt;FQL&gt;&lt;Q&gt;NTRS^FG_GICS_SUBIND&lt;/Q&gt;&lt;R&gt;1&lt;/R&gt;&lt;C&gt;1&lt;/C&gt;&lt;D xsi:type="xsd:string"&gt;Asset Management &amp;amp; Custody Banks&lt;/D&gt;&lt;/FQL&gt;&lt;FQL&gt;&lt;Q&gt;NOC^FG_GICS_SUBIND&lt;/Q&gt;&lt;R&gt;1&lt;/R&gt;&lt;C&gt;1&lt;/C&gt;&lt;D xsi:type="xsd:string"&gt;Aerospace &amp;amp; Defense&lt;/D&gt;&lt;/FQL&gt;&lt;FQL&gt;&lt;Q&gt;NCLH^FG_GICS_SUBIND&lt;/Q&gt;&lt;R&gt;1&lt;/R&gt;&lt;C&gt;1&lt;/C&gt;&lt;D xsi:type="xsd:string"&gt;Hotels Resorts &amp;amp; Cruise Lines&lt;/D&gt;&lt;/FQL&gt;&lt;FQL&gt;&lt;Q&gt;NRG^FG_GICS_SUBIND&lt;/Q&gt;&lt;R&gt;1&lt;/R&gt;&lt;C&gt;1&lt;/C&gt;&lt;D xsi:type="xsd:string"&gt;Independent Power Producers &amp;amp; Energy Traders&lt;/D&gt;&lt;/FQL&gt;&lt;FQL&gt;&lt;Q&gt;NUE^FG_GICS_SUBIND&lt;/Q&gt;&lt;R&gt;1&lt;/R&gt;&lt;C&gt;1&lt;/C&gt;&lt;D xsi:type="xsd:string"&gt;Steel&lt;/D&gt;&lt;/FQL&gt;&lt;FQL&gt;&lt;Q&gt;NVDA^FG_GICS_SUBIND&lt;/Q&gt;&lt;R&gt;1&lt;/R&gt;&lt;C&gt;1&lt;/C&gt;&lt;D xsi:type="xsd:string"&gt;Semiconductors&lt;/D&gt;&lt;/FQL&gt;&lt;FQL&gt;&lt;Q&gt;NVR^FG_GICS_SUBIND&lt;/Q&gt;&lt;R&gt;1&lt;/R&gt;&lt;C&gt;1&lt;/C&gt;&lt;D xsi:type="xsd:string"&gt;Homebuilding&lt;/D&gt;&lt;/FQL&gt;&lt;FQL&gt;&lt;Q&gt;ORLY^FG_GICS_SUBIND&lt;/Q&gt;&lt;R&gt;1&lt;/R&gt;&lt;C&gt;1&lt;/C&gt;&lt;D xsi:type="xsd:string"&gt;Automotive Retail&lt;/D&gt;&lt;/FQL&gt;&lt;FQL&gt;&lt;Q&gt;OXY^FG_GICS_SUBIND&lt;/Q&gt;&lt;R&gt;1&lt;/R&gt;&lt;C&gt;1&lt;/C&gt;&lt;D xsi:type="xsd:string"&gt;Integrated Oil &amp;amp; Gas&lt;/D&gt;&lt;/FQL&gt;&lt;FQL&gt;&lt;Q&gt;OMC^FG_GICS_SUBIND&lt;/Q&gt;&lt;R&gt;1&lt;/R&gt;&lt;C&gt;1&lt;/C&gt;&lt;D xsi:type="xsd:string"&gt;Advertising&lt;/D&gt;&lt;/FQL&gt;&lt;FQL&gt;&lt;Q&gt;OKE^FG_GICS_SUBIND&lt;/Q&gt;&lt;R&gt;1&lt;/R&gt;&lt;C&gt;1&lt;/C&gt;&lt;D xsi:type="xsd:string"&gt;Oil &amp;amp; Gas Storage &amp;amp; Transportation&lt;/D&gt;&lt;/FQL&gt;&lt;FQL&gt;&lt;Q&gt;ORCL^FG_GICS_SUBIND&lt;/Q&gt;&lt;R&gt;1&lt;/R&gt;&lt;C&gt;1&lt;/C&gt;&lt;D xsi:type="xsd:string"&gt;Systems Software&lt;/D&gt;&lt;/FQL&gt;&lt;FQL&gt;&lt;Q&gt;PCAR^FG_GICS_SUBIND&lt;/Q&gt;&lt;R&gt;1&lt;/R&gt;&lt;C&gt;1&lt;/C&gt;&lt;D xsi:type="xsd:string"&gt;Construction Machinery &amp;amp; Heavy Trucks&lt;/D&gt;&lt;/FQL&gt;&lt;FQL&gt;&lt;Q&gt;PKG^FG_GICS_SUBIND&lt;/Q&gt;&lt;R&gt;1&lt;/R&gt;&lt;C&gt;1&lt;/C&gt;&lt;D xsi:type="xsd:string"&gt;Paper Packaging&lt;/D&gt;&lt;/FQL&gt;&lt;FQL&gt;&lt;Q&gt;PH^FG_GICS_SUBIND&lt;/Q&gt;&lt;R&gt;1&lt;/R&gt;&lt;C&gt;1&lt;/C&gt;&lt;D xsi:type="xsd:string"&gt;Industrial Machinery&lt;/D&gt;&lt;/FQL&gt;&lt;FQL&gt;&lt;Q&gt;PAYX^FG_GICS_SUBIND&lt;/Q&gt;&lt;R&gt;1&lt;/R&gt;&lt;C&gt;1&lt;/C&gt;&lt;D xsi:type="xsd:string"&gt;Data Processing &amp;amp; Outsourced Services&lt;/D&gt;&lt;/FQL&gt;&lt;FQL&gt;&lt;Q&gt;PYPL^FG_GICS_SUBIND&lt;/Q&gt;&lt;R&gt;1&lt;/R&gt;&lt;C&gt;1&lt;/C&gt;&lt;D xsi:type="xsd:string"&gt;Data Processing &amp;amp; Outsourced Services&lt;/D&gt;&lt;/FQL&gt;&lt;FQL&gt;&lt;Q&gt;PNR^FG_GICS_SUBIND&lt;/Q&gt;&lt;R&gt;1&lt;/R&gt;&lt;C&gt;1&lt;/C&gt;&lt;D xsi:type="xsd:string"&gt;Industrial Machinery&lt;/D&gt;&lt;/FQL&gt;&lt;FQL&gt;&lt;Q&gt;PBCT^FG_GICS_SUBIND&lt;/Q&gt;&lt;R&gt;1&lt;/R&gt;&lt;C&gt;1&lt;/C&gt;&lt;D xsi:type="xsd:string"&gt;Regional Banks&lt;/D&gt;&lt;/FQL&gt;&lt;FQL&gt;&lt;Q&gt;PEP^FG_GICS_SUBIND&lt;/Q&gt;&lt;R&gt;1&lt;/R&gt;&lt;C&gt;1&lt;/C&gt;&lt;D xsi:type="xsd:string"&gt;Soft Drinks&lt;/D&gt;&lt;/FQL&gt;&lt;FQL&gt;&lt;Q&gt;PKI^FG_GICS_SUBIND&lt;/Q&gt;&lt;R&gt;1&lt;/R&gt;&lt;C&gt;1&lt;/C&gt;&lt;D xsi:type="xsd:string"&gt;Life Sciences Tools &amp;amp; Services&lt;/D&gt;&lt;/FQL&gt;&lt;FQL&gt;&lt;Q&gt;PRGO^FG_GICS_SUBIND&lt;/Q&gt;&lt;R&gt;1&lt;/R&gt;&lt;C&gt;1&lt;/C&gt;&lt;D xsi:type="xsd:string"&gt;Pharmaceuticals&lt;/D&gt;&lt;/FQL&gt;&lt;FQL&gt;&lt;Q&gt;PFE^FG_GICS_SUBIND&lt;/Q&gt;&lt;R&gt;1&lt;/R&gt;&lt;C&gt;1&lt;/C&gt;&lt;D xsi:type="xsd:string"&gt;Pharmaceuticals&lt;/D&gt;&lt;/FQL&gt;&lt;FQL&gt;&lt;Q&gt;PM^FG_GICS_SUBIND&lt;/Q&gt;&lt;R&gt;1&lt;/R&gt;&lt;C&gt;1&lt;/C&gt;&lt;D xsi:type="xsd:string"&gt;Tobacco&lt;/D&gt;&lt;/FQL&gt;&lt;FQL&gt;&lt;Q&gt;PSX^FG_GICS_SUBIND&lt;/Q&gt;&lt;R&gt;1&lt;/R&gt;&lt;C&gt;1&lt;/C&gt;&lt;D xsi:type="xsd:string"&gt;Oil &amp;amp; Gas Refining &amp;amp; Marketing&lt;/D&gt;&lt;/FQL&gt;&lt;FQL&gt;&lt;Q&gt;PNW^FG_GICS_SUBIND&lt;/Q&gt;&lt;R&gt;1&lt;/R&gt;&lt;C&gt;1&lt;/C&gt;&lt;D xsi:type="xsd:string"&gt;Electric Utilities&lt;/D&gt;&lt;/FQL&gt;&lt;FQL&gt;&lt;Q&gt;PXD^FG_GICS_SUBIND&lt;/Q&gt;&lt;R&gt;1&lt;/R&gt;&lt;C&gt;1&lt;/C&gt;&lt;D xsi:type="xsd:string"&gt;Oil &amp;amp; Gas Exploration &amp;amp; Production&lt;/D&gt;&lt;/FQL&gt;&lt;FQL&gt;&lt;Q&gt;PNC^FG_GICS_SUBIND&lt;/Q&gt;&lt;R&gt;1&lt;/R&gt;&lt;C&gt;1&lt;/C&gt;&lt;D xsi:type="xsd:string"&gt;Regional Banks&lt;/D&gt;&lt;/FQL&gt;&lt;FQL&gt;&lt;Q&gt;PPG^FG_GICS_SUBIND&lt;/Q&gt;&lt;R&gt;1&lt;/R&gt;&lt;C&gt;1&lt;/C&gt;&lt;D xsi:type="xsd:string"&gt;Specialty Chemicals&lt;/D&gt;&lt;/FQL&gt;&lt;FQL&gt;&lt;Q&gt;PPL^FG_GICS_SUBIND&lt;/Q&gt;&lt;R&gt;1&lt;/R&gt;&lt;C&gt;1&lt;/C&gt;&lt;D xsi:type="xsd:string"&gt;Electric Utilities&lt;/D&gt;&lt;/FQL&gt;&lt;FQL&gt;&lt;Q&gt;PFG^FG_GICS_SUBIND&lt;/Q&gt;&lt;R&gt;1&lt;/R&gt;&lt;C&gt;1&lt;/C&gt;&lt;D xsi:type="xsd:string"&gt;Life &amp;amp; Health Insurance&lt;/D&gt;&lt;/FQL&gt;&lt;FQL&gt;&lt;Q&gt;PG^FG_GICS_SUBIND&lt;/Q&gt;&lt;R&gt;1&lt;/R&gt;&lt;C&gt;1&lt;/C&gt;&lt;D xsi:type="xsd:string"&gt;Household Products&lt;/D&gt;&lt;/FQL&gt;&lt;FQL&gt;&lt;Q&gt;PGR^FG_GICS_SUBIND&lt;/Q&gt;&lt;R&gt;1&lt;/R&gt;&lt;C&gt;1&lt;/C&gt;&lt;D xsi:type="xsd:string"&gt;Property &amp;amp; Casualty Insurance&lt;/D&gt;&lt;/FQL&gt;&lt;FQL&gt;&lt;Q&gt;PLD^FG_GICS_SUBIND&lt;/Q&gt;&lt;R&gt;1&lt;/R&gt;&lt;C&gt;1&lt;/C&gt;&lt;D xsi:type="xsd:string"&gt;Industrial REITs&lt;/D&gt;&lt;/FQL&gt;&lt;FQL&gt;&lt;Q&gt;PRU^FG_GICS_SUBIND&lt;/Q&gt;&lt;R&gt;1&lt;/R&gt;&lt;C&gt;1&lt;/C&gt;&lt;D xsi:type="xsd:string"&gt;Life &amp;amp; Health Insurance&lt;/D&gt;&lt;/FQL&gt;&lt;FQL&gt;&lt;Q&gt;PEG^FG_GICS_SUBIND&lt;/Q&gt;&lt;R&gt;1&lt;/R&gt;&lt;C&gt;1&lt;/C&gt;&lt;D xsi:type="xsd:string"&gt;Multi-Utilities&lt;/D&gt;&lt;/FQL&gt;&lt;FQL&gt;&lt;Q&gt;PSA^FG_GICS_SUBIND&lt;/Q&gt;&lt;R&gt;1&lt;/R&gt;&lt;C&gt;1&lt;/C&gt;&lt;D xsi:type="xsd:string"&gt;Specialized REITs&lt;/D&gt;&lt;/FQL&gt;&lt;FQL&gt;&lt;Q&gt;PHM^FG_GICS_SUBIND&lt;/Q&gt;&lt;R&gt;1&lt;/R&gt;&lt;C&gt;1&lt;/C&gt;&lt;D xsi:type="xsd:string"&gt;Homebuilding&lt;/D&gt;&lt;/FQL&gt;&lt;FQL&gt;&lt;Q&gt;PVH^FG_GICS_SUBIND&lt;/Q&gt;&lt;R&gt;1&lt;/R&gt;&lt;C&gt;1&lt;/C&gt;&lt;D xsi:type="xsd:string"&gt;Apparel Accessories &amp;amp; Luxury Goods&lt;/D&gt;&lt;/FQL&gt;&lt;FQL&gt;&lt;Q&gt;QRVO^FG_GICS_SUBIND&lt;/Q&gt;&lt;R&gt;1&lt;/R&gt;&lt;C&gt;1&lt;/C&gt;&lt;D xsi:type="xsd:string"&gt;Semiconductors&lt;/D&gt;&lt;/FQL&gt;&lt;FQL&gt;&lt;Q&gt;QCOM^FG_GICS_SUBIND&lt;/Q&gt;&lt;R&gt;1&lt;/R&gt;&lt;C&gt;1&lt;/C&gt;&lt;D xsi:type="xsd:string"&gt;Semiconductors&lt;/D&gt;&lt;/FQL&gt;&lt;FQL&gt;&lt;Q&gt;PWR^FG_GICS_SUBIND&lt;/Q&gt;&lt;R&gt;1&lt;/R&gt;&lt;C&gt;1&lt;/C&gt;&lt;D xsi:type="xsd:string"&gt;Construction &amp;amp; Engineering&lt;/D&gt;&lt;/FQL&gt;&lt;FQL&gt;&lt;Q&gt;DGX^FG_GICS_SUBIND&lt;/Q&gt;&lt;R&gt;1&lt;/R&gt;&lt;C&gt;1&lt;/C&gt;&lt;D xsi:type="xsd:string"&gt;Health Care Services&lt;/D&gt;&lt;/FQL&gt;&lt;FQL&gt;&lt;Q&gt;RL^FG_GICS_SUBIND&lt;/Q&gt;&lt;R&gt;1&lt;/R&gt;&lt;C&gt;1&lt;/C&gt;&lt;D xsi:type="xsd:string"&gt;Apparel Accessories &amp;amp; Luxury Goods&lt;/D&gt;&lt;/FQL&gt;&lt;FQL&gt;&lt;Q&gt;RJF^FG_GICS_SUBIND&lt;/Q&gt;&lt;R&gt;1&lt;/R&gt;&lt;C&gt;1&lt;/C&gt;&lt;D xsi:type="xsd:string"&gt;Investment Banking &amp;amp; Brokerage&lt;/D&gt;&lt;/FQL&gt;&lt;FQL&gt;&lt;Q&gt;RTN^FG_GICS_SUBIND&lt;/Q&gt;&lt;R&gt;1&lt;/R&gt;&lt;C&gt;1&lt;/C&gt;&lt;D xsi:type="xsd:string"&gt;Aerospace &amp;amp; Defense&lt;/D&gt;&lt;/FQL&gt;&lt;FQL&gt;&lt;Q&gt;O^FG_GICS_SUBIND&lt;/Q&gt;&lt;R&gt;1&lt;/R&gt;&lt;C&gt;1&lt;/C&gt;&lt;D xsi:type="xsd:string"&gt;Retail REITs&lt;/D&gt;&lt;/FQL&gt;&lt;FQL&gt;&lt;Q&gt;REG^FG_GICS_SUBIND&lt;/Q&gt;&lt;R&gt;1&lt;/R&gt;&lt;C&gt;1&lt;/C&gt;&lt;D xsi:type="xsd:string"&gt;Retail REITs&lt;/D&gt;&lt;/FQL&gt;&lt;FQL&gt;&lt;Q&gt;REGN^FG_GICS_SUBIND&lt;/Q&gt;&lt;R&gt;1&lt;/R&gt;&lt;C&gt;1&lt;/C&gt;&lt;D xsi:type="xsd:string"&gt;Biotechnology&lt;/D&gt;&lt;/FQL&gt;&lt;FQL&gt;&lt;Q&gt;RF^FG_GICS_SUBIND&lt;/Q&gt;&lt;R&gt;1&lt;/R&gt;&lt;C&gt;1&lt;/C&gt;&lt;D xsi:type="xsd:string"&gt;Regional Banks&lt;/D&gt;&lt;/FQL&gt;&lt;FQL&gt;&lt;Q&gt;RSG^FG_GICS_SUBIND&lt;/Q&gt;&lt;R&gt;1&lt;/R&gt;&lt;C&gt;1&lt;/C&gt;&lt;D xsi:type="xsd:string"&gt;Environmental &amp;amp; Facilities Services&lt;/D&gt;&lt;/FQL&gt;&lt;FQL&gt;&lt;Q&gt;RMD^FG_GICS_SUBIND&lt;/Q&gt;&lt;R&gt;1&lt;/R&gt;&lt;C&gt;1&lt;/C&gt;&lt;D xsi:type="xsd:string"&gt;Health Care Equipment&lt;/D&gt;&lt;/FQL&gt;&lt;FQL&gt;&lt;Q&gt;RHI^FG_GICS_SUBIND&lt;/Q&gt;&lt;R&gt;1&lt;/R&gt;&lt;C&gt;1&lt;/C&gt;&lt;D xsi:type="xsd:string"&gt;Human Resource &amp;amp; Employment Services&lt;/D&gt;&lt;/FQL&gt;&lt;FQL&gt;&lt;Q&gt;ROK^FG_GICS_SUBIND&lt;/Q&gt;&lt;R&gt;1&lt;/R&gt;&lt;C&gt;1&lt;/C&gt;&lt;D xsi:type="xsd:string"&gt;Electrical Components &amp;amp; Equipment&lt;/D&gt;&lt;/FQL&gt;&lt;FQL&gt;&lt;Q&gt;ROL^FG_GICS_SUBIND&lt;/Q&gt;&lt;R&gt;1&lt;/R&gt;&lt;C&gt;1&lt;/C&gt;&lt;D xsi:type="xsd:string"&gt;Environmental &amp;amp; Facilities Services&lt;/D&gt;&lt;/FQL&gt;&lt;FQL&gt;&lt;Q&gt;ROP^FG_GICS_SUBIND&lt;/Q&gt;&lt;R&gt;1&lt;/R&gt;&lt;C&gt;1&lt;/C&gt;&lt;D xsi:type="xsd:string"&gt;Industrial Conglomerates&lt;/D&gt;&lt;/FQL&gt;&lt;FQL&gt;&lt;Q&gt;ROST^FG_GICS_SUBIND&lt;/Q&gt;&lt;R&gt;1&lt;/R&gt;&lt;C&gt;1&lt;/C&gt;&lt;D xsi:type="xsd:string"&gt;Apparel Retail&lt;/D&gt;&lt;/FQL&gt;&lt;FQL&gt;&lt;Q&gt;RCL^FG_GICS_SUBIND&lt;/Q&gt;&lt;R&gt;1&lt;/R&gt;&lt;C&gt;1&lt;/C&gt;&lt;D xsi:type="xsd:string"&gt;Hotels Resorts &amp;amp; Cruise Lines&lt;/D&gt;&lt;/FQL&gt;&lt;FQL&gt;&lt;Q&gt;SPGI^FG_GICS_SUBIND&lt;/Q&gt;&lt;R&gt;1&lt;/R&gt;&lt;C&gt;1&lt;/C&gt;&lt;D xsi:type="xsd:string"&gt;Financial Exchanges &amp;amp; Data&lt;/D&gt;&lt;/FQL&gt;&lt;FQL&gt;&lt;Q&gt;CRM^FG_GICS_SUBIND&lt;/Q&gt;&lt;R&gt;1&lt;/R&gt;&lt;C&gt;1&lt;/C&gt;&lt;D xsi:type="xsd:string"&gt;Application Software&lt;/D&gt;&lt;/FQL&gt;&lt;FQL&gt;&lt;Q&gt;SBAC^FG_GICS_SUBIND&lt;/Q&gt;&lt;R&gt;1&lt;/R&gt;&lt;C&gt;1&lt;/C&gt;&lt;D xsi:type="xsd:string"&gt;Specialized REITs&lt;/D&gt;&lt;/FQL&gt;&lt;FQL&gt;&lt;Q&gt;SLB^FG_GICS_SUBIND&lt;/Q&gt;&lt;R&gt;1&lt;/R&gt;&lt;C&gt;1&lt;/C&gt;&lt;D xsi:type="xsd:string"&gt;Oil &amp;amp; Gas Equipment &amp;amp; Services&lt;/D&gt;&lt;/FQL&gt;&lt;FQL&gt;&lt;Q&gt;STX^FG_GICS_SUBIND&lt;/Q&gt;&lt;R&gt;1&lt;/R&gt;&lt;C&gt;1&lt;/C&gt;&lt;D xsi:type="xsd:string"&gt;Technology Hardware Storage &amp;amp; Peripherals&lt;/D&gt;&lt;/FQL&gt;&lt;FQL&gt;&lt;Q&gt;SEE^FG_GICS_SUBIND&lt;/Q&gt;&lt;R&gt;1&lt;/R&gt;&lt;C&gt;1&lt;/C&gt;&lt;D xsi:type="xsd:string"&gt;Paper Packaging&lt;/D&gt;&lt;/FQL&gt;&lt;FQL&gt;&lt;Q&gt;SRE^FG_GICS_SUBIND&lt;/Q&gt;&lt;R&gt;1&lt;/R&gt;&lt;C&gt;1&lt;/C&gt;&lt;D xsi:type="xsd:string"&gt;Multi-Utilities&lt;/D&gt;&lt;/FQL&gt;&lt;FQL&gt;&lt;Q&gt;SHW^FG_GICS_SUBIND&lt;/Q&gt;&lt;R&gt;1&lt;/R&gt;&lt;C&gt;1&lt;/C&gt;&lt;D xsi:type="xsd:string"&gt;Specialty Chemicals&lt;/D&gt;&lt;/FQL&gt;&lt;FQL&gt;&lt;Q&gt;SPG^FG_GICS_SUBIND&lt;/Q&gt;&lt;R&gt;1&lt;/R&gt;&lt;C&gt;1&lt;/C&gt;&lt;D xsi:type="xsd:string"&gt;Retail REITs&lt;/D&gt;&lt;/FQL&gt;&lt;FQL&gt;&lt;Q&gt;SWKS^FG_GICS_SUBIND&lt;/Q&gt;&lt;R&gt;1&lt;/R&gt;&lt;C&gt;1&lt;/C&gt;&lt;D xsi:type="xsd:string"&gt;Semiconductors&lt;/D&gt;&lt;/FQL&gt;&lt;FQL&gt;&lt;Q&gt;SLG^FG_GICS_SUBIND&lt;/Q&gt;&lt;R&gt;1&lt;/R&gt;&lt;C&gt;1&lt;/C&gt;&lt;D xsi:type="xsd:string"&gt;Office REITs&lt;/D&gt;&lt;/FQL&gt;&lt;FQL&gt;&lt;Q&gt;SNA^FG_GICS_SUBIND&lt;/Q&gt;&lt;R&gt;1&lt;/R&gt;&lt;C&gt;1&lt;/C&gt;&lt;D xsi:type="xsd:string"&gt;Industrial Machinery&lt;/D&gt;&lt;/FQL&gt;&lt;FQL&gt;&lt;Q&gt;SO^FG_GICS_SUBIND&lt;/Q&gt;&lt;R&gt;1&lt;/R&gt;&lt;C&gt;1&lt;/C&gt;&lt;D xsi:type="xsd:string"&gt;Electric Utilities&lt;/D&gt;&lt;/FQL&gt;&lt;FQL&gt;&lt;Q&gt;LUV^FG_GICS_SUBIND&lt;/Q&gt;&lt;R&gt;1&lt;/R&gt;&lt;C&gt;1&lt;/C&gt;&lt;D xsi:type="xsd:string"&gt;Airlines&lt;/D&gt;&lt;/FQL&gt;&lt;FQL&gt;&lt;Q&gt;SWK^FG_GICS_SUBIND&lt;/Q&gt;&lt;R&gt;1&lt;/R&gt;&lt;C&gt;1&lt;/C&gt;&lt;D xsi:type="xsd:string"&gt;Industrial Machinery&lt;/D&gt;&lt;/FQL&gt;&lt;FQL&gt;&lt;Q&gt;SBUX^FG_GICS_SUBIND&lt;/Q&gt;&lt;R&gt;1&lt;/R&gt;&lt;C&gt;1&lt;/C&gt;&lt;D xsi:type="xsd:string"&gt;Restaurants&lt;/D&gt;&lt;/FQL&gt;&lt;FQL&gt;&lt;Q&gt;STT^FG_GICS_SUBIND&lt;/Q&gt;&lt;R&gt;1&lt;/R&gt;&lt;C&gt;1&lt;/C&gt;&lt;D xsi:type="xsd:string"&gt;Asset Management &amp;amp; Custody Banks&lt;/D&gt;&lt;/FQL&gt;&lt;FQL&gt;&lt;Q&gt;SYK^FG_GICS_SUBIND&lt;/Q&gt;&lt;R&gt;1&lt;/R&gt;&lt;C&gt;1&lt;/C&gt;&lt;D xsi:type="xsd:string"&gt;Health Care Equipment&lt;/D&gt;&lt;/FQL&gt;&lt;FQL&gt;&lt;Q&gt;STI^FG_GICS_SUBIND&lt;/Q&gt;&lt;R&gt;1&lt;/R&gt;&lt;C&gt;1&lt;/C&gt;&lt;D xsi:type="xsd:string"&gt;Regional Banks&lt;/D&gt;&lt;/FQL&gt;&lt;FQL&gt;&lt;Q&gt;SIVB^FG_GICS_SUBIND&lt;/Q&gt;&lt;R&gt;1&lt;/R&gt;&lt;C&gt;1&lt;/C&gt;&lt;D xsi:type="xsd:string"&gt;Regional Banks&lt;/D&gt;&lt;/FQL&gt;&lt;FQL&gt;&lt;Q&gt;SYMC^FG_GICS_SUBIND&lt;/Q&gt;&lt;R&gt;1&lt;/R&gt;&lt;C&gt;1&lt;/C&gt;&lt;D xsi:type="xsd:string"&gt;Systems Software&lt;/D&gt;&lt;/FQL&gt;&lt;FQL&gt;&lt;Q&gt;SYF^FG_GICS_SUBIND&lt;/Q&gt;&lt;R&gt;1&lt;/R&gt;&lt;C&gt;1&lt;/C&gt;&lt;D xsi:type="xsd:string"&gt;Consumer Finance&lt;/D&gt;&lt;/FQL&gt;&lt;FQL&gt;&lt;Q&gt;SNPS^FG_GICS_SUBIND&lt;/Q&gt;&lt;R&gt;1&lt;/R&gt;&lt;C&gt;1&lt;/C&gt;&lt;D xsi:type="xsd:string"&gt;Application Software&lt;/D&gt;&lt;/FQL&gt;&lt;FQL&gt;&lt;Q&gt;SYY^FG_GICS_SUBIND&lt;/Q&gt;&lt;R&gt;1&lt;/R&gt;&lt;C&gt;1&lt;/C&gt;&lt;D xsi:type="xsd:string"&gt;Food Distributors&lt;/D&gt;&lt;/FQL&gt;&lt;FQL&gt;&lt;Q&gt;TROW^FG_GICS_SUBIND&lt;/Q&gt;&lt;R&gt;1&lt;/R&gt;&lt;C&gt;1&lt;/C&gt;&lt;D xsi:type="xsd:string"&gt;Asset Management &amp;amp; Custody Banks&lt;/D&gt;&lt;/FQL&gt;&lt;FQL&gt;&lt;Q&gt;TMUS^FG_GICS_SUBIND&lt;/Q&gt;&lt;R&gt;1&lt;/R&gt;&lt;C&gt;1&lt;/C&gt;&lt;D xsi:type="xsd:string"&gt;Wireless Telecommunication Services&lt;/D&gt;&lt;/FQL&gt;&lt;FQL&gt;&lt;Q&gt;TTWO^FG_GICS_SUBIND&lt;/Q&gt;&lt;R&gt;1&lt;/R&gt;&lt;C&gt;1&lt;/C&gt;&lt;D xsi:type="xsd:string"&gt;Interactive Home Entertainment&lt;/D&gt;&lt;/FQL&gt;&lt;FQL&gt;&lt;Q&gt;TPR^FG_GICS_SUBIND&lt;/Q&gt;&lt;R&gt;1&lt;/R&gt;&lt;C&gt;1&lt;/C&gt;&lt;D xsi:type="xsd:string"&gt;Apparel Accessories &amp;amp; Luxury Goods&lt;/D&gt;&lt;/FQL&gt;&lt;FQL&gt;&lt;Q&gt;TGT^FG_GICS_SUBIND&lt;/Q&gt;&lt;R&gt;1&lt;/R&gt;&lt;C&gt;1&lt;/C&gt;&lt;D xsi:type="xsd:string"&gt;General Merchandise Stores&lt;/D&gt;&lt;/FQL&gt;&lt;FQL&gt;&lt;Q&gt;TEL^FG_GICS_SUBIND&lt;/Q&gt;&lt;R&gt;1&lt;/R&gt;&lt;C&gt;1&lt;/C&gt;&lt;D xsi:type="xsd:string"&gt;Electronic Manufacturing Services&lt;/D&gt;&lt;/FQL&gt;&lt;FQL&gt;&lt;Q&gt;FTI^FG_GICS_SUBIND&lt;/Q&gt;&lt;R&gt;1&lt;/R&gt;&lt;C&gt;1&lt;/C&gt;&lt;D xsi:type="xsd:string"&gt;Oil &amp;amp; Gas Equipment &amp;amp; Services&lt;/D&gt;&lt;/FQL&gt;&lt;FQL&gt;&lt;Q&gt;TFX^FG_GICS_SUBIND&lt;/Q&gt;&lt;R&gt;1&lt;/R&gt;&lt;C&gt;1&lt;/C&gt;&lt;D xsi:type="xsd:string"&gt;Health Care Equipment&lt;/D&gt;&lt;/FQL&gt;&lt;FQL&gt;&lt;Q&gt;TXN^FG_GICS_SUBIND&lt;/Q&gt;&lt;R&gt;1&lt;/R&gt;&lt;C&gt;1&lt;/C&gt;&lt;D xsi:type="xsd:string"&gt;Semiconductors&lt;/D&gt;&lt;/FQL&gt;&lt;FQL&gt;&lt;Q&gt;TXT^FG_GICS_SUBIND&lt;/Q&gt;&lt;R&gt;1&lt;/R&gt;&lt;C&gt;1&lt;/C&gt;&lt;D xsi:type="xsd:string"&gt;Aerospace &amp;amp; Defense&lt;/D&gt;&lt;/FQL&gt;&lt;FQL&gt;&lt;Q&gt;BK^FG_GICS_SUBIND&lt;/Q&gt;&lt;R&gt;1&lt;/R&gt;&lt;C&gt;1&lt;/C&gt;&lt;D xsi:type="xsd:string"&gt;Asset Management &amp;amp; Custody Banks&lt;/D&gt;&lt;/FQL&gt;&lt;FQL&gt;&lt;Q&gt;KHC^FG_GICS_SUBIND&lt;/Q&gt;&lt;R&gt;1&lt;/R&gt;&lt;C&gt;1&lt;/C&gt;&lt;D xsi:type="xsd:string"&gt;Packaged Foods &amp;amp; Meats&lt;/D&gt;&lt;/FQL&gt;&lt;FQL&gt;&lt;Q&gt;WMB^FG_GICS_SUBIND&lt;/Q&gt;&lt;R&gt;1&lt;/R&gt;&lt;C&gt;1&lt;/C&gt;&lt;D xsi:type="xsd:string"&gt;Oil &amp;amp; Gas Storage &amp;amp; Transportation&lt;/D&gt;&lt;/FQL&gt;&lt;FQL&gt;&lt;Q&gt;TMO^FG_GICS_SUBIND&lt;/Q&gt;&lt;R&gt;1&lt;/R&gt;&lt;C&gt;1&lt;/C&gt;&lt;D xsi:type="xsd:string"&gt;Life Sciences Tools &amp;amp; Services&lt;/D&gt;&lt;/FQL&gt;&lt;FQL&gt;&lt;Q&gt;TIF^FG_GICS_SUBIND&lt;/Q&gt;&lt;R&gt;1&lt;/R&gt;&lt;C&gt;1&lt;/C&gt;&lt;D xsi:type="xsd:string"&gt;Specialty Stores&lt;/D&gt;&lt;/FQL&gt;&lt;FQL&gt;&lt;Q&gt;TJX^FG_GICS_SUBIND&lt;/Q&gt;&lt;R&gt;1&lt;/R&gt;&lt;C&gt;1&lt;/C&gt;&lt;D xsi:type="xsd:string"&gt;Apparel Retail&lt;/D&gt;&lt;/FQL&gt;&lt;FQL&gt;&lt;Q&gt;TSCO^FG_GICS_SUBIND&lt;/Q&gt;&lt;R&gt;1&lt;/R&gt;&lt;C&gt;1&lt;/C&gt;&lt;D xsi:type="xsd:string"&gt;Specialty Stores&lt;/D&gt;&lt;/FQL&gt;&lt;FQL&gt;&lt;Q&gt;TDG^FG_GICS_SUBIND&lt;/Q&gt;&lt;R&gt;1&lt;/R&gt;&lt;C&gt;1&lt;/C&gt;&lt;D xsi:type="xsd:string"&gt;Aerospace &amp;amp; Defense&lt;/D&gt;&lt;/FQL&gt;&lt;FQL&gt;&lt;Q&gt;TRV^FG_GICS_SUBIND&lt;/Q&gt;&lt;R&gt;1&lt;/R&gt;&lt;C&gt;1&lt;/C&gt;&lt;D xsi:type="xsd:string"&gt;Property &amp;amp; Casualty Insurance&lt;/D&gt;&lt;/FQL&gt;&lt;FQL&gt;&lt;Q&gt;TRIP^FG_GICS_SUBIND&lt;/Q&gt;&lt;R&gt;1&lt;/R&gt;&lt;C&gt;1&lt;/C&gt;&lt;D xsi:type="xsd:string"&gt;Interactive Media &amp;amp; Services&lt;/D&gt;&lt;/FQL&gt;&lt;FQL&gt;&lt;Q&gt;TWTR^FG_GICS_SUBIND&lt;/Q&gt;&lt;R&gt;1&lt;/R&gt;&lt;C&gt;1&lt;/C&gt;&lt;D xsi:type="xsd:string"&gt;Interactive Media &amp;amp; Services&lt;/D&gt;&lt;/FQL&gt;&lt;FQL&gt;&lt;Q&gt;TSN^FG_GICS_SUBIND&lt;/Q&gt;&lt;R&gt;1&lt;/R&gt;&lt;C&gt;1&lt;/C&gt;&lt;D xsi:type="xsd:string"&gt;Packaged Foods &amp;amp; Meats&lt;/D&gt;&lt;/FQL&gt;&lt;FQL&gt;&lt;Q&gt;UDR^FG_GICS_SUBIND&lt;/Q&gt;&lt;R&gt;1&lt;/R&gt;&lt;C&gt;1&lt;/C&gt;&lt;D xsi:type="xsd:string"&gt;Residential REITs&lt;/D&gt;&lt;/FQL&gt;&lt;FQL&gt;&lt;Q&gt;ULTA^FG_GICS_SUBIND&lt;/Q&gt;&lt;R&gt;1&lt;/R&gt;&lt;C&gt;1&lt;/C&gt;&lt;D xsi:type="xsd:string"&gt;Specialty Stores&lt;/D&gt;&lt;/FQL&gt;&lt;FQL&gt;&lt;Q&gt;UAA^FG_GICS_SUBIND&lt;/Q&gt;&lt;R&gt;1&lt;/R&gt;&lt;C&gt;1&lt;/C&gt;&lt;D xsi:type="xsd:string"&gt;Apparel Accessories &amp;amp; Luxury Goods&lt;/D&gt;&lt;/FQL&gt;&lt;FQL&gt;&lt;Q&gt;UA^FG_GICS_SUBIND&lt;/Q&gt;&lt;R&gt;1&lt;/R&gt;&lt;C&gt;1&lt;/C&gt;&lt;D xsi:type="xsd:string"&gt;Apparel Accessories &amp;amp; Luxury Goods&lt;/D&gt;&lt;/FQL&gt;&lt;FQL&gt;&lt;Q&gt;UNP^FG_GICS_SUBIND&lt;/Q&gt;&lt;R&gt;1&lt;/R&gt;&lt;C&gt;1&lt;/C&gt;&lt;D xsi:type="xsd:string"&gt;Railroads&lt;/D&gt;&lt;/FQL&gt;&lt;FQL&gt;&lt;Q&gt;UAL^FG_GICS_SUBIND&lt;/Q&gt;&lt;R&gt;1&lt;/R&gt;&lt;C&gt;1&lt;/C&gt;&lt;D xsi:type="xsd:string"&gt;Airlines&lt;/D&gt;&lt;/FQL&gt;&lt;FQL&gt;&lt;Q&gt;UPS^FG_GICS_SUBIND&lt;/Q&gt;&lt;R&gt;1&lt;/R&gt;&lt;C&gt;1&lt;/C&gt;&lt;D xsi:type="xsd:string"&gt;Air Freight &amp;amp; Logistics&lt;/D&gt;&lt;/FQL&gt;&lt;FQL&gt;&lt;Q&gt;URI^FG_GICS_SUBIND&lt;/Q&gt;&lt;R&gt;1&lt;/R&gt;&lt;C&gt;1&lt;/C&gt;&lt;D xsi:type="xsd:string"&gt;Trading Companies &amp;amp; Distributors&lt;/D&gt;&lt;/FQL&gt;&lt;FQL&gt;&lt;Q&gt;UTX^FG_GICS_SUBIND&lt;/Q&gt;&lt;R&gt;1&lt;/R&gt;&lt;C&gt;1&lt;/C&gt;&lt;D xsi:type="xsd:string"&gt;Aerospace &amp;amp; Defense&lt;/D&gt;&lt;/FQL&gt;&lt;FQL&gt;&lt;Q&gt;UNH^FG_GICS_SUBIND&lt;/Q&gt;&lt;R&gt;1&lt;/R&gt;&lt;C&gt;1&lt;/C&gt;&lt;D xsi:type="xsd:string"&gt;Managed Health Care&lt;/D&gt;&lt;/FQL&gt;&lt;FQL&gt;&lt;Q&gt;UHS^FG_GICS_SUBIND&lt;/Q&gt;&lt;R&gt;1&lt;/R&gt;&lt;C&gt;1&lt;/C&gt;&lt;D xsi:type="xsd:string"&gt;Health Care Facilities&lt;/D&gt;&lt;/FQL&gt;&lt;FQL&gt;&lt;Q&gt;UNM^FG_GICS_SUBIND&lt;/Q&gt;&lt;R&gt;1&lt;/R&gt;&lt;C&gt;1&lt;/C&gt;&lt;D xsi:type="xsd:string"&gt;Life &amp;amp; Health Insurance&lt;/D&gt;&lt;/FQL&gt;&lt;FQL&gt;&lt;Q&gt;USB^FG_GICS_SUBIND&lt;/Q&gt;&lt;R&gt;1&lt;/R&gt;&lt;C&gt;1&lt;/C&gt;&lt;D xsi:type="xsd:string"&gt;Diversified Banks&lt;/D&gt;&lt;/FQL&gt;&lt;FQL&gt;&lt;Q&gt;VLO^FG_GICS_SUBIND&lt;/Q&gt;&lt;R&gt;1&lt;/R&gt;&lt;C&gt;1&lt;/C&gt;&lt;D xsi:type="xsd:string"&gt;Oil &amp;amp; Gas Refining &amp;amp; Marketing&lt;/D&gt;&lt;/FQL&gt;&lt;FQL&gt;&lt;Q&gt;VAR^FG_GICS_SUBIND&lt;/Q&gt;&lt;R&gt;1&lt;/R&gt;&lt;C&gt;1&lt;/C&gt;&lt;D xsi:type="xsd:string"&gt;Health Care Equipment&lt;/D&gt;&lt;/FQL&gt;&lt;FQL&gt;&lt;Q&gt;VTR^FG_GICS_SUBIND&lt;/Q&gt;&lt;R&gt;1&lt;/R&gt;&lt;C&gt;1&lt;/C&gt;&lt;D xsi:type="xsd:string"&gt;Health Care REITs&lt;/D&gt;&lt;/FQL&gt;&lt;FQL&gt;&lt;Q&gt;VRSN^FG_GICS_SUBIND&lt;/Q&gt;&lt;R&gt;1&lt;/R&gt;&lt;C&gt;1&lt;/C&gt;&lt;D xsi:type="xsd:string"&gt;Internet Services &amp;amp; Infrastructure&lt;/D&gt;&lt;/FQL&gt;&lt;FQL&gt;&lt;Q&gt;VRSK^FG_GICS_SUBIND&lt;/Q&gt;&lt;R&gt;1&lt;/R&gt;&lt;C&gt;1&lt;/C&gt;&lt;D xsi:type="xsd:string"&gt;Research &amp;amp; Consulting Services&lt;/D&gt;&lt;/FQL&gt;&lt;FQL&gt;&lt;Q&gt;VZ^FG_GICS_SUBIND&lt;/Q&gt;&lt;R&gt;1&lt;/R&gt;&lt;C&gt;1&lt;/C&gt;&lt;D xsi:type="xsd:string"&gt;Integrated Telecommunication Services&lt;/D&gt;&lt;/FQL&gt;&lt;FQL&gt;&lt;Q&gt;VRTX^FG_GICS_SUBIND&lt;/Q&gt;&lt;R&gt;1&lt;/R&gt;&lt;C&gt;1&lt;/C&gt;&lt;D xsi:type="xsd:string"&gt;Biotechnology&lt;/D&gt;&lt;/FQL&gt;&lt;FQL&gt;&lt;Q&gt;VFC^FG_GICS_SUBIND&lt;/Q&gt;&lt;R&gt;1&lt;/R&gt;&lt;C&gt;1&lt;/C&gt;&lt;D xsi:type="xsd:string"&gt;Apparel Accessories &amp;amp; Luxury Goods&lt;/D&gt;&lt;/FQL&gt;&lt;FQL&gt;&lt;Q&gt;VIAB^FG_GICS_SUBIND&lt;/Q&gt;&lt;R&gt;1&lt;/R&gt;&lt;C&gt;1&lt;/C&gt;&lt;D xsi:type="xsd:string"&gt;Movies &amp;amp; Entertainment&lt;/D&gt;&lt;/FQL&gt;&lt;FQL&gt;&lt;Q&gt;V^FG_GICS_SUBIND&lt;/Q&gt;&lt;R&gt;1&lt;/R&gt;&lt;C&gt;1&lt;/C&gt;&lt;D xsi:type="xsd:string"&gt;Data Processing &amp;amp; Outsourced Services&lt;/D&gt;&lt;/FQL&gt;&lt;FQL&gt;&lt;Q&gt;VNO^FG_GICS_SUBIND&lt;/Q&gt;&lt;R&gt;1&lt;/R&gt;&lt;C&gt;1&lt;/C&gt;&lt;D xsi:type="xsd:string"&gt;Office REITs&lt;/D&gt;&lt;/FQL&gt;&lt;FQL&gt;&lt;Q&gt;VMC^FG_GICS_SUBIND&lt;/Q&gt;&lt;R&gt;1&lt;/R&gt;&lt;C&gt;1&lt;/C&gt;&lt;D xsi:type="xsd:string"&gt;Construction Materials&lt;/D&gt;&lt;/FQL&gt;&lt;FQL&gt;&lt;Q&gt;GWW^FG_GICS_SUBIND&lt;/Q&gt;&lt;R&gt;1&lt;/R&gt;&lt;C&gt;1&lt;/C&gt;&lt;D xsi:type="xsd:string"&gt;Trading Companies &amp;amp; Distributors&lt;/D&gt;&lt;/FQL&gt;&lt;FQL&gt;&lt;Q&gt;WAB^FG_GICS_SUBIND&lt;/Q&gt;&lt;R&gt;1&lt;/R&gt;&lt;C&gt;1&lt;/C&gt;&lt;D xsi:type="xsd:string"&gt;Construction Machinery &amp;amp; Heavy Trucks&lt;/D&gt;&lt;/FQL&gt;&lt;FQL&gt;&lt;Q&gt;WBA^FG_GICS_SUBIND&lt;/Q&gt;&lt;R&gt;1&lt;/R&gt;&lt;C&gt;1&lt;/C&gt;&lt;D xsi:type="xsd:string"&gt;Drug Retail&lt;/D&gt;&lt;/FQL&gt;&lt;FQL&gt;&lt;Q&gt;WMT^FG_GICS_SUBIND&lt;/Q&gt;&lt;R&gt;1&lt;/R&gt;&lt;C&gt;1&lt;/C&gt;&lt;D xsi:type="xsd:string"&gt;Hypermarkets &amp;amp; Super Centers&lt;/D&gt;&lt;/FQL&gt;&lt;FQL&gt;&lt;Q&gt;DIS^FG_GICS_SUBIND&lt;/Q&gt;&lt;R&gt;1&lt;/R&gt;&lt;C&gt;1&lt;/C&gt;&lt;D xsi:type="xsd:string"&gt;Movies &amp;amp; Entertainment&lt;/D&gt;&lt;/FQL&gt;&lt;FQL&gt;&lt;Q&gt;WM^FG_GICS_SUBIND&lt;/Q&gt;&lt;R&gt;1&lt;/R&gt;&lt;C&gt;1&lt;/C&gt;&lt;D xsi:type="xsd:string"&gt;Environmental &amp;amp; Facilities Services&lt;/D&gt;&lt;/FQL&gt;&lt;FQL&gt;&lt;Q&gt;WAT^FG_GICS_SUBIND&lt;/Q&gt;&lt;R&gt;1&lt;/R&gt;&lt;C&gt;1&lt;/C&gt;&lt;D xsi:type="xsd:string"&gt;Life Sciences Tools &amp;amp; Services&lt;/D&gt;&lt;/FQL&gt;&lt;FQL&gt;&lt;Q&gt;WEC^FG_GICS_SUBIND&lt;/Q&gt;&lt;R&gt;1&lt;/R&gt;&lt;C&gt;1&lt;/C&gt;&lt;D xsi:type="xsd:string"&gt;Multi-Utilities&lt;/D&gt;&lt;/FQL&gt;&lt;FQL&gt;&lt;Q&gt;WCG^FG_GICS_SUBIND&lt;/Q&gt;&lt;R&gt;1&lt;/R&gt;&lt;C&gt;1&lt;/C&gt;&lt;D xsi:type="xsd:string"&gt;Managed Health Care&lt;/D&gt;&lt;/FQL&gt;&lt;FQL&gt;&lt;Q&gt;WFC^FG_GICS_SUBIND&lt;/Q&gt;&lt;R&gt;1&lt;/R&gt;&lt;C&gt;1&lt;/C&gt;&lt;D xsi:type="xsd:string"&gt;Diversified Banks&lt;/D&gt;&lt;/FQL&gt;&lt;FQL&gt;&lt;Q&gt;WELL^FG_GICS_SUBIND&lt;/Q&gt;&lt;R&gt;1&lt;/R&gt;&lt;C&gt;1&lt;/C&gt;&lt;D xsi:type="xsd:string"&gt;Health Care REITs&lt;/D&gt;&lt;/FQL&gt;&lt;FQL&gt;&lt;Q&gt;WDC^FG_GICS_SUBIND&lt;/Q&gt;&lt;R&gt;1&lt;/R&gt;&lt;C&gt;1&lt;/C&gt;&lt;D xsi:type="xsd:string"&gt;Technology Hardware Storage &amp;amp; Peripherals&lt;/D&gt;&lt;/FQL&gt;&lt;FQL&gt;&lt;Q&gt;WU^FG_GICS_SUBIND&lt;/Q&gt;&lt;R&gt;1&lt;/R&gt;&lt;C&gt;1&lt;/C&gt;&lt;D xsi:type="xsd:string"&gt;Data Processing &amp;amp; Outsourced Services&lt;/D&gt;&lt;/FQL&gt;&lt;FQL&gt;&lt;Q&gt;WRK^FG_GICS_SUBIND&lt;/Q&gt;&lt;R&gt;1&lt;/R&gt;&lt;C&gt;1&lt;/C&gt;&lt;D xsi:type="xsd:string"&gt;Paper Packaging&lt;/D&gt;&lt;/FQL&gt;&lt;FQL&gt;&lt;Q&gt;WY^FG_GICS_SUBIND&lt;/Q&gt;&lt;R&gt;1&lt;/R&gt;&lt;C&gt;1&lt;/C&gt;&lt;D xsi:type="xsd:string"&gt;Specialized REITs&lt;/D&gt;&lt;/FQL&gt;&lt;FQL&gt;&lt;Q&gt;WHR^FG_GICS_SUBIND&lt;/Q&gt;&lt;R&gt;1&lt;/R&gt;&lt;C&gt;1&lt;/C&gt;&lt;D xsi:type="xsd:string"&gt;Household Appliances&lt;/D&gt;&lt;/FQL&gt;&lt;FQL&gt;&lt;Q&gt;WLTW^FG_GICS_SUBIND&lt;/Q&gt;&lt;R&gt;1&lt;/R&gt;&lt;C&gt;1&lt;/C&gt;&lt;D xsi:type="xsd:string"&gt;Insurance Brokers&lt;/D&gt;&lt;/FQL&gt;&lt;FQL&gt;&lt;Q&gt;WYNN^FG_GICS_SUBIND&lt;/Q&gt;&lt;R&gt;1&lt;/R&gt;&lt;C&gt;1&lt;/C&gt;&lt;D xsi:type="xsd:string"&gt;Casinos &amp;amp; Gaming&lt;/D&gt;&lt;/FQL&gt;&lt;FQL&gt;&lt;Q&gt;XEL^FG_GICS_SUBIND&lt;/Q&gt;&lt;R&gt;1&lt;/R&gt;&lt;C&gt;1&lt;/C&gt;&lt;D xsi:type="xsd:string"&gt;Electric Utilities&lt;/D&gt;&lt;/FQL&gt;&lt;FQL&gt;&lt;Q&gt;XRX^FG_GICS_SUBIND&lt;/Q&gt;&lt;R&gt;1&lt;/R&gt;&lt;C&gt;1&lt;/C&gt;&lt;D xsi:type="xsd:string"&gt;Technology Hardware Storage &amp;amp; Peripherals&lt;/D&gt;&lt;/FQL&gt;&lt;FQL&gt;&lt;Q&gt;XLNX^FG_GICS_SUBIND&lt;/Q&gt;&lt;R&gt;1&lt;/R&gt;&lt;C&gt;1&lt;/C&gt;&lt;D xsi:type="xsd:string"&gt;Semiconductors&lt;/D&gt;&lt;/FQL&gt;&lt;FQL&gt;&lt;Q&gt;XYL^FG_GICS_SUBIND&lt;/Q&gt;&lt;R&gt;1&lt;/R&gt;&lt;C&gt;1&lt;/C&gt;&lt;D xsi:type="xsd:string"&gt;Industrial Machinery&lt;/D&gt;&lt;/FQL&gt;&lt;FQL&gt;&lt;Q&gt;YUM^FG_GICS_SUBIND&lt;/Q&gt;&lt;R&gt;1&lt;/R&gt;&lt;C&gt;1&lt;/C&gt;&lt;D xsi:type="xsd:string"&gt;Restaurants&lt;/D&gt;&lt;/FQL&gt;&lt;FQL&gt;&lt;Q&gt;ZBH^FG_GICS_SUBIND&lt;/Q&gt;&lt;R&gt;1&lt;/R&gt;&lt;C&gt;1&lt;/C&gt;&lt;D xsi:type="xsd:string"&gt;Health Care Equipment&lt;/D&gt;&lt;/FQL&gt;&lt;FQL&gt;&lt;Q&gt;ZION^FG_GICS_SUBIND&lt;/Q&gt;&lt;R&gt;1&lt;/R&gt;&lt;C&gt;1&lt;/C&gt;&lt;D xsi:type="xsd:string"&gt;Regional Banks&lt;/D&gt;&lt;/FQL&gt;&lt;FQL&gt;&lt;Q&gt;ZTS^FG_GICS_SUBIND&lt;/Q&gt;&lt;R&gt;1&lt;/R&gt;&lt;C&gt;1&lt;/C&gt;&lt;D xsi:type="xsd:string"&gt;Pharmaceuticals&lt;/D&gt;&lt;/FQL&gt;&lt;FQL&gt;&lt;Q&gt;MMM^FG_GICS_INDGRP&lt;/Q&gt;&lt;R&gt;1&lt;/R&gt;&lt;C&gt;1&lt;/C&gt;&lt;D xsi:type="xsd:string"&gt;Capital Goods&lt;/D&gt;&lt;/FQL&gt;&lt;FQL&gt;&lt;Q&gt;AOS^FG_GICS_INDGRP&lt;/Q&gt;&lt;R&gt;1&lt;/R&gt;&lt;C&gt;1&lt;/C&gt;&lt;D xsi:type="xsd:string"&gt;Capital Goods&lt;/D&gt;&lt;/FQL&gt;&lt;FQL&gt;&lt;Q&gt;ABT^FG_GICS_INDGRP&lt;/Q&gt;&lt;R&gt;1&lt;/R&gt;&lt;C&gt;1&lt;/C&gt;&lt;D xsi:type="xsd:string"&gt;Health Care Equipment &amp;amp; Services&lt;/D&gt;&lt;/FQL&gt;&lt;FQL&gt;&lt;Q&gt;ABBV^FG_GICS_INDGRP&lt;/Q&gt;&lt;R&gt;1&lt;/R&gt;&lt;C&gt;1&lt;/C&gt;&lt;D xsi:type="xsd:string"&gt;Pharmaceuticals Biotechnology &amp;amp; Life Sciences&lt;/D&gt;&lt;/FQL&gt;&lt;FQL&gt;&lt;Q&gt;ABMD^FG_GICS_INDGRP&lt;/Q&gt;&lt;R&gt;1&lt;/R&gt;&lt;C&gt;1&lt;/C&gt;&lt;D xsi:type="xsd:string"&gt;Health Care Equipment &amp;amp; Services&lt;/D&gt;&lt;/FQL&gt;&lt;FQL&gt;&lt;Q&gt;ACN^FG_GICS_INDGRP&lt;/Q&gt;&lt;R&gt;1&lt;/R&gt;&lt;C&gt;1&lt;/C&gt;&lt;D xsi:type="xsd:string"&gt;Software &amp;amp; Services&lt;/D&gt;&lt;/FQL&gt;&lt;FQL&gt;&lt;Q&gt;ATVI^FG_GICS_INDGRP&lt;/Q&gt;&lt;R&gt;1&lt;/R&gt;&lt;C&gt;1&lt;/C&gt;&lt;D xsi:type="xsd:string"&gt;Media &amp;amp; Entertainment&lt;/D&gt;&lt;/FQL&gt;&lt;FQL&gt;&lt;Q&gt;ADBE^FG_GICS_INDGRP&lt;/Q&gt;&lt;R&gt;1&lt;/R&gt;&lt;C&gt;1&lt;/C&gt;&lt;D xsi:type="xsd:string"&gt;Software &amp;amp; Services&lt;/D&gt;&lt;/FQL&gt;&lt;FQL&gt;&lt;Q&gt;AAP^FG_GICS_INDGRP&lt;/Q&gt;&lt;R&gt;1&lt;/R&gt;&lt;C&gt;1&lt;/C&gt;&lt;D xsi:type="xsd:string"&gt;Retailing&lt;/D&gt;&lt;/FQL&gt;&lt;FQL&gt;&lt;Q&gt;AMD^FG_GICS_INDGRP&lt;/Q&gt;&lt;R&gt;1&lt;/R&gt;&lt;C&gt;1&lt;/C&gt;&lt;D xsi:type="xsd:string"&gt;Semiconductors &amp;amp; Semiconductor Equipment&lt;/D&gt;&lt;/FQL&gt;&lt;FQL&gt;&lt;Q&gt;AES^FG_GICS_INDGRP&lt;/Q&gt;&lt;R&gt;1&lt;/R&gt;&lt;C&gt;1&lt;/C&gt;&lt;D xsi:type="xsd:string"&gt;Utilities&lt;/D&gt;&lt;/FQL&gt;&lt;FQL&gt;&lt;Q&gt;AMG^FG_GICS_INDGRP&lt;/Q&gt;&lt;R&gt;1&lt;/R&gt;&lt;C&gt;1&lt;/C&gt;&lt;D xsi:type="xsd:string"&gt;Diversified Financials&lt;/D&gt;&lt;/FQL&gt;&lt;FQL&gt;&lt;Q&gt;AFL^FG_GICS_INDGRP&lt;/Q&gt;&lt;R&gt;1&lt;/R&gt;&lt;C&gt;1&lt;/C&gt;&lt;D xsi:type="xsd:string"&gt;Insurance&lt;/D&gt;&lt;/FQL&gt;&lt;FQL&gt;&lt;Q&gt;A^FG_GICS_INDGRP&lt;/Q&gt;&lt;R&gt;1&lt;/R&gt;&lt;C&gt;1&lt;/C&gt;&lt;D xsi:type="xsd:string"&gt;Pharmaceuticals Biotechnology &amp;amp; Life Sciences&lt;/D&gt;&lt;/FQL&gt;&lt;FQL&gt;&lt;Q&gt;APD^FG_GICS_INDGRP&lt;/Q&gt;&lt;R&gt;1&lt;/R&gt;&lt;C&gt;1&lt;/C&gt;&lt;D xsi:type="xsd:string"&gt;Materials&lt;/D&gt;&lt;/FQL&gt;&lt;FQL&gt;&lt;Q&gt;AKAM^FG_GICS_INDGRP&lt;/Q&gt;&lt;R&gt;1&lt;/R&gt;&lt;C&gt;1&lt;/C&gt;&lt;D xsi:type="xsd:string"&gt;Software &amp;amp; Services&lt;/D&gt;&lt;/FQL&gt;&lt;FQL&gt;&lt;Q&gt;ALK^FG_GICS_INDGRP&lt;/Q&gt;&lt;R&gt;1&lt;/R&gt;&lt;C&gt;1&lt;/C&gt;&lt;D xsi:type="xsd:string"&gt;Transportation&lt;/D&gt;&lt;/FQL&gt;&lt;FQL&gt;&lt;Q&gt;ALB^FG_GICS_INDGRP&lt;/Q&gt;&lt;R&gt;1&lt;/R&gt;&lt;C&gt;1&lt;/C&gt;&lt;D xsi:type="xsd:string"&gt;Materials&lt;/D&gt;&lt;/FQL&gt;&lt;FQL&gt;&lt;Q&gt;ARE^FG_GICS_INDGRP&lt;/Q&gt;&lt;R&gt;1&lt;/R&gt;&lt;C&gt;1&lt;/C&gt;&lt;D xsi:type="xsd:string"&gt;Real Estate&lt;/D&gt;&lt;/FQL&gt;&lt;FQL&gt;&lt;Q&gt;ALXN^FG_GICS_INDGRP&lt;/Q&gt;&lt;R&gt;1&lt;/R&gt;&lt;C&gt;1&lt;/C&gt;&lt;D xsi:type="xsd:string"&gt;Pharmaceuticals Biotechnology &amp;amp; Life Sciences&lt;/D&gt;&lt;/FQL&gt;&lt;FQL&gt;&lt;Q&gt;ALGN^FG_GICS_INDGRP&lt;/Q&gt;&lt;R&gt;1&lt;/R&gt;&lt;C&gt;1&lt;/C&gt;&lt;D xsi:type="xsd:string"&gt;Health Care Equipment &amp;amp; Services&lt;/D&gt;&lt;/FQL&gt;&lt;FQL&gt;&lt;Q&gt;ALLE^FG_GICS_INDGRP&lt;/Q&gt;&lt;R&gt;1&lt;/R&gt;&lt;C&gt;1&lt;/C&gt;&lt;D xsi:type="xsd:string"&gt;Capital Goods&lt;/D&gt;&lt;/FQL&gt;&lt;FQL&gt;&lt;Q&gt;AGN^FG_GICS_INDGRP&lt;/Q&gt;&lt;R&gt;1&lt;/R&gt;&lt;C&gt;1&lt;/C&gt;&lt;D xsi:type="xsd:string"&gt;Pharmaceuticals Biotechnology &amp;amp; Life Sciences&lt;/D&gt;&lt;/FQL&gt;&lt;FQL&gt;&lt;Q&gt;ADS^FG_GICS_INDGRP&lt;/Q&gt;&lt;R&gt;1&lt;/R&gt;&lt;C&gt;1&lt;/C&gt;&lt;D xsi:type="xsd:string"&gt;Software &amp;amp; Services&lt;/D&gt;&lt;/FQL&gt;&lt;FQL&gt;&lt;Q&gt;LNT^FG_GICS_INDGRP&lt;/Q&gt;&lt;R&gt;1&lt;/R&gt;&lt;C&gt;1&lt;/C&gt;&lt;D xsi:type="xsd:string"&gt;Utilities&lt;/D&gt;&lt;/FQL&gt;&lt;FQL&gt;&lt;Q&gt;ALL^FG_GICS_INDGRP&lt;/Q&gt;&lt;R&gt;1&lt;/R&gt;&lt;C&gt;1&lt;/C&gt;&lt;D xsi:type="xsd:string"&gt;Insurance&lt;/D&gt;&lt;/FQL&gt;&lt;FQL&gt;&lt;Q&gt;GOOGL^FG_GICS_INDGRP&lt;/Q&gt;&lt;R&gt;1&lt;/R&gt;&lt;C&gt;1&lt;/C&gt;&lt;D xsi:type="xsd:string"&gt;Media &amp;amp; Entertainment&lt;/D&gt;&lt;/FQL&gt;&lt;FQL&gt;&lt;Q&gt;GOOG^FG_GICS_INDGRP&lt;/Q&gt;&lt;R&gt;1&lt;/R&gt;&lt;C&gt;1&lt;/C&gt;&lt;D xsi:type="xsd:string"&gt;Media &amp;amp; Entertainment&lt;/D&gt;&lt;/FQL&gt;&lt;FQL&gt;&lt;Q&gt;MO^FG_GICS_INDGRP&lt;/Q&gt;&lt;R&gt;1&lt;/R&gt;&lt;C&gt;1&lt;/C&gt;&lt;D xsi:type="xsd:string"&gt;Food Beverage &amp;amp; Tobacco&lt;/D&gt;&lt;/FQL&gt;&lt;FQL&gt;&lt;Q&gt;AMZN^FG_GICS_INDGRP&lt;/Q&gt;&lt;R&gt;1&lt;/R&gt;&lt;C&gt;1&lt;/C&gt;&lt;D xsi:type="xsd:string"&gt;Retailing&lt;/D&gt;&lt;/FQL&gt;&lt;FQL&gt;&lt;Q&gt;AMCR^FG_GICS_INDGRP&lt;/Q&gt;&lt;R&gt;1&lt;/R&gt;&lt;C&gt;1&lt;/C&gt;&lt;D xsi:type="xsd:string"&gt;Materials&lt;/D&gt;&lt;/FQL&gt;&lt;FQL&gt;&lt;Q&gt;AEE^FG_GICS_INDGRP&lt;/Q&gt;&lt;R&gt;1&lt;/R&gt;&lt;C&gt;1&lt;/C&gt;&lt;D xsi:type="xsd:string"&gt;Utilities&lt;/D&gt;&lt;/FQL&gt;&lt;FQL&gt;&lt;Q&gt;AAL^FG_GICS_INDGRP&lt;/Q&gt;&lt;R&gt;1&lt;/R&gt;&lt;C&gt;1&lt;/C&gt;&lt;D xsi:type="xsd:string"&gt;Transportation&lt;/D&gt;&lt;/FQL&gt;&lt;FQL&gt;&lt;Q&gt;AEP^FG_GICS_INDGRP&lt;/Q&gt;&lt;R&gt;1&lt;/R&gt;&lt;C&gt;1&lt;/C&gt;&lt;D xsi:type="xsd:string"&gt;Utilities&lt;/D&gt;&lt;/FQL&gt;&lt;FQL&gt;&lt;Q&gt;AXP^FG_GICS_INDGRP&lt;/Q&gt;&lt;R&gt;1&lt;/R&gt;&lt;C&gt;1&lt;/C&gt;&lt;D xsi:type="xsd:string"&gt;Diversified Financials&lt;/D&gt;&lt;/FQL&gt;&lt;FQL&gt;&lt;Q&gt;AIG^FG_GICS_INDGRP&lt;/Q&gt;&lt;R&gt;1&lt;/R&gt;&lt;C&gt;1&lt;/C&gt;&lt;D xsi:type="xsd:string"&gt;Insurance&lt;/D&gt;&lt;/FQL&gt;&lt;FQL&gt;&lt;Q&gt;AMT^FG_GICS_INDGRP&lt;/Q&gt;&lt;R&gt;1&lt;/R&gt;&lt;C&gt;1&lt;/C&gt;&lt;D xsi:type="xsd:string"&gt;Real Estate&lt;/D&gt;&lt;/FQL&gt;&lt;FQL&gt;&lt;Q&gt;AWK^FG_GICS_INDGRP&lt;/Q&gt;&lt;R&gt;1&lt;/R&gt;&lt;C&gt;1&lt;/C&gt;&lt;D xsi:type="xsd:string"&gt;Utilities&lt;/D&gt;&lt;/FQL&gt;&lt;FQL&gt;&lt;Q&gt;AMP^FG_GICS_INDGRP&lt;/Q&gt;&lt;R&gt;1&lt;/R&gt;&lt;C&gt;1&lt;/C&gt;&lt;D xsi:type="xsd:string"&gt;Diversified Financials&lt;/D&gt;&lt;/FQL&gt;&lt;FQL&gt;&lt;Q&gt;ABC^FG_GICS_INDGRP&lt;/Q&gt;&lt;R&gt;1&lt;/R&gt;&lt;C&gt;1&lt;/C&gt;&lt;D xsi:type="xsd:string"&gt;Health Care Equipment &amp;amp; Services&lt;/D&gt;&lt;/FQL&gt;&lt;FQL&gt;&lt;Q&gt;AME^FG_GICS_INDGRP&lt;/Q&gt;&lt;R&gt;1&lt;/R&gt;&lt;C&gt;1&lt;/C&gt;&lt;D xsi:type="xsd:string"&gt;Capital Goods&lt;/D&gt;&lt;/FQL&gt;&lt;FQL&gt;&lt;Q&gt;AMGN^FG_GICS_INDGRP&lt;/Q&gt;&lt;R&gt;1&lt;/R&gt;&lt;C&gt;1&lt;/C&gt;&lt;D xsi:type="xsd:string"&gt;Pharmaceuticals Biotechnology &amp;amp; Life Sciences&lt;/D&gt;&lt;/FQL&gt;&lt;FQL&gt;&lt;Q&gt;APH^FG_GICS_INDGRP&lt;/Q&gt;&lt;R&gt;1&lt;/R&gt;&lt;C&gt;1&lt;/C&gt;&lt;D xsi:type="xsd:string"&gt;Technology Hardware &amp;amp; Equipment&lt;/D&gt;&lt;/FQL&gt;&lt;FQL&gt;&lt;Q&gt;ADI^FG_GICS_INDGRP&lt;/Q&gt;&lt;R&gt;1&lt;/R&gt;&lt;C&gt;1&lt;/C&gt;&lt;D xsi:type="xsd:string"&gt;Semiconductors &amp;amp; Semiconductor Equipment&lt;/D&gt;&lt;/FQL&gt;&lt;FQL&gt;&lt;Q&gt;ANSS^FG_GICS_INDGRP&lt;/Q&gt;&lt;R&gt;1&lt;/R&gt;&lt;C&gt;1&lt;/C&gt;&lt;D xsi:type="xsd:string"&gt;Software &amp;amp; Services&lt;/D&gt;&lt;/FQL&gt;&lt;FQL&gt;&lt;Q&gt;ANTM^FG_GICS_INDGRP&lt;/Q&gt;&lt;R&gt;1&lt;/R&gt;&lt;C&gt;1&lt;/C&gt;&lt;D xsi:type="xsd:string"&gt;Health Care Equipment &amp;amp; Services&lt;/D&gt;&lt;/FQL&gt;&lt;FQL&gt;&lt;Q&gt;AON^FG_GICS_INDGRP&lt;/Q&gt;&lt;R&gt;1&lt;/R&gt;&lt;C&gt;1&lt;/C&gt;&lt;D xsi:type="xsd:string"&gt;Insurance&lt;/D&gt;&lt;/FQL&gt;&lt;FQL&gt;&lt;Q&gt;APA^FG_GICS_INDGRP&lt;/Q&gt;&lt;R&gt;1&lt;/R&gt;&lt;C&gt;1&lt;/C&gt;&lt;D xsi:type="xsd:string"&gt;Energy&lt;/D&gt;&lt;/FQL&gt;&lt;FQL&gt;&lt;Q&gt;AIV^FG_GICS_INDGRP&lt;/Q&gt;&lt;R&gt;1&lt;/R&gt;&lt;C&gt;1&lt;/C&gt;&lt;D xsi:type="xsd:string"&gt;Real Estate&lt;/D&gt;&lt;/FQL&gt;&lt;FQL&gt;&lt;Q&gt;AAPL^FG_GICS_INDGRP&lt;/Q&gt;&lt;R&gt;1&lt;/R&gt;&lt;C&gt;1&lt;/C&gt;&lt;D xsi:type="xsd:string"&gt;Technology Hardware &amp;amp; Equipment&lt;/D&gt;&lt;/FQL&gt;&lt;FQL&gt;&lt;Q&gt;AMAT^FG_GICS_INDGRP&lt;/Q&gt;&lt;R&gt;1&lt;/R&gt;&lt;C&gt;1&lt;/C&gt;&lt;D xsi:type="xsd:string"&gt;Semiconductors &amp;amp; Semiconductor Equipment&lt;/D&gt;&lt;/FQL&gt;&lt;FQL&gt;&lt;Q&gt;APTV^FG_GICS_INDGRP&lt;/Q&gt;&lt;R&gt;1&lt;/R&gt;&lt;C&gt;1&lt;/C&gt;&lt;D xsi:type="xsd:string"&gt;Automobiles &amp;amp; Components&lt;/D&gt;&lt;/FQL&gt;&lt;FQL&gt;&lt;Q&gt;ADM^FG_GICS_INDGRP&lt;/Q&gt;&lt;R&gt;1&lt;/R&gt;&lt;C&gt;1&lt;/C&gt;&lt;D xsi:type="xsd:string"&gt;Food Beverage &amp;amp; Tobacco&lt;/D&gt;&lt;/FQL&gt;&lt;FQL&gt;&lt;Q&gt;ARNC^FG_GICS_INDGRP&lt;/Q&gt;&lt;R&gt;1&lt;/R&gt;&lt;C&gt;1&lt;/C&gt;&lt;D xsi:type="xsd:string"&gt;Capital Goods&lt;/D&gt;&lt;/FQL&gt;&lt;FQL&gt;&lt;Q&gt;ANET^FG_GICS_INDGRP&lt;/Q&gt;&lt;R&gt;1&lt;/R&gt;&lt;C&gt;1&lt;/C&gt;&lt;D xsi:type="xsd:string"&gt;Technology Hardware &amp;amp; Equipment&lt;/D&gt;&lt;/FQL&gt;&lt;FQL&gt;&lt;Q&gt;AJG^FG_GICS_INDGRP&lt;/Q&gt;&lt;R&gt;1&lt;/R&gt;&lt;C&gt;1&lt;/C&gt;&lt;D xsi:type="xsd:string"&gt;Insurance&lt;/D&gt;&lt;/FQL&gt;&lt;FQL&gt;&lt;Q&gt;AIZ^FG_GICS_INDGRP&lt;/Q&gt;&lt;R&gt;1&lt;/R&gt;&lt;C&gt;1&lt;/C&gt;&lt;D xsi:type="xsd:string"&gt;Insurance&lt;/D&gt;&lt;/FQL&gt;&lt;FQL&gt;&lt;Q&gt;T^FG_GICS_INDGRP&lt;/Q&gt;&lt;R&gt;1&lt;/R&gt;&lt;C&gt;1&lt;/C&gt;&lt;D xsi:type="xsd:string"&gt;Telecommunication Services&lt;/D&gt;&lt;/FQL&gt;&lt;FQL&gt;&lt;Q&gt;ATO^FG_GICS_INDGRP&lt;/Q&gt;&lt;R&gt;1&lt;/R&gt;&lt;C&gt;1&lt;/C&gt;&lt;D xsi:type="xsd:string"&gt;Utilities&lt;/D&gt;&lt;/FQL&gt;&lt;FQL&gt;&lt;Q&gt;ADSK^FG_GICS_INDGRP&lt;/Q&gt;&lt;R&gt;1&lt;/R&gt;&lt;C&gt;1&lt;/C&gt;&lt;D xsi:type="xsd:string"&gt;Software &amp;amp; Services&lt;/D&gt;&lt;/FQL&gt;&lt;FQL&gt;&lt;Q&gt;ADP^FG_GICS_INDGRP&lt;/Q&gt;&lt;R&gt;1&lt;/R&gt;&lt;C&gt;1&lt;/C&gt;&lt;D xsi:type="xsd:string"&gt;Software &amp;amp; Services&lt;/D&gt;&lt;/FQL&gt;&lt;FQL&gt;&lt;Q&gt;AZO^FG_GICS_INDGRP&lt;/Q&gt;&lt;R&gt;1&lt;/R&gt;&lt;C&gt;1&lt;/C&gt;&lt;D xsi:type="xsd:string"&gt;Retailing&lt;/D&gt;&lt;/FQL&gt;&lt;FQL&gt;&lt;Q&gt;AVB^FG_GICS_INDGRP&lt;/Q&gt;&lt;R&gt;1&lt;/R&gt;&lt;C&gt;1&lt;/C&gt;&lt;D xsi:type="xsd:string"&gt;Real Estate&lt;/D&gt;&lt;/FQL&gt;&lt;FQL&gt;&lt;Q&gt;AVY^FG_GICS_INDGRP&lt;/Q&gt;&lt;R&gt;1&lt;/R&gt;&lt;C&gt;1&lt;/C&gt;&lt;D xsi:type="xsd:string"&gt;Materials&lt;/D&gt;&lt;/FQL&gt;&lt;FQL&gt;&lt;Q&gt;BKR^FG_GICS_INDGRP&lt;/Q&gt;&lt;R&gt;1&lt;/R&gt;&lt;C&gt;1&lt;/C&gt;&lt;D xsi:type="xsd:string"&gt;Energy&lt;/D&gt;&lt;/FQL&gt;&lt;FQL&gt;&lt;Q&gt;BLL^FG_GICS_INDGRP&lt;/Q&gt;&lt;R&gt;1&lt;/R&gt;&lt;C&gt;1&lt;/C&gt;&lt;D xsi:type="xsd:string"&gt;Materials&lt;/D&gt;&lt;/FQL&gt;&lt;FQL&gt;&lt;Q&gt;BAC^FG_GICS_INDGRP&lt;/Q&gt;&lt;R&gt;1&lt;/R&gt;&lt;C&gt;1&lt;/C&gt;&lt;D xsi:type="xsd:string"&gt;Banks&lt;/D&gt;&lt;/FQL&gt;&lt;FQL&gt;&lt;Q&gt;BAX^FG_GICS_INDGRP&lt;/Q&gt;&lt;R&gt;1&lt;/R&gt;&lt;C&gt;1&lt;/C&gt;&lt;D xsi:type="xsd:string"&gt;Health Care Equipment &amp;amp; Services&lt;/D&gt;&lt;/FQL&gt;&lt;FQL&gt;&lt;Q&gt;BBT^FG_GICS_INDGRP&lt;/Q&gt;&lt;R&gt;1&lt;/R&gt;&lt;C&gt;1&lt;/C&gt;&lt;D xsi:type="xsd:string"&gt;Banks&lt;/D&gt;&lt;/FQL&gt;&lt;FQL&gt;&lt;Q&gt;BDX^FG_GICS_INDGRP&lt;/Q&gt;&lt;R&gt;1&lt;/R&gt;&lt;C&gt;1&lt;/C&gt;&lt;D xsi:type="xsd:string"&gt;Health Care Equipment &amp;amp; Services&lt;/D&gt;&lt;/FQL&gt;&lt;FQL&gt;&lt;Q&gt;BRK.B^FG_GICS_INDGRP&lt;/Q&gt;&lt;R&gt;1&lt;/R&gt;&lt;C&gt;1&lt;/C&gt;&lt;D xsi:type="xsd:string"&gt;Diversified Financials&lt;/D&gt;&lt;/FQL&gt;&lt;FQL&gt;&lt;Q&gt;BBY^FG_GICS_INDGRP&lt;/Q&gt;&lt;R&gt;1&lt;/R&gt;&lt;C&gt;1&lt;/C&gt;&lt;D xsi:type="xsd:string"&gt;Retailing&lt;/D&gt;&lt;/FQL&gt;&lt;FQL&gt;&lt;Q&gt;BIIB^FG_GICS_INDGRP&lt;/Q&gt;&lt;R&gt;1&lt;/R&gt;&lt;C&gt;1&lt;/C&gt;&lt;D xsi:type="xsd:string"&gt;Pharmaceuticals Biotechnology &amp;amp; Life Sciences&lt;/D&gt;&lt;/FQL&gt;&lt;FQL&gt;&lt;Q&gt;BLK^FG_GICS_INDGRP&lt;/Q&gt;&lt;R&gt;1&lt;/R&gt;&lt;C&gt;1&lt;/C&gt;&lt;D xsi:type="xsd:string"&gt;Diversified Financials&lt;/D&gt;&lt;/FQL&gt;&lt;FQL&gt;&lt;Q&gt;BA^FG_GICS_INDGRP&lt;/Q&gt;&lt;R&gt;1&lt;/R&gt;&lt;C&gt;1&lt;/C&gt;&lt;D xsi:type="xsd:string"&gt;Capital Goods&lt;/D&gt;&lt;/FQL&gt;&lt;FQL&gt;&lt;Q&gt;BKNG^FG_GICS_INDGRP&lt;/Q&gt;&lt;R&gt;1&lt;/R&gt;&lt;C&gt;1&lt;/C&gt;&lt;D xsi:type="xsd:string"&gt;Retailing&lt;/D&gt;&lt;/FQL&gt;&lt;FQL&gt;&lt;Q&gt;BWA^FG_GICS_INDGRP&lt;/Q&gt;&lt;R&gt;1&lt;/R&gt;&lt;C&gt;1&lt;/C&gt;&lt;D xsi:type="xsd:string"&gt;Automobiles &amp;amp; Components&lt;/D&gt;&lt;/FQL&gt;&lt;FQL&gt;&lt;Q&gt;BXP^FG_GICS_INDGRP&lt;/Q&gt;&lt;R&gt;1&lt;/R&gt;&lt;C&gt;1&lt;/C&gt;&lt;D xsi:type="xsd:string"&gt;Real Estate&lt;/D&gt;&lt;/FQL&gt;&lt;FQL&gt;&lt;Q&gt;BSX^FG_GICS_INDG</t>
        </r>
      </text>
    </comment>
    <comment ref="A6" authorId="0" shapeId="0">
      <text>
        <r>
          <rPr>
            <b/>
            <sz val="9"/>
            <color indexed="81"/>
            <rFont val="Tahoma"/>
            <family val="2"/>
          </rPr>
          <t>RP&lt;/Q&gt;&lt;R&gt;1&lt;/R&gt;&lt;C&gt;1&lt;/C&gt;&lt;D xsi:type="xsd:string"&gt;Health Care Equipment &amp;amp; Services&lt;/D&gt;&lt;/FQL&gt;&lt;FQL&gt;&lt;Q&gt;BMY^FG_GICS_INDGRP&lt;/Q&gt;&lt;R&gt;1&lt;/R&gt;&lt;C&gt;1&lt;/C&gt;&lt;D xsi:type="xsd:string"&gt;Pharmaceuticals Biotechnology &amp;amp; Life Sciences&lt;/D&gt;&lt;/FQL&gt;&lt;FQL&gt;&lt;Q&gt;AVGO^FG_GICS_INDGRP&lt;/Q&gt;&lt;R&gt;1&lt;/R&gt;&lt;C&gt;1&lt;/C&gt;&lt;D xsi:type="xsd:string"&gt;Semiconductors &amp;amp; Semiconductor Equipment&lt;/D&gt;&lt;/FQL&gt;&lt;FQL&gt;&lt;Q&gt;BR^FG_GICS_INDGRP&lt;/Q&gt;&lt;R&gt;1&lt;/R&gt;&lt;C&gt;1&lt;/C&gt;&lt;D xsi:type="xsd:string"&gt;Software &amp;amp; Services&lt;/D&gt;&lt;/FQL&gt;&lt;FQL&gt;&lt;Q&gt;BF.B^FG_GICS_INDGRP&lt;/Q&gt;&lt;R&gt;1&lt;/R&gt;&lt;C&gt;1&lt;/C&gt;&lt;D xsi:type="xsd:string"&gt;Food Beverage &amp;amp; Tobacco&lt;/D&gt;&lt;/FQL&gt;&lt;FQL&gt;&lt;Q&gt;COG^FG_GICS_INDGRP&lt;/Q&gt;&lt;R&gt;1&lt;/R&gt;&lt;C&gt;1&lt;/C&gt;&lt;D xsi:type="xsd:string"&gt;Energy&lt;/D&gt;&lt;/FQL&gt;&lt;FQL&gt;&lt;Q&gt;CDNS^FG_GICS_INDGRP&lt;/Q&gt;&lt;R&gt;1&lt;/R&gt;&lt;C&gt;1&lt;/C&gt;&lt;D xsi:type="xsd:string"&gt;Software &amp;amp; Services&lt;/D&gt;&lt;/FQL&gt;&lt;FQL&gt;&lt;Q&gt;CPB^FG_GICS_INDGRP&lt;/Q&gt;&lt;R&gt;1&lt;/R&gt;&lt;C&gt;1&lt;/C&gt;&lt;D xsi:type="xsd:string"&gt;Food Beverage &amp;amp; Tobacco&lt;/D&gt;&lt;/FQL&gt;&lt;FQL&gt;&lt;Q&gt;COF^FG_GICS_INDGRP&lt;/Q&gt;&lt;R&gt;1&lt;/R&gt;&lt;C&gt;1&lt;/C&gt;&lt;D xsi:type="xsd:string"&gt;Diversified Financials&lt;/D&gt;&lt;/FQL&gt;&lt;FQL&gt;&lt;Q&gt;CPRI^FG_GICS_INDGRP&lt;/Q&gt;&lt;R&gt;1&lt;/R&gt;&lt;C&gt;1&lt;/C&gt;&lt;D xsi:type="xsd:string"&gt;Consumer Durables &amp;amp; Apparel&lt;/D&gt;&lt;/FQL&gt;&lt;FQL&gt;&lt;Q&gt;CAH^FG_GICS_INDGRP&lt;/Q&gt;&lt;R&gt;1&lt;/R&gt;&lt;C&gt;1&lt;/C&gt;&lt;D xsi:type="xsd:string"&gt;Health Care Equipment &amp;amp; Services&lt;/D&gt;&lt;/FQL&gt;&lt;FQL&gt;&lt;Q&gt;KMX^FG_GICS_INDGRP&lt;/Q&gt;&lt;R&gt;1&lt;/R&gt;&lt;C&gt;1&lt;/C&gt;&lt;D xsi:type="xsd:string"&gt;Retailing&lt;/D&gt;&lt;/FQL&gt;&lt;FQL&gt;&lt;Q&gt;CCL^FG_GICS_INDGRP&lt;/Q&gt;&lt;R&gt;1&lt;/R&gt;&lt;C&gt;1&lt;/C&gt;&lt;D xsi:type="xsd:string"&gt;Consumer Services&lt;/D&gt;&lt;/FQL&gt;&lt;FQL&gt;&lt;Q&gt;CAT^FG_GICS_INDGRP&lt;/Q&gt;&lt;R&gt;1&lt;/R&gt;&lt;C&gt;1&lt;/C&gt;&lt;D xsi:type="xsd:string"&gt;Capital Goods&lt;/D&gt;&lt;/FQL&gt;&lt;FQL&gt;&lt;Q&gt;CBOE^FG_GICS_INDGRP&lt;/Q&gt;&lt;R&gt;1&lt;/R&gt;&lt;C&gt;1&lt;/C&gt;&lt;D xsi:type="xsd:string"&gt;Diversified Financials&lt;/D&gt;&lt;/FQL&gt;&lt;FQL&gt;&lt;Q&gt;CBRE^FG_GICS_INDGRP&lt;/Q&gt;&lt;R&gt;1&lt;/R&gt;&lt;C&gt;1&lt;/C&gt;&lt;D xsi:type="xsd:string"&gt;Real Estate&lt;/D&gt;&lt;/FQL&gt;&lt;FQL&gt;&lt;Q&gt;CBS^FG_GICS_INDGRP&lt;/Q&gt;&lt;R&gt;1&lt;/R&gt;&lt;C&gt;1&lt;/C&gt;&lt;D xsi:type="xsd:string"&gt;Media &amp;amp; Entertainment&lt;/D&gt;&lt;/FQL&gt;&lt;FQL&gt;&lt;Q&gt;CDW^FG_GICS_INDGRP&lt;/Q&gt;&lt;R&gt;1&lt;/R&gt;&lt;C&gt;1&lt;/C&gt;&lt;D xsi:type="xsd:string"&gt;Technology Hardware &amp;amp; Equipment&lt;/D&gt;&lt;/FQL&gt;&lt;FQL&gt;&lt;Q&gt;CE^FG_GICS_INDGRP&lt;/Q&gt;&lt;R&gt;1&lt;/R&gt;&lt;C&gt;1&lt;/C&gt;&lt;D xsi:type="xsd:string"&gt;Materials&lt;/D&gt;&lt;/FQL&gt;&lt;FQL&gt;&lt;Q&gt;CELG^FG_GICS_INDGRP&lt;/Q&gt;&lt;R&gt;1&lt;/R&gt;&lt;C&gt;1&lt;/C&gt;&lt;D xsi:type="xsd:string"&gt;Pharmaceuticals Biotechnology &amp;amp; Life Sciences&lt;/D&gt;&lt;/FQL&gt;&lt;FQL&gt;&lt;Q&gt;CNC^FG_GICS_INDGRP&lt;/Q&gt;&lt;R&gt;1&lt;/R&gt;&lt;C&gt;1&lt;/C&gt;&lt;D xsi:type="xsd:string"&gt;Health Care Equipment &amp;amp; Services&lt;/D&gt;&lt;/FQL&gt;&lt;FQL&gt;&lt;Q&gt;CNP^FG_GICS_INDGRP&lt;/Q&gt;&lt;R&gt;1&lt;/R&gt;&lt;C&gt;1&lt;/C&gt;&lt;D xsi:type="xsd:string"&gt;Utilities&lt;/D&gt;&lt;/FQL&gt;&lt;FQL&gt;&lt;Q&gt;CTL^FG_GICS_INDGRP&lt;/Q&gt;&lt;R&gt;1&lt;/R&gt;&lt;C&gt;1&lt;/C&gt;&lt;D xsi:type="xsd:string"&gt;Telecommunication Services&lt;/D&gt;&lt;/FQL&gt;&lt;FQL&gt;&lt;Q&gt;CERN^FG_GICS_INDGRP&lt;/Q&gt;&lt;R&gt;1&lt;/R&gt;&lt;C&gt;1&lt;/C&gt;&lt;D xsi:type="xsd:string"&gt;Health Care Equipment &amp;amp; Services&lt;/D&gt;&lt;/FQL&gt;&lt;FQL&gt;&lt;Q&gt;CF^FG_GICS_INDGRP&lt;/Q&gt;&lt;R&gt;1&lt;/R&gt;&lt;C&gt;1&lt;/C&gt;&lt;D xsi:type="xsd:string"&gt;Materials&lt;/D&gt;&lt;/FQL&gt;&lt;FQL&gt;&lt;Q&gt;CHRW^FG_GICS_INDGRP&lt;/Q&gt;&lt;R&gt;1&lt;/R&gt;&lt;C&gt;1&lt;/C&gt;&lt;D xsi:type="xsd:string"&gt;Transportation&lt;/D&gt;&lt;/FQL&gt;&lt;FQL&gt;&lt;Q&gt;SCHW^FG_GICS_INDGRP&lt;/Q&gt;&lt;R&gt;1&lt;/R&gt;&lt;C&gt;1&lt;/C&gt;&lt;D xsi:type="xsd:string"&gt;Diversified Financials&lt;/D&gt;&lt;/FQL&gt;&lt;FQL&gt;&lt;Q&gt;CHTR^FG_GICS_INDGRP&lt;/Q&gt;&lt;R&gt;1&lt;/R&gt;&lt;C&gt;1&lt;/C&gt;&lt;D xsi:type="xsd:string"&gt;Media &amp;amp; Entertainment&lt;/D&gt;&lt;/FQL&gt;&lt;FQL&gt;&lt;Q&gt;CVX^FG_GICS_INDGRP&lt;/Q&gt;&lt;R&gt;1&lt;/R&gt;&lt;C&gt;1&lt;/C&gt;&lt;D xsi:type="xsd:string"&gt;Energy&lt;/D&gt;&lt;/FQL&gt;&lt;FQL&gt;&lt;Q&gt;CMG^FG_GICS_INDGRP&lt;/Q&gt;&lt;R&gt;1&lt;/R&gt;&lt;C&gt;1&lt;/C&gt;&lt;D xsi:type="xsd:string"&gt;Consumer Services&lt;/D&gt;&lt;/FQL&gt;&lt;FQL&gt;&lt;Q&gt;CB^FG_GICS_INDGRP&lt;/Q&gt;&lt;R&gt;1&lt;/R&gt;&lt;C&gt;1&lt;/C&gt;&lt;D xsi:type="xsd:string"&gt;Insurance&lt;/D&gt;&lt;/FQL&gt;&lt;FQL&gt;&lt;Q&gt;CHD^FG_GICS_INDGRP&lt;/Q&gt;&lt;R&gt;1&lt;/R&gt;&lt;C&gt;1&lt;/C&gt;&lt;D xsi:type="xsd:string"&gt;Household &amp;amp; Personal Products&lt;/D&gt;&lt;/FQL&gt;&lt;FQL&gt;&lt;Q&gt;CI^FG_GICS_INDGRP&lt;/Q&gt;&lt;R&gt;1&lt;/R&gt;&lt;C&gt;1&lt;/C&gt;&lt;D xsi:type="xsd:string"&gt;Health Care Equipment &amp;amp; Services&lt;/D&gt;&lt;/FQL&gt;&lt;FQL&gt;&lt;Q&gt;XEC^FG_GICS_INDGRP&lt;/Q&gt;&lt;R&gt;1&lt;/R&gt;&lt;C&gt;1&lt;/C&gt;&lt;D xsi:type="xsd:string"&gt;Energy&lt;/D&gt;&lt;/FQL&gt;&lt;FQL&gt;&lt;Q&gt;CINF^FG_GICS_INDGRP&lt;/Q&gt;&lt;R&gt;1&lt;/R&gt;&lt;C&gt;1&lt;/C&gt;&lt;D xsi:type="xsd:string"&gt;Insurance&lt;/D&gt;&lt;/FQL&gt;&lt;FQL&gt;&lt;Q&gt;CTAS^FG_GICS_INDGRP&lt;/Q&gt;&lt;R&gt;1&lt;/R&gt;&lt;C&gt;1&lt;/C&gt;&lt;D xsi:type="xsd:string"&gt;Commercial &amp;amp; Professional Services&lt;/D&gt;&lt;/FQL&gt;&lt;FQL&gt;&lt;Q&gt;CSCO^FG_GICS_INDGRP&lt;/Q&gt;&lt;R&gt;1&lt;/R&gt;&lt;C&gt;1&lt;/C&gt;&lt;D xsi:type="xsd:string"&gt;Technology Hardware &amp;amp; Equipment&lt;/D&gt;&lt;/FQL&gt;&lt;FQL&gt;&lt;Q&gt;C^FG_GICS_INDGRP&lt;/Q&gt;&lt;R&gt;1&lt;/R&gt;&lt;C&gt;1&lt;/C&gt;&lt;D xsi:type="xsd:string"&gt;Banks&lt;/D&gt;&lt;/FQL&gt;&lt;FQL&gt;&lt;Q&gt;CFG^FG_GICS_INDGRP&lt;/Q&gt;&lt;R&gt;1&lt;/R&gt;&lt;C&gt;1&lt;/C&gt;&lt;D xsi:type="xsd:string"&gt;Banks&lt;/D&gt;&lt;/FQL&gt;&lt;FQL&gt;&lt;Q&gt;CTXS^FG_GICS_INDGRP&lt;/Q&gt;&lt;R&gt;1&lt;/R&gt;&lt;C&gt;1&lt;/C&gt;&lt;D xsi:type="xsd:string"&gt;Software &amp;amp; Services&lt;/D&gt;&lt;/FQL&gt;&lt;FQL&gt;&lt;Q&gt;CLX^FG_GICS_INDGRP&lt;/Q&gt;&lt;R&gt;1&lt;/R&gt;&lt;C&gt;1&lt;/C&gt;&lt;D xsi:type="xsd:string"&gt;Household &amp;amp; Personal Products&lt;/D&gt;&lt;/FQL&gt;&lt;FQL&gt;&lt;Q&gt;CME^FG_GICS_INDGRP&lt;/Q&gt;&lt;R&gt;1&lt;/R&gt;&lt;C&gt;1&lt;/C&gt;&lt;D xsi:type="xsd:string"&gt;Diversified Financials&lt;/D&gt;&lt;/FQL&gt;&lt;FQL&gt;&lt;Q&gt;CMS^FG_GICS_INDGRP&lt;/Q&gt;&lt;R&gt;1&lt;/R&gt;&lt;C&gt;1&lt;/C&gt;&lt;D xsi:type="xsd:string"&gt;Utilities&lt;/D&gt;&lt;/FQL&gt;&lt;FQL&gt;&lt;Q&gt;KO^FG_GICS_INDGRP&lt;/Q&gt;&lt;R&gt;1&lt;/R&gt;&lt;C&gt;1&lt;/C&gt;&lt;D xsi:type="xsd:string"&gt;Food Beverage &amp;amp; Tobacco&lt;/D&gt;&lt;/FQL&gt;&lt;FQL&gt;&lt;Q&gt;CTSH^FG_GICS_INDGRP&lt;/Q&gt;&lt;R&gt;1&lt;/R&gt;&lt;C&gt;1&lt;/C&gt;&lt;D xsi:type="xsd:string"&gt;Software &amp;amp; Services&lt;/D&gt;&lt;/FQL&gt;&lt;FQL&gt;&lt;Q&gt;CL^FG_GICS_INDGRP&lt;/Q&gt;&lt;R&gt;1&lt;/R&gt;&lt;C&gt;1&lt;/C&gt;&lt;D xsi:type="xsd:string"&gt;Household &amp;amp; Personal Products&lt;/D&gt;&lt;/FQL&gt;&lt;FQL&gt;&lt;Q&gt;CMCSA^FG_GICS_INDGRP&lt;/Q&gt;&lt;R&gt;1&lt;/R&gt;&lt;C&gt;1&lt;/C&gt;&lt;D xsi:type="xsd:string"&gt;Media &amp;amp; Entertainment&lt;/D&gt;&lt;/FQL&gt;&lt;FQL&gt;&lt;Q&gt;CMA^FG_GICS_INDGRP&lt;/Q&gt;&lt;R&gt;1&lt;/R&gt;&lt;C&gt;1&lt;/C&gt;&lt;D xsi:type="xsd:string"&gt;Banks&lt;/D&gt;&lt;/FQL&gt;&lt;FQL&gt;&lt;Q&gt;CAG^FG_GICS_INDGRP&lt;/Q&gt;&lt;R&gt;1&lt;/R&gt;&lt;C&gt;1&lt;/C&gt;&lt;D xsi:type="xsd:string"&gt;Food Beverage &amp;amp; Tobacco&lt;/D&gt;&lt;/FQL&gt;&lt;FQL&gt;&lt;Q&gt;CXO^FG_GICS_INDGRP&lt;/Q&gt;&lt;R&gt;1&lt;/R&gt;&lt;C&gt;1&lt;/C&gt;&lt;D xsi:type="xsd:string"&gt;Energy&lt;/D&gt;&lt;/FQL&gt;&lt;FQL&gt;&lt;Q&gt;COP^FG_GICS_INDGRP&lt;/Q&gt;&lt;R&gt;1&lt;/R&gt;&lt;C&gt;1&lt;/C&gt;&lt;D xsi:type="xsd:string"&gt;Energy&lt;/D&gt;&lt;/FQL&gt;&lt;FQL&gt;&lt;Q&gt;ED^FG_GICS_INDGRP&lt;/Q&gt;&lt;R&gt;1&lt;/R&gt;&lt;C&gt;1&lt;/C&gt;&lt;D xsi:type="xsd:string"&gt;Utilities&lt;/D&gt;&lt;/FQL&gt;&lt;FQL&gt;&lt;Q&gt;STZ^FG_GICS_INDGRP&lt;/Q&gt;&lt;R&gt;1&lt;/R&gt;&lt;C&gt;1&lt;/C&gt;&lt;D xsi:type="xsd:string"&gt;Food Beverage &amp;amp; Tobacco&lt;/D&gt;&lt;/FQL&gt;&lt;FQL&gt;&lt;Q&gt;COO^FG_GICS_INDGRP&lt;/Q&gt;&lt;R&gt;1&lt;/R&gt;&lt;C&gt;1&lt;/C&gt;&lt;D xsi:type="xsd:string"&gt;Health Care Equipment &amp;amp; Services&lt;/D&gt;&lt;/FQL&gt;&lt;FQL&gt;&lt;Q&gt;CPRT^FG_GICS_INDGRP&lt;/Q&gt;&lt;R&gt;1&lt;/R&gt;&lt;C&gt;1&lt;/C&gt;&lt;D xsi:type="xsd:string"&gt;Commercial &amp;amp; Professional Services&lt;/D&gt;&lt;/FQL&gt;&lt;FQL&gt;&lt;Q&gt;GLW^FG_GICS_INDGRP&lt;/Q&gt;&lt;R&gt;1&lt;/R&gt;&lt;C&gt;1&lt;/C&gt;&lt;D xsi:type="xsd:string"&gt;Technology Hardware &amp;amp; Equipment&lt;/D&gt;&lt;/FQL&gt;&lt;FQL&gt;&lt;Q&gt;CTVA^FG_GICS_INDGRP&lt;/Q&gt;&lt;R&gt;1&lt;/R&gt;&lt;C&gt;1&lt;/C&gt;&lt;D xsi:type="xsd:string"&gt;Materials&lt;/D&gt;&lt;/FQL&gt;&lt;FQL&gt;&lt;Q&gt;COST^FG_GICS_INDGRP&lt;/Q&gt;&lt;R&gt;1&lt;/R&gt;&lt;C&gt;1&lt;/C&gt;&lt;D xsi:type="xsd:string"&gt;Food &amp;amp; Staples Retailing&lt;/D&gt;&lt;/FQL&gt;&lt;FQL&gt;&lt;Q&gt;COTY^FG_GICS_INDGRP&lt;/Q&gt;&lt;R&gt;1&lt;/R&gt;&lt;C&gt;1&lt;/C&gt;&lt;D xsi:type="xsd:string"&gt;Household &amp;amp; Personal Products&lt;/D&gt;&lt;/FQL&gt;&lt;FQL&gt;&lt;Q&gt;CCI^FG_GICS_INDGRP&lt;/Q&gt;&lt;R&gt;1&lt;/R&gt;&lt;C&gt;1&lt;/C&gt;&lt;D xsi:type="xsd:string"&gt;Real Estate&lt;/D&gt;&lt;/FQL&gt;&lt;FQL&gt;&lt;Q&gt;CSX^FG_GICS_INDGRP&lt;/Q&gt;&lt;R&gt;1&lt;/R&gt;&lt;C&gt;1&lt;/C&gt;&lt;D xsi:type="xsd:string"&gt;Transportation&lt;/D&gt;&lt;/FQL&gt;&lt;FQL&gt;&lt;Q&gt;CMI^FG_GICS_INDGRP&lt;/Q&gt;&lt;R&gt;1&lt;/R&gt;&lt;C&gt;1&lt;/C&gt;&lt;D xsi:type="xsd:string"&gt;Capital Goods&lt;/D&gt;&lt;/FQL&gt;&lt;FQL&gt;&lt;Q&gt;CVS^FG_GICS_INDGRP&lt;/Q&gt;&lt;R&gt;1&lt;/R&gt;&lt;C&gt;1&lt;/C&gt;&lt;D xsi:type="xsd:string"&gt;Health Care Equipment &amp;amp; Services&lt;/D&gt;&lt;/FQL&gt;&lt;FQL&gt;&lt;Q&gt;DHR^FG_GICS_INDGRP&lt;/Q&gt;&lt;R&gt;1&lt;/R&gt;&lt;C&gt;1&lt;/C&gt;&lt;D xsi:type="xsd:string"&gt;Health Care Equipment &amp;amp; Services&lt;/D&gt;&lt;/FQL&gt;&lt;FQL&gt;&lt;Q&gt;DRI^FG_GICS_INDGRP&lt;/Q&gt;&lt;R&gt;1&lt;/R&gt;&lt;C&gt;1&lt;/C&gt;&lt;D xsi:type="xsd:string"&gt;Consumer Services&lt;/D&gt;&lt;/FQL&gt;&lt;FQL&gt;&lt;Q&gt;DVA^FG_GICS_INDGRP&lt;/Q&gt;&lt;R&gt;1&lt;/R&gt;&lt;C&gt;1&lt;/C&gt;&lt;D xsi:type="xsd:string"&gt;Health Care Equipment &amp;amp; Services&lt;/D&gt;&lt;/FQL&gt;&lt;FQL&gt;&lt;Q&gt;DE^FG_GICS_INDGRP&lt;/Q&gt;&lt;R&gt;1&lt;/R&gt;&lt;C&gt;1&lt;/C&gt;&lt;D xsi:type="xsd:string"&gt;Capital Goods&lt;/D&gt;&lt;/FQL&gt;&lt;FQL&gt;&lt;Q&gt;DAL^FG_GICS_INDGRP&lt;/Q&gt;&lt;R&gt;1&lt;/R&gt;&lt;C&gt;1&lt;/C&gt;&lt;D xsi:type="xsd:string"&gt;Transportation&lt;/D&gt;&lt;/FQL&gt;&lt;FQL&gt;&lt;Q&gt;XRAY^FG_GICS_INDGRP&lt;/Q&gt;&lt;R&gt;1&lt;/R&gt;&lt;C&gt;1&lt;/C&gt;&lt;D xsi:type="xsd:string"&gt;Health Care Equipment &amp;amp; Services&lt;/D&gt;&lt;/FQL&gt;&lt;FQL&gt;&lt;Q&gt;DVN^FG_GICS_INDGRP&lt;/Q&gt;&lt;R&gt;1&lt;/R&gt;&lt;C&gt;1&lt;/C&gt;&lt;D xsi:type="xsd:string"&gt;Energy&lt;/D&gt;&lt;/FQL&gt;&lt;FQL&gt;&lt;Q&gt;FANG^FG_GICS_INDGRP&lt;/Q&gt;&lt;R&gt;1&lt;/R&gt;&lt;C&gt;1&lt;/C&gt;&lt;D xsi:type="xsd:string"&gt;Energy&lt;/D&gt;&lt;/FQL&gt;&lt;FQL&gt;&lt;Q&gt;DLR^FG_GICS_INDGRP&lt;/Q&gt;&lt;R&gt;1&lt;/R&gt;&lt;C&gt;1&lt;/C&gt;&lt;D xsi:type="xsd:string"&gt;Real Estate&lt;/D&gt;&lt;/FQL&gt;&lt;FQL&gt;&lt;Q&gt;DFS^FG_GICS_INDGRP&lt;/Q&gt;&lt;R&gt;1&lt;/R&gt;&lt;C&gt;1&lt;/C&gt;&lt;D xsi:type="xsd:string"&gt;Diversified Financials&lt;/D&gt;&lt;/FQL&gt;&lt;FQL&gt;&lt;Q&gt;DISCA^FG_GICS_INDGRP&lt;/Q&gt;&lt;R&gt;1&lt;/R&gt;&lt;C&gt;1&lt;/C&gt;&lt;D xsi:type="xsd:string"&gt;Media &amp;amp; Entertainment&lt;/D&gt;&lt;/FQL&gt;&lt;FQL&gt;&lt;Q&gt;DISCK^FG_GICS_INDGRP&lt;/Q&gt;&lt;R&gt;1&lt;/R&gt;&lt;C&gt;1&lt;/C&gt;&lt;D xsi:type="xsd:string"&gt;Media &amp;amp; Entertainment&lt;/D&gt;&lt;/FQL&gt;&lt;FQL&gt;&lt;Q&gt;DISH^FG_GICS_INDGRP&lt;/Q&gt;&lt;R&gt;1&lt;/R&gt;&lt;C&gt;1&lt;/C&gt;&lt;D xsi:type="xsd:string"&gt;Media &amp;amp; Entertainment&lt;/D&gt;&lt;/FQL&gt;&lt;FQL&gt;&lt;Q&gt;DG^FG_GICS_INDGRP&lt;/Q&gt;&lt;R&gt;1&lt;/R&gt;&lt;C&gt;1&lt;/C&gt;&lt;D xsi:type="xsd:string"&gt;Retailing&lt;/D&gt;&lt;/FQL&gt;&lt;FQL&gt;&lt;Q&gt;DLTR^FG_GICS_INDGRP&lt;/Q&gt;&lt;R&gt;1&lt;/R&gt;&lt;C&gt;1&lt;/C&gt;&lt;D xsi:type="xsd:string"&gt;Retailing&lt;/D&gt;&lt;/FQL&gt;&lt;FQL&gt;&lt;Q&gt;D^FG_GICS_INDGRP&lt;/Q&gt;&lt;R&gt;1&lt;/R&gt;&lt;C&gt;1&lt;/C&gt;&lt;D xsi:type="xsd:string"&gt;Utilities&lt;/D&gt;&lt;/FQL&gt;&lt;FQL&gt;&lt;Q&gt;DOV^FG_GICS_INDGRP&lt;/Q&gt;&lt;R&gt;1&lt;/R&gt;&lt;C&gt;1&lt;/C&gt;&lt;D xsi:type="xsd:string"&gt;Capital Goods&lt;/D&gt;&lt;/FQL&gt;&lt;FQL&gt;&lt;Q&gt;DOW^FG_GICS_INDGRP&lt;/Q&gt;&lt;R&gt;1&lt;/R&gt;&lt;C&gt;1&lt;/C&gt;&lt;D xsi:type="xsd:string"&gt;Materials&lt;/D&gt;&lt;/FQL&gt;&lt;FQL&gt;&lt;Q&gt;DTE^FG_GICS_INDGRP&lt;/Q&gt;&lt;R&gt;1&lt;/R&gt;&lt;C&gt;1&lt;/C&gt;&lt;D xsi:type="xsd:string"&gt;Utilities&lt;/D&gt;&lt;/FQL&gt;&lt;FQL&gt;&lt;Q&gt;DUK^FG_GICS_INDGRP&lt;/Q&gt;&lt;R&gt;1&lt;/R&gt;&lt;C&gt;1&lt;/C&gt;&lt;D xsi:type="xsd:string"&gt;Utilities&lt;/D&gt;&lt;/FQL&gt;&lt;FQL&gt;&lt;Q&gt;DRE^FG_GICS_INDGRP&lt;/Q&gt;&lt;R&gt;1&lt;/R&gt;&lt;C&gt;1&lt;/C&gt;&lt;D xsi:type="xsd:string"&gt;Real Estate&lt;/D&gt;&lt;/FQL&gt;&lt;FQL&gt;&lt;Q&gt;DD^FG_GICS_INDGRP&lt;/Q&gt;&lt;R&gt;1&lt;/R&gt;&lt;C&gt;1&lt;/C&gt;&lt;D xsi:type="xsd:string"&gt;Materials&lt;/D&gt;&lt;/FQL&gt;&lt;FQL&gt;&lt;Q&gt;DXC^FG_GICS_INDGRP&lt;/Q&gt;&lt;R&gt;1&lt;/R&gt;&lt;C&gt;1&lt;/C&gt;&lt;D xsi:type="xsd:string"&gt;Software &amp;amp; Services&lt;/D&gt;&lt;/FQL&gt;&lt;FQL&gt;&lt;Q&gt;ETFC^FG_GICS_INDGRP&lt;/Q&gt;&lt;R&gt;1&lt;/R&gt;&lt;C&gt;1&lt;/C&gt;&lt;D xsi:type="xsd:string"&gt;Diversified Financials&lt;/D&gt;&lt;/FQL&gt;&lt;FQL&gt;&lt;Q&gt;EMN^FG_GICS_INDGRP&lt;/Q&gt;&lt;R&gt;1&lt;/R&gt;&lt;C&gt;1&lt;/C&gt;&lt;D xsi:type="xsd:string"&gt;Materials&lt;/D&gt;&lt;/FQL&gt;&lt;FQL&gt;&lt;Q&gt;ETN^FG_GICS_INDGRP&lt;/Q&gt;&lt;R&gt;1&lt;/R&gt;&lt;C&gt;1&lt;/C&gt;&lt;D xsi:type="xsd:string"&gt;Capital Goods&lt;/D&gt;&lt;/FQL&gt;&lt;FQL&gt;&lt;Q&gt;EBAY^FG_GICS_INDGRP&lt;/Q&gt;&lt;R&gt;1&lt;/R&gt;&lt;C&gt;1&lt;/C&gt;&lt;D xsi:type="xsd:string"&gt;Retailing&lt;/D&gt;&lt;/FQL&gt;&lt;FQL&gt;&lt;Q&gt;ECL^FG_GICS_INDGRP&lt;/Q&gt;&lt;R&gt;1&lt;/R&gt;&lt;C&gt;1&lt;/C&gt;&lt;D xsi:type="xsd:string"&gt;Materials&lt;/D&gt;&lt;/FQL&gt;&lt;FQL&gt;&lt;Q&gt;EIX^FG_GICS_INDGRP&lt;/Q&gt;&lt;R&gt;1&lt;/R&gt;&lt;C&gt;1&lt;/C&gt;&lt;D xsi:type="xsd:string"&gt;Utilities&lt;/D&gt;&lt;/FQL&gt;&lt;FQL&gt;&lt;Q&gt;EW^FG_GICS_INDGRP&lt;/Q&gt;&lt;R&gt;1&lt;/R&gt;&lt;C&gt;1&lt;/C&gt;&lt;D xsi:type="xsd:string"&gt;Health Care Equipment &amp;amp; Services&lt;/D&gt;&lt;/FQL&gt;&lt;FQL&gt;&lt;Q&gt;EA^FG_GICS_INDGRP&lt;/Q&gt;&lt;R&gt;1&lt;/R&gt;&lt;C&gt;1&lt;/C&gt;&lt;D xsi:type="xsd:string"&gt;Media &amp;amp; Entertainment&lt;/D&gt;&lt;/FQL&gt;&lt;FQL&gt;&lt;Q&gt;LLY^FG_GICS_INDGRP&lt;/Q&gt;&lt;R&gt;1&lt;/R&gt;&lt;C&gt;1&lt;/C&gt;&lt;D xsi:type="xsd:string"&gt;Pharmaceuticals Biotechnology &amp;amp; Life Sciences&lt;/D&gt;&lt;/FQL&gt;&lt;FQL&gt;&lt;Q&gt;EMR^FG_GICS_INDGRP&lt;/Q&gt;&lt;R&gt;1&lt;/R&gt;&lt;C&gt;1&lt;/C&gt;&lt;D xsi:type="xsd:string"&gt;Capital Goods&lt;/D&gt;&lt;/FQL&gt;&lt;FQL&gt;&lt;Q&gt;ETR^FG_GICS_INDGRP&lt;/Q&gt;&lt;R&gt;1&lt;/R&gt;&lt;C&gt;1&lt;/C&gt;&lt;D xsi:type="xsd:string"&gt;Utilities&lt;/D&gt;&lt;/FQL&gt;&lt;FQL&gt;&lt;Q&gt;EOG^FG_GICS_INDGRP&lt;/Q&gt;&lt;R&gt;1&lt;/R&gt;&lt;C&gt;1&lt;/C&gt;&lt;D xsi:type="xsd:string"&gt;Energy&lt;/D&gt;&lt;/FQL&gt;&lt;FQL&gt;&lt;Q&gt;EFX^FG_GICS_INDGRP&lt;/Q&gt;&lt;R&gt;1&lt;/R&gt;&lt;C&gt;1&lt;/C&gt;&lt;D xsi:type="xsd:string"&gt;Commercial &amp;amp; Professional Services&lt;/D&gt;&lt;/FQL&gt;&lt;FQL&gt;&lt;Q&gt;EQIX^FG_GICS_INDGRP&lt;/Q&gt;&lt;R&gt;1&lt;/R&gt;&lt;C&gt;1&lt;/C&gt;&lt;D xsi:type="xsd:string"&gt;Real Estate&lt;/D&gt;&lt;/FQL&gt;&lt;FQL&gt;&lt;Q&gt;EQR^FG_GICS_INDGRP&lt;/Q&gt;&lt;R&gt;1&lt;/R&gt;&lt;C&gt;1&lt;/C&gt;&lt;D xsi:type="xsd:string"&gt;Real Estate&lt;/D&gt;&lt;/FQL&gt;&lt;FQL&gt;&lt;Q&gt;ESS^FG_GICS_INDGRP&lt;/Q&gt;&lt;R&gt;1&lt;/R&gt;&lt;C&gt;1&lt;/C&gt;&lt;D xsi:type="xsd:string"&gt;Real Estate&lt;/D&gt;&lt;/FQL&gt;&lt;FQL&gt;&lt;Q&gt;EL^FG_GICS_INDGRP&lt;/Q&gt;&lt;R&gt;1&lt;/R&gt;&lt;C&gt;1&lt;/C&gt;&lt;D xsi:type="xsd:string"&gt;Household &amp;amp; Personal Products&lt;/D&gt;&lt;/FQL&gt;&lt;FQL&gt;&lt;Q&gt;RE^FG_GICS_INDGRP&lt;/Q&gt;&lt;R&gt;1&lt;/R&gt;&lt;C&gt;1&lt;/C&gt;&lt;D xsi:type="xsd:string"&gt;Insurance&lt;/D&gt;&lt;/FQL&gt;&lt;FQL&gt;&lt;Q&gt;EVRG^FG_GICS_INDGRP&lt;/Q&gt;&lt;R&gt;1&lt;/R&gt;&lt;C&gt;1&lt;/C&gt;&lt;D xsi:type="xsd:string"&gt;Utilities&lt;/D&gt;&lt;/FQL&gt;&lt;FQL&gt;&lt;Q&gt;ES^FG_GICS_INDGRP&lt;/Q&gt;&lt;R&gt;1&lt;/R&gt;&lt;C&gt;1&lt;/C&gt;&lt;D xsi:type="xsd:string"&gt;Utilities&lt;/D&gt;&lt;/FQL&gt;&lt;FQL&gt;&lt;Q&gt;EXC^FG_GICS_INDGRP&lt;/Q&gt;&lt;R&gt;1&lt;/R&gt;&lt;C&gt;1&lt;/C&gt;&lt;D xsi:type="xsd:string"&gt;Utilities&lt;/D&gt;&lt;/FQL&gt;&lt;FQL&gt;&lt;Q&gt;EXPE^FG_GICS_INDGRP&lt;/Q&gt;&lt;R&gt;1&lt;/R&gt;&lt;C&gt;1&lt;/C&gt;&lt;D xsi:type="xsd:string"&gt;Retailing&lt;/D&gt;&lt;/FQL&gt;&lt;FQL&gt;&lt;Q&gt;EXPD^FG_GICS_INDGRP&lt;/Q&gt;&lt;R&gt;1&lt;/R&gt;&lt;C&gt;1&lt;/C&gt;&lt;D xsi:type="xsd:string"&gt;Transportation&lt;/D&gt;&lt;/FQL&gt;&lt;FQL&gt;&lt;Q&gt;EXR^FG_GICS_INDGRP&lt;/Q&gt;&lt;R&gt;1&lt;/R&gt;&lt;C&gt;1&lt;/C&gt;&lt;D xsi:type="xsd:string"&gt;Real Estate&lt;/D&gt;&lt;/FQL&gt;&lt;FQL&gt;&lt;Q&gt;XOM^FG_GICS_INDGRP&lt;/Q&gt;&lt;R&gt;1&lt;/R&gt;&lt;C&gt;1&lt;/C&gt;&lt;D xsi:type="xsd:string"&gt;Energy&lt;/D&gt;&lt;/FQL&gt;&lt;FQL&gt;&lt;Q&gt;FFIV^FG_GICS_INDGRP&lt;/Q&gt;&lt;R&gt;1&lt;/R&gt;&lt;C&gt;1&lt;/C&gt;&lt;D xsi:type="xsd:string"&gt;Technology Hardware &amp;amp; Equipment&lt;/D&gt;&lt;/FQL&gt;&lt;FQL&gt;&lt;Q&gt;FB^FG_GICS_INDGRP&lt;/Q&gt;&lt;R&gt;1&lt;/R&gt;&lt;C&gt;1&lt;/C&gt;&lt;D xsi:type="xsd:string"&gt;Media &amp;amp; Entertainment&lt;/D&gt;&lt;/FQL&gt;&lt;FQL&gt;&lt;Q&gt;FAST^FG_GICS_INDGRP&lt;/Q&gt;&lt;R&gt;1&lt;/R&gt;&lt;C&gt;1&lt;/C&gt;&lt;D xsi:type="xsd:string"&gt;Capital Goods&lt;/D&gt;&lt;/FQL&gt;&lt;FQL&gt;&lt;Q&gt;FRT^FG_GICS_INDGRP&lt;/Q&gt;&lt;R&gt;1&lt;/R&gt;&lt;C&gt;1&lt;/C&gt;&lt;D xsi:type="xsd:string"&gt;Real Estate&lt;/D&gt;&lt;/FQL&gt;&lt;FQL&gt;&lt;Q&gt;FDX^FG_GICS_INDGRP&lt;/Q&gt;&lt;R&gt;1&lt;/R&gt;&lt;C&gt;1&lt;/C&gt;&lt;D xsi:type="xsd:string"&gt;Transportation&lt;/D&gt;&lt;/FQL&gt;&lt;FQL&gt;&lt;Q&gt;FIS^FG_GICS_INDGRP&lt;/Q&gt;&lt;R&gt;1&lt;/R&gt;&lt;C&gt;1&lt;/C&gt;&lt;D xsi:type="xsd:string"&gt;Software &amp;amp; Services&lt;/D&gt;&lt;/FQL&gt;&lt;FQL&gt;&lt;Q&gt;FITB^FG_GICS_INDGRP&lt;/Q&gt;&lt;R&gt;1&lt;/R&gt;&lt;C&gt;1&lt;/C&gt;&lt;D xsi:type="xsd:string"&gt;Banks&lt;/D&gt;&lt;/FQL&gt;&lt;FQL&gt;&lt;Q&gt;FRC^FG_GICS_INDGRP&lt;/Q&gt;&lt;R&gt;1&lt;/R&gt;&lt;C&gt;1&lt;/C&gt;&lt;D xsi:type="xsd:string"&gt;Banks&lt;/D&gt;&lt;/FQL&gt;&lt;FQL&gt;&lt;Q&gt;FE^FG_GICS_INDGRP&lt;/Q&gt;&lt;R&gt;1&lt;/R&gt;&lt;C&gt;1&lt;/C&gt;&lt;D xsi:type="xsd:string"&gt;Utilities&lt;/D&gt;&lt;/FQL&gt;&lt;FQL&gt;&lt;Q&gt;FISV^FG_GICS_INDGRP&lt;/Q&gt;&lt;R&gt;1&lt;/R&gt;&lt;C&gt;1&lt;/C&gt;&lt;D xsi:type="xsd:string"&gt;Software &amp;amp; Services&lt;/D&gt;&lt;/FQL&gt;&lt;FQL&gt;&lt;Q&gt;FLT^FG_GICS_INDGRP&lt;/Q&gt;&lt;R&gt;1&lt;/R&gt;&lt;C&gt;1&lt;/C&gt;&lt;D xsi:type="xsd:string"&gt;Software &amp;amp; Services&lt;/D&gt;&lt;/FQL&gt;&lt;FQL&gt;&lt;Q&gt;FLIR^FG_GICS_INDGRP&lt;/Q&gt;&lt;R&gt;1&lt;/R&gt;&lt;C&gt;1&lt;/C&gt;&lt;D xsi:type="xsd:string"&gt;Technology Hardware &amp;amp; Equipment&lt;/D&gt;&lt;/FQL&gt;&lt;FQL&gt;&lt;Q&gt;FLS^FG_GICS_INDGRP&lt;/Q&gt;&lt;R&gt;1&lt;/R&gt;&lt;C&gt;1&lt;/C&gt;&lt;D xsi:type="xsd:string"&gt;Capital Goods&lt;/D&gt;&lt;/FQL&gt;&lt;FQL&gt;&lt;Q&gt;FMC^FG_GICS_INDGRP&lt;/Q&gt;&lt;R&gt;1&lt;/R&gt;&lt;C&gt;1&lt;/C&gt;&lt;D xsi:type="xsd:string"&gt;Materials&lt;/D&gt;&lt;/FQL&gt;&lt;FQL&gt;&lt;Q&gt;F^FG_GICS_INDGRP&lt;/Q&gt;&lt;R&gt;1&lt;/R&gt;&lt;C&gt;1&lt;/C&gt;&lt;D xsi:type="xsd:string"&gt;Automobiles &amp;amp; Components&lt;/D&gt;&lt;/FQL&gt;&lt;FQL&gt;&lt;Q&gt;FTNT^FG_GICS_INDGRP&lt;/Q&gt;&lt;R&gt;1&lt;/R&gt;&lt;C&gt;1&lt;/C&gt;&lt;D xsi:type="xsd:string"&gt;Software &amp;amp; Services&lt;/D&gt;&lt;/FQL&gt;&lt;FQL&gt;&lt;Q&gt;FTV^FG_GICS_INDGRP&lt;/Q&gt;&lt;R&gt;1&lt;/R&gt;&lt;C&gt;1&lt;/C&gt;&lt;D xsi:type="xsd:string"&gt;Capital Goods&lt;/D&gt;&lt;/FQL&gt;&lt;FQL&gt;&lt;Q&gt;FBHS^FG_GICS_INDGRP&lt;/Q&gt;&lt;R&gt;1&lt;/R&gt;&lt;C&gt;1&lt;/C&gt;&lt;D xsi:type="xsd:string"&gt;Capital Goods&lt;/D&gt;&lt;/FQL&gt;&lt;FQL&gt;&lt;Q&gt;FOXA^FG_GICS_INDGRP&lt;/Q&gt;&lt;R&gt;1&lt;/R&gt;&lt;C&gt;1&lt;/C&gt;&lt;D xsi:type="xsd:string"&gt;Media &amp;amp; Entertainment&lt;/D&gt;&lt;/FQL&gt;&lt;FQL&gt;&lt;Q&gt;FOX^FG_GICS_INDGRP&lt;/Q&gt;&lt;R&gt;1&lt;/R&gt;&lt;C&gt;1&lt;/C&gt;&lt;D xsi:type="xsd:string"&gt;Media &amp;amp; Entertainment&lt;/D&gt;&lt;/FQL&gt;&lt;FQL&gt;&lt;Q&gt;BEN^FG_GICS_INDGRP&lt;/Q&gt;&lt;R&gt;1&lt;/R&gt;&lt;C&gt;1&lt;/C&gt;&lt;D xsi:type="xsd:string"&gt;Diversified Financials&lt;/D&gt;&lt;/FQL&gt;&lt;FQL&gt;&lt;Q&gt;FCX^FG_GICS_INDGRP&lt;/Q&gt;&lt;R&gt;1&lt;/R&gt;&lt;C&gt;1&lt;/C&gt;&lt;D xsi:type="xsd:string"&gt;Materials&lt;/D&gt;&lt;/FQL&gt;&lt;FQL&gt;&lt;Q&gt;GPS^FG_GICS_INDGRP&lt;/Q&gt;&lt;R&gt;1&lt;/R&gt;&lt;C&gt;1&lt;/C&gt;&lt;D xsi:type="xsd:string"&gt;Retailing&lt;/D&gt;&lt;/FQL&gt;&lt;FQL&gt;&lt;Q&gt;GRMN^FG_GICS_INDGRP&lt;/Q&gt;&lt;R&gt;1&lt;/R&gt;&lt;C&gt;1&lt;/C&gt;&lt;D xsi:type="xsd:string"&gt;Consumer Durables &amp;amp; Apparel&lt;/D&gt;&lt;/FQL&gt;&lt;FQL&gt;&lt;Q&gt;IT^FG_GICS_INDGRP&lt;/Q&gt;&lt;R&gt;1&lt;/R&gt;&lt;C&gt;1&lt;/C&gt;&lt;D xsi:type="xsd:string"&gt;Software &amp;amp; Services&lt;/D&gt;&lt;/FQL&gt;&lt;FQL&gt;&lt;Q&gt;GD^FG_GICS_INDGRP&lt;/Q&gt;&lt;R&gt;1&lt;/R&gt;&lt;C&gt;1&lt;/C&gt;&lt;D xsi:type="xsd:string"&gt;Capital Goods&lt;/D&gt;&lt;/FQL&gt;&lt;FQL&gt;&lt;Q&gt;GE^FG_GICS_INDGRP&lt;/Q&gt;&lt;R&gt;1&lt;/R&gt;&lt;C&gt;1&lt;/C&gt;&lt;D xsi:type="xsd:string"&gt;Capital Goods&lt;/D&gt;&lt;/FQL&gt;&lt;FQL&gt;&lt;Q&gt;GIS^FG_GICS_INDGRP&lt;/Q&gt;&lt;R&gt;1&lt;/R&gt;&lt;C&gt;1&lt;/C&gt;&lt;D xsi:type="xsd:string"&gt;Food Beverage &amp;amp; Tobacco&lt;/D&gt;&lt;/FQL&gt;&lt;FQL&gt;&lt;Q&gt;GM^FG_GICS_INDGRP&lt;/Q&gt;&lt;R&gt;1&lt;/R&gt;&lt;C&gt;1&lt;/C&gt;&lt;D xsi:type="xsd:string"&gt;Automobiles &amp;amp; Components&lt;/D&gt;&lt;/FQL&gt;&lt;FQL&gt;&lt;Q&gt;GPC^FG_GICS_INDGRP&lt;/Q&gt;&lt;R&gt;1&lt;/R&gt;&lt;C&gt;1&lt;/C&gt;&lt;D xsi:type="xsd:string"&gt;Retailing&lt;/D&gt;&lt;/FQL&gt;&lt;FQL&gt;&lt;Q&gt;GILD^FG_GICS_INDGRP&lt;/Q&gt;&lt;R&gt;1&lt;/R&gt;&lt;C&gt;1&lt;/C&gt;&lt;D xsi:type="xsd:string"&gt;Pharmaceuticals Biotechnology &amp;amp; Life Sciences&lt;/D&gt;&lt;/FQL&gt;&lt;FQL&gt;&lt;Q&gt;GPN^FG_GICS_INDGRP&lt;/Q&gt;&lt;R&gt;1&lt;/R&gt;&lt;C&gt;1&lt;/C&gt;&lt;D xsi:type="xsd:string"&gt;Software &amp;amp; Services&lt;/D&gt;&lt;/FQL&gt;&lt;FQL&gt;&lt;Q&gt;GL^FG_GICS_INDGRP&lt;/Q&gt;&lt;R&gt;1&lt;/R&gt;&lt;C&gt;1&lt;/C&gt;&lt;D xsi:type="xsd:string"&gt;Insurance&lt;/D&gt;&lt;/FQL&gt;&lt;FQL&gt;&lt;Q&gt;GS^FG_GICS_INDGRP&lt;/Q&gt;&lt;R&gt;1&lt;/R&gt;&lt;C&gt;1&lt;/C&gt;&lt;D xsi:type="xsd:string"&gt;Diversified Financials&lt;/D&gt;&lt;/FQL&gt;&lt;FQL&gt;&lt;Q&gt;HRB^FG_GICS_INDGRP&lt;/Q&gt;&lt;R&gt;1&lt;/R&gt;&lt;C&gt;1&lt;/C&gt;&lt;D xsi:type="xsd:string"&gt;Consumer Services&lt;/D&gt;&lt;/FQL&gt;&lt;FQL&gt;&lt;Q&gt;HAL^FG_GICS_INDGRP&lt;/Q&gt;&lt;R&gt;1&lt;/R&gt;&lt;C&gt;1&lt;/C&gt;&lt;D xsi:type="xsd:string"&gt;Energy&lt;/D&gt;&lt;/FQL&gt;&lt;FQL&gt;&lt;Q&gt;HBI^FG_GICS_INDGRP&lt;/Q&gt;&lt;R&gt;1&lt;/R&gt;&lt;C&gt;1&lt;/C&gt;&lt;D xsi:type="xsd:string"&gt;Consumer Durables &amp;amp; Apparel&lt;/D&gt;&lt;/FQL&gt;&lt;FQL&gt;&lt;Q&gt;HOG^FG_GICS_INDGRP&lt;/Q&gt;&lt;R&gt;1&lt;/R&gt;&lt;C&gt;1&lt;/C&gt;&lt;D xsi:type="xsd:string"&gt;Automobiles &amp;amp; Components&lt;/D&gt;&lt;/FQL&gt;&lt;FQL&gt;&lt;Q&gt;HIG^FG_GICS_INDGRP&lt;/Q&gt;&lt;R&gt;1&lt;/R&gt;&lt;C&gt;1&lt;/C&gt;&lt;D xsi:type="xsd:string"&gt;Insurance&lt;/D&gt;&lt;/FQL&gt;&lt;FQL&gt;&lt;Q&gt;HAS^FG_GICS_INDGRP&lt;/Q&gt;&lt;R&gt;1&lt;/R&gt;&lt;C&gt;1&lt;/C&gt;&lt;D xsi:type="xsd:string"&gt;Consumer Durables &amp;amp; Apparel&lt;/D&gt;&lt;/FQL&gt;&lt;FQL&gt;&lt;Q&gt;HCA^FG_GICS_INDGRP&lt;/Q&gt;&lt;R&gt;1&lt;/R&gt;&lt;C&gt;1&lt;/C&gt;&lt;D xsi:type="xsd:string"&gt;Health Care Equipment &amp;amp; Services&lt;/D&gt;&lt;/FQL&gt;&lt;FQL&gt;&lt;Q&gt;HCP^FG_GICS_INDGRP&lt;/Q&gt;&lt;R&gt;1&lt;/R&gt;&lt;C&gt;1&lt;/C&gt;&lt;D xsi:type="xsd:string"&gt;Real Estate&lt;/D&gt;&lt;/FQL&gt;&lt;FQL&gt;&lt;Q&gt;HP^FG_GICS_INDGRP&lt;/Q&gt;&lt;R&gt;1&lt;/R&gt;&lt;C&gt;1&lt;/C&gt;&lt;D xsi:type="xsd:string"&gt;Energy&lt;/D&gt;&lt;/FQL&gt;&lt;FQL&gt;&lt;Q&gt;HSIC^FG_GICS_INDGRP&lt;/Q&gt;&lt;R&gt;1&lt;/R&gt;&lt;C&gt;1&lt;/C&gt;&lt;D xsi:type="xsd:string"&gt;Health Care Equipment &amp;amp; Services&lt;/D&gt;&lt;/FQL&gt;&lt;FQL&gt;&lt;Q&gt;HSY^FG_GICS_INDGRP&lt;/Q&gt;&lt;R&gt;1&lt;/R&gt;&lt;C&gt;1&lt;/C&gt;&lt;D xsi:type="xsd:string"&gt;Food Beverage &amp;amp; Tobacco&lt;/D&gt;&lt;/FQL&gt;&lt;FQL&gt;&lt;Q&gt;HES^FG_GICS_INDGRP&lt;/Q&gt;&lt;R&gt;1&lt;/R&gt;&lt;C&gt;1&lt;/C&gt;&lt;D xsi:type="xsd:string"&gt;Energy&lt;/D&gt;&lt;/FQL&gt;&lt;FQL&gt;&lt;Q&gt;HPE^FG_GICS_INDGRP&lt;/Q&gt;&lt;R&gt;1&lt;/R&gt;&lt;C&gt;1&lt;/C&gt;&lt;D xsi:type="xsd:string"&gt;Technology Hardware &amp;amp; Equipment&lt;/D&gt;&lt;/FQL&gt;&lt;FQL&gt;&lt;Q&gt;HLT^FG_GICS_INDGRP&lt;/Q&gt;&lt;R&gt;1&lt;/R&gt;&lt;C&gt;1&lt;/C&gt;&lt;D xsi:type="xsd:string"&gt;Consumer Services&lt;/D&gt;&lt;/FQL&gt;&lt;FQL&gt;&lt;Q&gt;HFC^FG_GICS_INDGRP&lt;/Q&gt;&lt;R&gt;1&lt;/R&gt;&lt;C&gt;1&lt;/C&gt;&lt;D xsi:type="xsd:string"&gt;Energy&lt;/D&gt;&lt;/FQL&gt;&lt;FQL&gt;&lt;Q&gt;HOLX^FG_GICS_INDGRP&lt;/Q&gt;&lt;R&gt;1&lt;/R&gt;&lt;C&gt;1&lt;/C&gt;&lt;D xsi:type="xsd:string"&gt;Health Care Equipment &amp;amp; Services&lt;/D&gt;&lt;/FQL&gt;&lt;FQL&gt;&lt;Q&gt;HD^FG_GICS_INDGRP&lt;/Q&gt;&lt;R&gt;1&lt;/R&gt;&lt;C&gt;1&lt;/C&gt;&lt;D xsi:type="xsd:string"&gt;Retailing&lt;/D&gt;&lt;/FQL&gt;&lt;FQL&gt;&lt;Q&gt;HON^FG_GICS_INDGRP&lt;/Q&gt;&lt;R&gt;1&lt;/R&gt;&lt;C&gt;1&lt;/C&gt;&lt;D xsi:type="xsd:string"&gt;Capital Goods&lt;/D&gt;&lt;/FQL&gt;&lt;FQL&gt;&lt;Q&gt;HRL^FG_GICS_INDGRP&lt;/Q&gt;&lt;R&gt;1&lt;/R&gt;&lt;C&gt;1&lt;/C&gt;&lt;D xsi:type="xsd:string"&gt;Food Beverage &amp;amp; Tobacco&lt;/D&gt;&lt;/FQL&gt;&lt;FQL&gt;&lt;Q&gt;DHI^FG_GICS_INDGRP&lt;/Q&gt;&lt;R&gt;1&lt;/R&gt;&lt;C&gt;1&lt;/C&gt;&lt;D xsi:type="xsd:string"&gt;Consumer Durables &amp;amp; Apparel&lt;/D&gt;&lt;/FQL&gt;&lt;FQL&gt;&lt;Q&gt;HST^FG_GICS_INDGRP&lt;/Q&gt;&lt;R&gt;1&lt;/R&gt;&lt;C&gt;1&lt;/C&gt;&lt;D xsi:type="xsd:string"&gt;Real Estate&lt;/D&gt;&lt;/FQL&gt;&lt;FQL&gt;&lt;Q&gt;HPQ^FG_GICS_INDGRP&lt;/Q&gt;&lt;R&gt;1&lt;/R&gt;&lt;C&gt;1&lt;/C&gt;&lt;D xsi:type="xsd:string"&gt;Technology Hardware &amp;amp; Equipment&lt;/D&gt;&lt;/FQL&gt;&lt;FQL&gt;&lt;Q&gt;HUM^FG_GICS_INDGRP&lt;/Q&gt;&lt;R&gt;1&lt;/R&gt;&lt;C&gt;1&lt;/C&gt;&lt;D xsi:type="xsd:string"&gt;Health Care Equipment &amp;amp; Services&lt;/D&gt;&lt;/FQL&gt;&lt;FQL&gt;&lt;Q&gt;HBAN^FG_GICS_INDGRP&lt;/Q&gt;&lt;R&gt;1&lt;/R&gt;&lt;C&gt;1&lt;/C&gt;&lt;D xsi:type="xsd:string"&gt;Banks&lt;/D&gt;&lt;/FQL&gt;&lt;FQL&gt;&lt;Q&gt;HII^FG_GICS_INDGRP&lt;/Q&gt;&lt;R&gt;1&lt;/R&gt;&lt;C&gt;1&lt;/C&gt;&lt;D xsi:type="xsd:string"&gt;Capital Goods&lt;/D&gt;&lt;/FQL&gt;&lt;FQL&gt;&lt;Q&gt;IEX^FG_GICS_INDGRP&lt;/Q&gt;&lt;R&gt;1&lt;/R&gt;&lt;C&gt;1&lt;/C&gt;&lt;D xsi:type="xsd:string"&gt;Capital Goods&lt;/D&gt;&lt;/FQL&gt;&lt;FQL&gt;&lt;Q&gt;IDXX^FG_GICS_INDGRP&lt;/Q&gt;&lt;R&gt;1&lt;/R&gt;&lt;C&gt;1&lt;/C&gt;&lt;D xsi:type="xsd:string"&gt;Health Care Equipment &amp;amp; Services&lt;/D&gt;&lt;/FQL&gt;&lt;FQL&gt;&lt;Q&gt;INFO^FG_GICS_INDGRP&lt;/Q&gt;&lt;R&gt;1&lt;/R&gt;&lt;C&gt;1&lt;/C&gt;&lt;D xsi:type="xsd:string"&gt;Commercial &amp;amp; Professional Services&lt;/D&gt;&lt;/FQL&gt;&lt;FQL&gt;&lt;Q&gt;ITW^FG_GICS_INDGRP&lt;/Q&gt;&lt;R&gt;1&lt;/R&gt;&lt;C&gt;1&lt;/C&gt;&lt;D xsi:type="xsd:string"&gt;Capital Goods&lt;/D&gt;&lt;/FQL&gt;&lt;FQL&gt;&lt;Q&gt;ILMN^FG_GICS_INDGRP&lt;/Q&gt;&lt;R&gt;1&lt;/R&gt;&lt;C&gt;1&lt;/C&gt;&lt;D xsi:type="xsd:string"&gt;Pharmaceuticals Biotechnology &amp;amp; Life Sciences&lt;/D&gt;&lt;/FQL&gt;&lt;FQL&gt;&lt;Q&gt;INCY^FG_GICS_INDGRP&lt;/Q&gt;&lt;R&gt;1&lt;/R&gt;&lt;C&gt;1&lt;/C&gt;&lt;D xsi:type="xsd:string"&gt;Pharmaceuticals Biotechnology &amp;amp; Life Sciences&lt;/D&gt;&lt;/FQL&gt;&lt;FQL&gt;&lt;Q&gt;IR^FG_GICS_INDGRP&lt;/Q&gt;&lt;R&gt;1&lt;/R&gt;&lt;C&gt;1&lt;/C&gt;&lt;D xsi:type="xsd:string"&gt;Capital Goods&lt;/D&gt;&lt;/FQL&gt;&lt;FQL&gt;&lt;Q&gt;INTC^FG_GICS_INDGRP&lt;/Q&gt;&lt;R&gt;1&lt;/R&gt;&lt;C&gt;1&lt;/C&gt;&lt;D xsi:type="xsd:string"&gt;Semiconductors &amp;amp; Semiconductor Equipment&lt;/D&gt;&lt;/FQL&gt;&lt;FQL&gt;&lt;Q&gt;ICE^FG_GICS_INDGRP&lt;/Q&gt;&lt;R&gt;1&lt;/R&gt;&lt;C&gt;1&lt;/C&gt;&lt;D xsi:type="xsd:string"&gt;Diversified Financials&lt;/D&gt;&lt;/FQL&gt;&lt;FQL&gt;&lt;Q&gt;IPG^FG_GICS_INDGRP&lt;/Q&gt;&lt;R&gt;1&lt;/R&gt;&lt;C&gt;1&lt;/C&gt;&lt;D xsi:type="xsd:string"&gt;Media &amp;amp; Entertainment&lt;/D&gt;&lt;/FQL&gt;&lt;FQL&gt;&lt;Q&gt;IBM^FG_GICS_INDGRP&lt;/Q&gt;&lt;R&gt;1&lt;/R&gt;&lt;C&gt;1&lt;/C&gt;&lt;D xsi:type="xsd:string"&gt;Software &amp;amp; Services&lt;/D&gt;&lt;/FQL&gt;&lt;FQL&gt;&lt;Q&gt;IFF^FG_GICS_INDGRP&lt;/Q&gt;&lt;R&gt;1&lt;/R&gt;&lt;C&gt;1&lt;/C&gt;&lt;D xsi:type="xsd:string"&gt;Materials&lt;/D&gt;&lt;/FQL&gt;&lt;FQL&gt;&lt;Q&gt;IP^FG_GICS_INDGRP&lt;/Q&gt;&lt;R&gt;1&lt;/R&gt;&lt;C&gt;1&lt;/C&gt;&lt;D xsi:type="xsd:string"&gt;Materials&lt;/D&gt;&lt;/FQL&gt;&lt;FQL&gt;&lt;Q&gt;INTU^FG_GICS_INDGRP&lt;/Q&gt;&lt;R&gt;1&lt;/R&gt;&lt;C&gt;1&lt;/C&gt;&lt;D xsi:type="xsd:string"&gt;Software &amp;amp; Services&lt;/D&gt;&lt;/FQL&gt;&lt;FQL&gt;&lt;Q&gt;ISRG^FG_GICS_INDGRP&lt;/Q&gt;&lt;R&gt;1&lt;/R&gt;&lt;C&gt;1&lt;/C&gt;&lt;D xsi:type="xsd:string"&gt;Health Care Equipment &amp;amp; Services&lt;/D&gt;&lt;/FQL&gt;&lt;FQL&gt;&lt;Q&gt;IVZ^FG_GICS_INDGRP&lt;/Q&gt;&lt;R&gt;1&lt;/R&gt;&lt;C&gt;1&lt;/C&gt;&lt;D xsi:type="xsd:string"&gt;Diversified Financials&lt;/D&gt;&lt;/FQL&gt;&lt;FQL&gt;&lt;Q&gt;IPGP^FG_GICS_INDGRP&lt;/Q&gt;&lt;R&gt;1&lt;/R&gt;&lt;C&gt;1&lt;/C&gt;&lt;D xsi:type="xsd:string"&gt;Technology Hardware &amp;amp; Equipment&lt;/D&gt;&lt;/FQL&gt;&lt;FQL&gt;&lt;Q&gt;IQV^FG_GICS_INDGRP&lt;/Q&gt;&lt;R&gt;1&lt;/R&gt;&lt;C&gt;1&lt;/C&gt;&lt;D xsi:type="xsd:string"&gt;Pharmaceuticals Biotechnology &amp;amp; Life Sciences&lt;/D&gt;&lt;/FQL&gt;&lt;FQL&gt;&lt;Q&gt;IRM^FG_GICS_INDGRP&lt;/Q&gt;&lt;R&gt;1&lt;/R&gt;&lt;C&gt;1&lt;/C&gt;&lt;D xsi:type="xsd:string"&gt;Real Estate&lt;/D&gt;&lt;/FQL&gt;&lt;FQL&gt;&lt;Q&gt;JBHT^FG_GICS_INDGRP&lt;/Q&gt;&lt;R&gt;1&lt;/R&gt;&lt;C&gt;1&lt;/C&gt;&lt;D xsi:type="xsd:string"&gt;Transportation&lt;/D&gt;&lt;/FQL&gt;&lt;FQL&gt;&lt;Q&gt;SJM^FG_GICS_INDGRP&lt;/Q&gt;&lt;R&gt;1&lt;/R&gt;&lt;C&gt;1&lt;/C&gt;&lt;D xsi:type="xsd:string"&gt;Food Beverage &amp;amp; Tobacco&lt;/D&gt;&lt;/FQL&gt;&lt;FQL&gt;&lt;Q&gt;JKHY^FG_GICS_INDGRP&lt;/Q&gt;&lt;R&gt;1&lt;/R&gt;&lt;C&gt;1&lt;/C&gt;&lt;D xsi:type="xsd:string"&gt;Software &amp;amp; Services&lt;/D&gt;&lt;/FQL&gt;&lt;FQL&gt;&lt;Q&gt;JEC^FG_GICS_INDGRP&lt;/Q&gt;&lt;R&gt;1&lt;/R&gt;&lt;C&gt;1&lt;/C&gt;&lt;D xsi:type="xsd:string"&gt;Capital Goods&lt;/D&gt;&lt;/FQL&gt;&lt;FQL&gt;&lt;Q&gt;JNJ^FG_GICS_INDGRP&lt;/Q&gt;&lt;R&gt;1&lt;/R&gt;&lt;C&gt;1&lt;/C&gt;&lt;D xsi:type="xsd:string"&gt;Pharmaceuticals Biotechnology &amp;amp; Life Sciences&lt;/D&gt;&lt;/FQL&gt;&lt;FQL&gt;&lt;Q&gt;JCI^FG_GICS_INDGRP&lt;/Q&gt;&lt;R&gt;1&lt;/R&gt;&lt;C&gt;1&lt;/C&gt;&lt;D xsi:type="xsd:string"&gt;Capital Goods&lt;/D&gt;&lt;/FQL&gt;&lt;FQL&gt;&lt;Q&gt;JPM^FG_GICS_INDGRP&lt;/Q&gt;&lt;R&gt;1&lt;/R&gt;&lt;C&gt;1&lt;/C&gt;&lt;D xsi:type="xsd:string"&gt;Banks&lt;/D&gt;&lt;/FQL&gt;&lt;FQL&gt;&lt;Q&gt;JNPR^FG_GICS_INDGRP&lt;/Q&gt;&lt;R&gt;1&lt;/R&gt;&lt;C&gt;1&lt;/C&gt;&lt;D xsi:type="xsd:string"&gt;Technology Hardware &amp;amp; Equipment&lt;/D&gt;&lt;/FQL&gt;&lt;FQL&gt;&lt;Q&gt;KSU^FG_GICS_INDGRP&lt;/Q&gt;&lt;R&gt;1&lt;/R&gt;&lt;C&gt;1&lt;/C&gt;&lt;D xsi:type="xsd:string"&gt;Transportation&lt;/D&gt;&lt;/FQL&gt;&lt;FQL&gt;&lt;Q&gt;K^FG_GICS_INDGRP&lt;/Q&gt;&lt;R&gt;1&lt;/R&gt;&lt;C&gt;1&lt;/C&gt;&lt;D xsi:type="xsd:string"&gt;Food Beverage &amp;amp; Tobacco&lt;/D&gt;&lt;/FQL&gt;&lt;FQL&gt;&lt;Q&gt;KEY^FG_GICS_INDGRP&lt;/Q&gt;&lt;R&gt;1&lt;/R&gt;&lt;C&gt;1&lt;/C&gt;&lt;D xsi:type="xsd:string"&gt;Banks&lt;/D&gt;&lt;/FQL&gt;&lt;FQL&gt;&lt;Q&gt;KEYS^FG_GICS_INDGRP&lt;/Q&gt;&lt;R&gt;1&lt;/R&gt;&lt;C&gt;1&lt;/C&gt;&lt;D xsi:type="xsd:string"&gt;Technology Hardware &amp;amp; Equipment&lt;/D&gt;&lt;/FQL&gt;&lt;FQL&gt;&lt;Q&gt;KMB^FG_GICS_INDGRP&lt;/Q&gt;&lt;R&gt;1&lt;/R&gt;&lt;C&gt;1&lt;/C&gt;&lt;D xsi:type="xsd:string"&gt;Household &amp;amp; Personal Products&lt;/D&gt;&lt;/FQL&gt;&lt;FQL&gt;&lt;Q&gt;KIM^FG_GICS_INDGRP&lt;/Q&gt;&lt;R&gt;1&lt;/R&gt;&lt;C&gt;1&lt;/C&gt;&lt;D xsi:type="xsd:string"&gt;Real Estate&lt;/D&gt;&lt;/FQL&gt;&lt;FQL&gt;&lt;Q&gt;KMI^FG_GICS_INDGRP&lt;/Q&gt;&lt;R&gt;1&lt;/R&gt;&lt;C&gt;1&lt;/C&gt;&lt;D xsi:type="xsd:string"&gt;Energy&lt;/D&gt;&lt;/FQL&gt;&lt;FQL&gt;&lt;Q&gt;KLAC^FG_GICS_INDGRP&lt;/Q&gt;&lt;R&gt;1&lt;/R&gt;&lt;C&gt;1&lt;/C&gt;&lt;D xsi:type="xsd:string"&gt;Semiconductors &amp;amp; Semiconductor Equipment&lt;/D&gt;&lt;/FQL&gt;&lt;FQL&gt;&lt;Q&gt;KSS^FG_GICS_INDGRP&lt;/Q&gt;&lt;R&gt;1&lt;/R&gt;&lt;C&gt;1&lt;/C&gt;&lt;D xsi:type="xsd:string"&gt;Retailing&lt;/D&gt;&lt;/FQL&gt;&lt;FQL&gt;&lt;Q&gt;KR^FG_GICS_INDGRP&lt;/Q&gt;&lt;R&gt;1&lt;/R&gt;&lt;C&gt;1&lt;/C&gt;&lt;D xsi:type="xsd:string"&gt;Food &amp;amp; Staples Retailing&lt;/D&gt;&lt;/FQL&gt;&lt;FQL&gt;&lt;Q&gt;LB^FG_GICS_INDGRP&lt;/Q&gt;&lt;R&gt;1&lt;/R&gt;&lt;C&gt;1&lt;/C&gt;&lt;D xsi:type="xsd:string"&gt;Retailing&lt;/D&gt;&lt;/FQL&gt;&lt;FQL&gt;&lt;Q&gt;LHX^FG_GICS_INDGRP&lt;/Q&gt;&lt;R&gt;1&lt;/R&gt;&lt;C&gt;1&lt;/C&gt;&lt;D xsi:type="xsd:string"&gt;Capital Goods&lt;/D&gt;&lt;/FQL&gt;&lt;FQL&gt;&lt;Q&gt;LH^FG_GICS_INDGRP&lt;/Q&gt;&lt;R&gt;1&lt;/R&gt;&lt;C&gt;1&lt;/C&gt;&lt;D xsi:type="xsd:string"&gt;Health Care Equipment &amp;amp; Services&lt;/D&gt;&lt;/FQL&gt;&lt;FQL&gt;&lt;Q&gt;LRCX^FG_GICS_INDGRP&lt;/Q&gt;&lt;R&gt;1&lt;/R&gt;&lt;C&gt;1&lt;/C&gt;&lt;D xsi:type="xsd:string"&gt;Semiconductors &amp;amp; Semiconductor Equipment&lt;/D&gt;&lt;/FQL&gt;&lt;FQL&gt;&lt;Q&gt;LW^FG_GICS_INDGRP&lt;/Q&gt;&lt;R&gt;1&lt;/R&gt;&lt;C&gt;1&lt;/C&gt;&lt;D xsi:type="xsd:string"&gt;Food Beverage &amp;amp; Tobacco&lt;/D&gt;&lt;/FQL&gt;&lt;FQL&gt;&lt;Q&gt;LVS^FG_GICS_INDGRP&lt;/Q&gt;&lt;R&gt;1&lt;/R&gt;&lt;C&gt;1&lt;/C&gt;&lt;D xsi:type="xsd:string"&gt;Consumer Services&lt;/D&gt;&lt;/FQL&gt;&lt;FQL&gt;&lt;Q&gt;LEG^FG_GICS_INDGRP&lt;/Q&gt;&lt;R&gt;1&lt;/R&gt;&lt;C&gt;1&lt;/C&gt;&lt;D xsi:type="xsd:string"&gt;Consumer Durables &amp;amp; Apparel&lt;/D&gt;&lt;/FQL&gt;&lt;FQL&gt;&lt;Q&gt;LDOS^FG_GICS_INDGRP&lt;/Q&gt;&lt;R&gt;1&lt;/R&gt;&lt;C&gt;1&lt;/C&gt;&lt;D xsi:type="xsd:string"&gt;Software &amp;amp; Services&lt;/D&gt;&lt;/FQL&gt;&lt;FQL&gt;&lt;Q&gt;LEN^FG_GICS_INDGRP&lt;/Q&gt;&lt;R&gt;1&lt;/R&gt;&lt;C&gt;1&lt;/C&gt;&lt;D xsi:type="xsd:string"&gt;Consumer Durables &amp;amp; Apparel&lt;/D&gt;&lt;/FQL&gt;&lt;FQL&gt;&lt;Q&gt;LNC^FG_GICS_INDGRP&lt;/Q&gt;&lt;R&gt;1&lt;/R&gt;&lt;C&gt;1&lt;/C&gt;&lt;D xsi:type="xsd:string"&gt;Insurance&lt;/D&gt;&lt;/FQL&gt;&lt;FQL&gt;&lt;Q&gt;LIN^FG_GICS_INDGRP&lt;/Q&gt;&lt;R&gt;1&lt;/R&gt;&lt;C&gt;1&lt;/C&gt;&lt;D xsi:type="xsd:string"&gt;Materials&lt;/D&gt;&lt;/FQL&gt;&lt;FQL&gt;&lt;Q&gt;LKQ^FG_GICS_INDGRP&lt;/Q&gt;&lt;R&gt;1&lt;/R&gt;&lt;C&gt;1&lt;/C&gt;&lt;D xsi:type="xsd:string"&gt;Retailing&lt;/D&gt;&lt;/FQL&gt;&lt;FQL&gt;&lt;Q&gt;LMT^FG_GICS_INDGRP&lt;/Q&gt;&lt;R&gt;1&lt;/R&gt;&lt;C&gt;1&lt;/C&gt;&lt;D xsi:type="xsd:string"&gt;Capital Goods&lt;/D&gt;&lt;/FQL&gt;&lt;FQL&gt;&lt;Q&gt;L^FG_GICS_INDGRP&lt;/Q&gt;&lt;R&gt;1&lt;/R&gt;&lt;C&gt;1&lt;/C&gt;&lt;D xsi:type="xsd:string"&gt;Insurance&lt;/D&gt;&lt;/FQL&gt;&lt;FQL&gt;&lt;Q&gt;LOW^FG_GICS_INDGRP&lt;/Q&gt;&lt;R&gt;1&lt;/R&gt;&lt;C&gt;1&lt;/C&gt;&lt;D xsi:type="xsd:string"&gt;Retailing&lt;/D&gt;&lt;/FQL&gt;&lt;FQL&gt;&lt;Q&gt;LYB^FG_GICS_INDGRP&lt;/Q&gt;&lt;R&gt;1&lt;/R&gt;&lt;C&gt;1&lt;/C&gt;&lt;D xsi:type="xsd:string"&gt;Materials&lt;/D&gt;&lt;/FQL&gt;&lt;FQL&gt;&lt;Q&gt;MTB^FG_GICS_INDGRP&lt;/Q&gt;&lt;R&gt;1&lt;/R&gt;&lt;C&gt;1&lt;/C&gt;&lt;D xsi:type="xsd:string"&gt;Banks&lt;/D&gt;&lt;/FQL&gt;&lt;FQL&gt;&lt;Q&gt;MAC^FG_GICS_INDGRP&lt;/Q&gt;&lt;R&gt;1&lt;/R&gt;&lt;C&gt;1&lt;/C&gt;&lt;D xsi:type="xsd:string"&gt;Real Estate&lt;/D&gt;&lt;/FQL&gt;&lt;FQL&gt;&lt;Q&gt;M^FG_GICS_INDGRP&lt;/Q&gt;&lt;R&gt;1&lt;/R&gt;&lt;C&gt;1&lt;/C&gt;&lt;D xsi:type="xsd:string"&gt;Retailing&lt;/D&gt;&lt;/FQL&gt;&lt;FQL&gt;&lt;Q&gt;MRO^FG_GICS_INDGRP&lt;/Q&gt;&lt;R&gt;1&lt;/R&gt;&lt;C&gt;1&lt;/C&gt;&lt;D xsi:type="xsd:string"&gt;Energy&lt;/D&gt;&lt;/FQL&gt;&lt;FQL&gt;&lt;Q&gt;MPC^FG_GICS_INDGRP&lt;/Q&gt;&lt;R&gt;1&lt;/R&gt;&lt;C&gt;1&lt;/C&gt;&lt;D xsi:type="xsd:string"&gt;Energy&lt;/D&gt;&lt;/FQL&gt;&lt;FQL&gt;&lt;Q&gt;MKTX^FG_GICS_INDGRP&lt;/Q&gt;&lt;R&gt;1&lt;/R&gt;&lt;C&gt;1&lt;/C&gt;&lt;D xsi:type="xsd:string"&gt;Diversified Financials&lt;/D&gt;&lt;/FQL&gt;&lt;FQL&gt;&lt;Q&gt;MAR^FG_GICS_INDGRP&lt;/Q&gt;&lt;R&gt;1&lt;/R&gt;&lt;C&gt;1&lt;/C&gt;&lt;D xsi:type="xsd:string"&gt;Consumer Services&lt;/D&gt;&lt;/FQL&gt;&lt;FQL&gt;&lt;Q&gt;MMC^FG_GICS_INDGRP&lt;/Q&gt;&lt;R&gt;1&lt;/R&gt;&lt;C&gt;1&lt;/C&gt;&lt;D xsi:type="xsd:string"&gt;Insurance&lt;/D&gt;&lt;/FQL&gt;&lt;FQL&gt;&lt;Q&gt;MLM^FG_GICS_INDGRP&lt;/Q&gt;&lt;R&gt;1&lt;/R&gt;&lt;C&gt;1&lt;/C&gt;&lt;D xsi:type="xsd:string"&gt;Materials&lt;/D&gt;&lt;/FQL&gt;&lt;FQL&gt;&lt;Q&gt;MAS^FG_GICS_INDGRP&lt;/Q&gt;&lt;R&gt;1&lt;/R&gt;&lt;C&gt;1&lt;/C&gt;&lt;D xsi:type="xsd:string"&gt;Capital Goods&lt;/D&gt;&lt;/FQL&gt;&lt;FQL&gt;&lt;Q&gt;MA^FG_GICS_INDGRP&lt;/Q&gt;&lt;R&gt;1&lt;/R&gt;&lt;C&gt;1&lt;/C&gt;&lt;D xsi:type="xsd:string"&gt;Software &amp;amp; Services&lt;/D&gt;&lt;/FQL&gt;&lt;FQL&gt;&lt;Q&gt;MXIM^FG_GICS_INDGRP&lt;/Q&gt;&lt;R&gt;1&lt;/R&gt;&lt;C&gt;1&lt;/C&gt;&lt;D xsi:type="xsd:string"&gt;Semiconductors &amp;amp; Semiconductor Equipment&lt;/D&gt;&lt;/FQL&gt;&lt;FQL&gt;&lt;Q&gt;MKC^FG_GICS_INDGRP&lt;/Q&gt;&lt;R&gt;1&lt;/R&gt;&lt;C&gt;1&lt;/C&gt;&lt;D xsi:type="xsd:string"&gt;Food Beverage &amp;amp; Tobacco&lt;/D&gt;&lt;/FQL&gt;&lt;FQL&gt;&lt;Q&gt;MCD^FG_GICS_INDGRP&lt;/Q&gt;&lt;R&gt;1&lt;/R&gt;&lt;C&gt;1&lt;/C&gt;&lt;D xsi:type="xsd:string"&gt;Consumer Services&lt;/D&gt;&lt;/FQL&gt;&lt;FQL&gt;&lt;Q&gt;MCK^FG_GICS_INDGRP&lt;/Q&gt;&lt;R&gt;1&lt;/R&gt;&lt;C&gt;1&lt;/C&gt;&lt;D xsi:type="xsd:string"&gt;Health Care Equipment &amp;amp; Services&lt;/D&gt;&lt;/FQL&gt;&lt;FQL&gt;&lt;Q&gt;MDT^FG_GICS_INDGRP&lt;/Q&gt;&lt;R&gt;1&lt;/R&gt;&lt;C&gt;1&lt;/C&gt;&lt;D xsi:type="xsd:string"&gt;Health Care Equipment &amp;amp; Services&lt;/D&gt;&lt;/FQL&gt;&lt;FQL&gt;&lt;Q&gt;MRK^FG_GICS_INDGRP&lt;/Q&gt;&lt;R&gt;1&lt;/R&gt;&lt;C&gt;1&lt;/C&gt;&lt;D xsi:type="xsd:string"&gt;Pharmaceuticals Biotechnology &amp;amp; Life Sciences&lt;/D&gt;&lt;/FQL&gt;&lt;FQL&gt;&lt;Q&gt;MET^FG_GICS_INDGRP&lt;/Q&gt;&lt;R&gt;1&lt;/R&gt;&lt;C&gt;1&lt;/C&gt;&lt;D xsi:type="xsd:string"&gt;Insurance&lt;/D&gt;&lt;/FQL&gt;&lt;FQL&gt;&lt;Q&gt;MTD^FG_GICS_INDGRP&lt;/Q&gt;&lt;R&gt;1&lt;/R&gt;&lt;C&gt;1&lt;/C&gt;&lt;D xsi:type="xsd:string"&gt;Pharmaceuticals Biotechnology &amp;amp; Life Sciences&lt;/D&gt;&lt;/FQL&gt;&lt;FQL&gt;&lt;Q&gt;MGM^FG_GICS_INDGRP&lt;/Q&gt;&lt;R&gt;1&lt;/R&gt;&lt;C&gt;1&lt;/C&gt;&lt;D xsi:type="xsd:string"&gt;Consumer Services&lt;/D&gt;&lt;/FQL&gt;&lt;FQL&gt;&lt;Q&gt;MCHP^FG_GICS_INDGRP&lt;/Q&gt;&lt;R&gt;1&lt;/R&gt;&lt;C&gt;1&lt;/C&gt;&lt;D xsi:type="xsd:string"&gt;Semiconductors &amp;amp; Semiconductor Equipment&lt;/D&gt;&lt;/FQL&gt;&lt;FQL&gt;&lt;Q&gt;MU^FG_GICS_INDGRP&lt;/Q&gt;&lt;R&gt;1&lt;/R&gt;&lt;C&gt;1&lt;/C&gt;&lt;D xsi:type="xsd:string"&gt;Semiconductors &amp;amp; Semiconductor Equipment&lt;/D&gt;&lt;/FQL&gt;&lt;FQL&gt;&lt;Q&gt;MSFT^FG_GICS_INDGRP&lt;/Q&gt;&lt;R&gt;1&lt;/R&gt;&lt;C&gt;1&lt;/C&gt;&lt;D xsi:type="xsd:string"&gt;Software &amp;amp; Services&lt;/D&gt;&lt;/FQL&gt;&lt;FQL&gt;&lt;Q&gt;MAA^FG_GICS_INDGRP&lt;/Q&gt;&lt;R&gt;1&lt;/R&gt;&lt;C&gt;1&lt;/C&gt;&lt;D xsi:type="xsd:string"&gt;Real Estate&lt;/D&gt;&lt;/FQL&gt;&lt;FQL&gt;&lt;Q&gt;MHK^FG_GICS_INDGRP&lt;/Q&gt;&lt;R&gt;1&lt;/R&gt;&lt;C&gt;1&lt;/C&gt;&lt;D xsi:type="xsd:string"&gt;Consumer Durables &amp;amp; Apparel&lt;/D&gt;&lt;/FQL&gt;&lt;FQL&gt;&lt;Q&gt;TAP^FG_GICS_INDGRP&lt;/Q&gt;&lt;R&gt;1&lt;/R&gt;&lt;C&gt;1&lt;/C&gt;&lt;D xsi:type="xsd:string"&gt;Food Beverage &amp;amp; Tobacco&lt;/D&gt;&lt;/FQL&gt;&lt;FQL&gt;&lt;Q&gt;MDLZ^FG_GICS_INDGRP&lt;/Q&gt;&lt;R&gt;1&lt;/R&gt;&lt;C&gt;1&lt;/C&gt;&lt;D xsi:type="xsd:string"&gt;Food Beverage &amp;amp; Tobacco&lt;/D&gt;&lt;/FQL&gt;&lt;FQL&gt;&lt;Q&gt;MNST^FG_GICS_INDGRP&lt;/Q&gt;&lt;R&gt;1&lt;/R&gt;&lt;C&gt;1&lt;/C&gt;&lt;D xsi:type="xsd:string"&gt;Food Beverage &amp;amp; Tobacco&lt;/D&gt;&lt;/FQL&gt;&lt;FQL&gt;&lt;Q&gt;MCO^FG_GICS_INDGRP&lt;/Q&gt;&lt;R&gt;1&lt;/R&gt;&lt;C&gt;1&lt;/C&gt;&lt;D xsi:type="xsd:string"&gt;Diversified Financials&lt;/D&gt;&lt;/FQL&gt;&lt;FQL&gt;&lt;Q&gt;MS^FG_GICS_INDGRP&lt;/Q&gt;&lt;R&gt;1&lt;/R&gt;&lt;C&gt;1&lt;/C&gt;&lt;D xsi:type="xsd:string"&gt;Diversified Financials&lt;/D&gt;&lt;/FQL&gt;&lt;FQL&gt;&lt;Q&gt;MOS^FG_GICS_INDGRP&lt;/Q&gt;&lt;R&gt;1&lt;/R&gt;&lt;C&gt;1&lt;/C&gt;&lt;D xsi:type="xsd:string"&gt;Materials&lt;/D&gt;&lt;/FQL&gt;&lt;FQL&gt;&lt;Q&gt;MSI^FG_GICS_INDGRP&lt;/Q&gt;&lt;R&gt;1&lt;/R&gt;&lt;C&gt;1&lt;/C&gt;&lt;D xsi:type="xsd:string"&gt;Technology Hardware &amp;amp; Equipment&lt;/D&gt;&lt;/FQL&gt;&lt;FQL&gt;&lt;Q&gt;MSCI^FG_GICS_INDGRP&lt;/Q&gt;&lt;R&gt;1&lt;/R&gt;&lt;C&gt;1&lt;/C&gt;&lt;D xsi:type="xsd:string"&gt;Diversified Financials&lt;/D&gt;&lt;/FQL&gt;&lt;FQL&gt;&lt;Q&gt;MYL^FG_GICS_INDGRP&lt;/Q&gt;&lt;R&gt;1&lt;/R&gt;&lt;C&gt;1&lt;/C&gt;&lt;D xsi:type="xsd:string"&gt;Pharmaceuticals Biotechnology &amp;amp; Life Sciences&lt;/D&gt;&lt;/FQL&gt;&lt;FQL&gt;&lt;Q&gt;NDAQ^FG_GICS_INDGRP&lt;/Q&gt;&lt;R&gt;1&lt;/R&gt;&lt;C&gt;1&lt;/C&gt;&lt;D xsi:type="xsd:string"&gt;Diversified Financials&lt;/D&gt;&lt;/FQL&gt;&lt;FQL&gt;&lt;Q&gt;NOV^FG_GICS_INDGRP&lt;/Q&gt;&lt;R&gt;1&lt;/R&gt;&lt;C&gt;1&lt;/C&gt;&lt;D xsi:type="xsd:string"&gt;Energy&lt;/D&gt;&lt;/FQL&gt;&lt;FQL&gt;&lt;Q&gt;NTAP^FG_GICS_INDGRP&lt;/Q&gt;&lt;R&gt;1&lt;/R&gt;&lt;C&gt;1&lt;/C&gt;&lt;D xsi:type="xsd:string"&gt;Technology Hardware &amp;amp; Equipment&lt;/D&gt;&lt;/FQL&gt;&lt;FQL&gt;&lt;Q&gt;NFLX^FG_GICS_INDGRP&lt;/Q&gt;&lt;R&gt;1&lt;/R&gt;&lt;C&gt;1&lt;/C&gt;&lt;D xsi:type="xsd:string"&gt;Media &amp;amp; Entertainment&lt;/D&gt;&lt;/FQL&gt;&lt;FQL&gt;&lt;Q&gt;NWL^FG_GICS_INDGRP&lt;/Q&gt;&lt;R&gt;1&lt;/R&gt;&lt;C&gt;1&lt;/C&gt;&lt;D xsi:type="xsd:string"&gt;Consumer Durables &amp;amp; Apparel&lt;/D&gt;&lt;/FQL&gt;&lt;FQL&gt;&lt;Q&gt;NEM^FG_GICS_INDGRP&lt;/Q&gt;&lt;R&gt;1&lt;/R&gt;&lt;C&gt;1&lt;/C&gt;&lt;D xsi:type="xsd:string"&gt;Materials&lt;/D&gt;&lt;/FQL&gt;&lt;FQL&gt;&lt;Q&gt;NWSA^FG_GICS_INDGRP&lt;/Q&gt;&lt;R&gt;1&lt;/R&gt;&lt;C&gt;1&lt;/C&gt;&lt;D xsi:type="xsd:string"&gt;Media &amp;amp; Entertainment&lt;/D&gt;&lt;/FQL&gt;&lt;FQL&gt;&lt;Q&gt;NWS^FG_GICS_INDGRP&lt;/Q&gt;&lt;R&gt;1&lt;/R&gt;&lt;C&gt;1&lt;/C&gt;&lt;D xsi:type="xsd:string"&gt;Media &amp;amp; Entertainment&lt;/D&gt;&lt;/FQL&gt;&lt;FQL&gt;&lt;Q&gt;NEE^FG_GICS_INDGRP&lt;/Q&gt;&lt;R&gt;1&lt;/R&gt;&lt;C&gt;1&lt;/C&gt;&lt;D xsi:type="xsd:string"&gt;Utilities&lt;/D&gt;&lt;/FQL&gt;&lt;FQL&gt;&lt;Q&gt;NLSN^FG_GICS_INDGRP&lt;/Q&gt;&lt;R&gt;1&lt;/R&gt;&lt;C&gt;1&lt;/C&gt;&lt;D xsi:type="xsd:string"&gt;Commercial &amp;amp; Professional Services&lt;/D&gt;&lt;/FQL&gt;&lt;FQL&gt;&lt;Q&gt;NKE^FG_GICS_INDGRP&lt;/Q&gt;&lt;R&gt;1&lt;/R&gt;&lt;C&gt;1&lt;/C&gt;&lt;D xsi:type="xsd:string"&gt;Consumer Durables &amp;amp; Apparel&lt;/D&gt;&lt;/FQL&gt;&lt;FQL&gt;&lt;Q&gt;NI^FG_GICS_INDGRP&lt;/Q&gt;&lt;R&gt;1&lt;/R&gt;&lt;C&gt;1&lt;/C&gt;&lt;D xsi:type="xsd:string"&gt;Utilities&lt;/D&gt;&lt;/FQL&gt;&lt;FQL&gt;&lt;Q&gt;NBL^FG_GICS_INDGRP&lt;/Q&gt;&lt;R&gt;1&lt;/R&gt;&lt;C&gt;1&lt;/C&gt;&lt;D xsi:type="xsd:string"&gt;Energy&lt;/D&gt;&lt;/FQL&gt;&lt;FQL&gt;&lt;Q&gt;JWN^FG_GICS_INDGRP&lt;/Q&gt;&lt;R&gt;1&lt;/R&gt;&lt;C&gt;1&lt;/C&gt;&lt;D xsi:type="xsd:string"&gt;Retailing&lt;/D&gt;&lt;/FQL&gt;&lt;FQL&gt;&lt;Q&gt;NSC^FG_GICS_INDGRP&lt;/Q&gt;&lt;R&gt;1&lt;/R&gt;&lt;C&gt;1&lt;/C&gt;&lt;D xsi:type="xsd:string"&gt;Transportation&lt;/D&gt;&lt;/FQL&gt;&lt;FQL&gt;&lt;Q&gt;NTRS^FG_GICS_INDGRP&lt;/Q&gt;&lt;R&gt;1&lt;/R&gt;&lt;C&gt;1&lt;/C&gt;&lt;D xsi:type="xsd:string"&gt;Diversified Financials&lt;/D&gt;&lt;/FQL&gt;&lt;FQL&gt;&lt;Q&gt;NOC^FG_GICS_INDGRP&lt;/Q&gt;&lt;R&gt;1&lt;/R&gt;&lt;C&gt;1&lt;/C&gt;&lt;D xsi:type="xsd:string"&gt;Capital Goods&lt;/D&gt;&lt;/FQL&gt;&lt;FQL&gt;&lt;Q&gt;NCLH^FG_GICS_INDGRP&lt;/Q&gt;&lt;R&gt;1&lt;/R&gt;&lt;C&gt;1&lt;/C&gt;&lt;D xsi:type="xsd:string"&gt;Consumer Services&lt;/D&gt;&lt;/FQL&gt;&lt;FQL&gt;&lt;Q&gt;NRG^FG_GICS_INDGRP&lt;/Q&gt;&lt;R&gt;1&lt;/R&gt;&lt;C&gt;1&lt;/C&gt;&lt;D xsi:type="xsd:string"&gt;Utilities&lt;/D&gt;&lt;/FQL&gt;&lt;FQL&gt;&lt;Q&gt;NUE^FG_GICS_INDGRP&lt;/Q&gt;&lt;R&gt;1&lt;/R&gt;&lt;C&gt;1&lt;/C&gt;&lt;D xsi:type="xsd:string"&gt;Materials&lt;/D&gt;&lt;/FQL&gt;&lt;FQL&gt;&lt;Q&gt;NVDA^FG_GICS_INDGRP&lt;/Q&gt;&lt;R&gt;1&lt;/R&gt;&lt;C&gt;1&lt;/C&gt;&lt;D xsi:type="xsd:string"&gt;Semiconductors &amp;amp; Semiconductor Equipment&lt;/D&gt;&lt;/FQL&gt;&lt;FQL&gt;&lt;Q&gt;NVR^FG_GICS_INDGRP&lt;/Q&gt;&lt;R&gt;1&lt;/R&gt;&lt;C&gt;1&lt;/C&gt;&lt;D xsi:type="xsd:string"&gt;Consumer Durables &amp;amp; Apparel&lt;/D&gt;&lt;/FQL&gt;&lt;FQL&gt;&lt;Q&gt;ORLY^FG_GICS_INDGRP&lt;/Q&gt;&lt;R&gt;1&lt;/R&gt;&lt;C&gt;1&lt;/C&gt;&lt;D xsi:type="xsd:string"&gt;Retailing&lt;/D&gt;&lt;/FQL&gt;&lt;FQL&gt;&lt;Q&gt;OXY^FG_GICS_INDGRP&lt;/Q&gt;&lt;R&gt;1&lt;/R&gt;&lt;C&gt;1&lt;/C&gt;&lt;D xsi:type="xsd:string"&gt;Energy&lt;/D&gt;&lt;/FQL&gt;&lt;FQL&gt;&lt;Q&gt;OMC^FG_GICS_INDGRP&lt;/Q&gt;&lt;R&gt;1&lt;/R&gt;&lt;C&gt;1&lt;/C&gt;&lt;D xsi:type="xsd:string"&gt;Media &amp;amp; Entertainment&lt;/D&gt;&lt;/FQL&gt;&lt;FQL&gt;&lt;Q&gt;OKE^FG_GICS_INDGRP&lt;/Q&gt;&lt;R&gt;1&lt;/R&gt;&lt;C&gt;1&lt;/C&gt;&lt;D xsi:type="xsd:string"&gt;Energy&lt;/D&gt;&lt;/FQL&gt;&lt;FQL&gt;&lt;Q&gt;ORCL^FG_GICS_INDGRP&lt;/Q&gt;&lt;R&gt;1&lt;/R&gt;&lt;C&gt;1&lt;/C&gt;&lt;D xsi:type="xsd:string"&gt;Software &amp;amp; Services&lt;/D&gt;&lt;/FQL&gt;&lt;FQL&gt;&lt;Q&gt;PCAR^FG_GICS_INDGRP&lt;/Q&gt;&lt;R&gt;1&lt;/R&gt;&lt;C&gt;1&lt;/C&gt;&lt;D xsi:type="xsd:string"&gt;Capital Goods&lt;/D&gt;&lt;/FQL&gt;&lt;FQL&gt;&lt;Q&gt;PKG^FG_GICS_INDGRP&lt;/Q&gt;&lt;R&gt;1&lt;/R&gt;&lt;C&gt;1&lt;/C&gt;&lt;D xsi:type="xsd:string"&gt;Materials&lt;/D&gt;&lt;/FQL&gt;&lt;FQL&gt;&lt;Q&gt;PH^FG_GICS_INDGRP&lt;/Q&gt;&lt;R&gt;1&lt;/R&gt;&lt;C&gt;1&lt;/C&gt;&lt;D xsi:type="xsd:string"&gt;Capital Goods&lt;/D&gt;&lt;/FQL&gt;&lt;FQL&gt;&lt;Q&gt;PAYX^FG_GICS_INDGRP&lt;/Q&gt;&lt;R&gt;1&lt;/R&gt;&lt;C&gt;1&lt;/C&gt;&lt;D xsi:type="xsd:string"&gt;Software &amp;amp; Services&lt;/D&gt;&lt;/FQL&gt;&lt;FQL&gt;&lt;Q&gt;PYPL^FG_GICS_INDGRP&lt;/Q&gt;&lt;R&gt;1&lt;/R&gt;&lt;C&gt;1&lt;/C&gt;&lt;D xsi:type="xsd:string"&gt;Software &amp;amp; Services&lt;/D&gt;&lt;/FQL&gt;&lt;FQL&gt;&lt;Q&gt;PNR^FG_GICS_INDGRP&lt;/Q&gt;&lt;R&gt;1&lt;/R&gt;&lt;C&gt;1&lt;/C&gt;&lt;D xsi:type="xsd:string"&gt;Capital Goods&lt;/D&gt;&lt;/FQL&gt;&lt;FQL&gt;&lt;Q&gt;PBCT^FG_GICS_INDGRP&lt;/Q&gt;&lt;R&gt;1&lt;/R&gt;&lt;C&gt;1&lt;/C&gt;&lt;D xsi:type="xsd:string"&gt;Banks&lt;/D&gt;&lt;/FQL&gt;&lt;FQL&gt;&lt;Q&gt;PEP^FG_GICS_INDGRP&lt;/Q&gt;&lt;R&gt;1&lt;/R&gt;&lt;C&gt;1&lt;/C&gt;&lt;D xsi:type="xsd:string"&gt;Food Beverage &amp;amp; Tobacco&lt;/D&gt;&lt;/FQL&gt;&lt;FQL&gt;&lt;Q&gt;PKI^FG_GICS_INDGRP&lt;/Q&gt;&lt;R&gt;1&lt;/R&gt;&lt;C&gt;1&lt;/C&gt;&lt;D xsi:type="xsd:string"&gt;Pharmaceuticals Biotechnology &amp;amp; Life Sciences&lt;/D&gt;&lt;/FQL&gt;&lt;FQL&gt;&lt;Q&gt;PRGO^FG_GICS_INDGRP&lt;/Q&gt;&lt;R&gt;1&lt;/R&gt;&lt;C&gt;1&lt;/C&gt;&lt;D xsi:type="xsd:string"&gt;Pharmaceuticals Biotechnology &amp;amp; Life Sciences&lt;/D&gt;&lt;/FQL&gt;&lt;FQL&gt;&lt;Q&gt;PFE^FG_GICS_INDGRP&lt;/Q&gt;&lt;R&gt;1&lt;/R&gt;&lt;C&gt;1&lt;/C&gt;&lt;D xsi:type="xsd:string"&gt;Pharmaceuticals Biotechnology &amp;amp; Life Sciences&lt;/D&gt;&lt;/FQL&gt;&lt;FQL&gt;&lt;Q&gt;PM^FG_GICS_INDGRP&lt;/Q&gt;&lt;R&gt;1&lt;/R&gt;&lt;C&gt;1&lt;/C&gt;&lt;D xsi:type="xsd:string"&gt;Food Beverage &amp;amp; Tobacco&lt;/D&gt;&lt;/FQL&gt;&lt;FQL&gt;&lt;Q&gt;PSX^FG_GICS_INDGRP&lt;/Q&gt;&lt;R&gt;1&lt;/R&gt;&lt;C&gt;1&lt;/C&gt;&lt;D xsi:type="xsd:string"&gt;Energy&lt;/D&gt;&lt;/FQL&gt;&lt;FQL&gt;&lt;Q&gt;PNW^FG_GICS_INDGRP&lt;/Q&gt;&lt;R&gt;1&lt;/R&gt;&lt;C&gt;1&lt;/C&gt;&lt;D xsi:type="xsd:string"&gt;Utilities&lt;/D&gt;&lt;/FQL&gt;&lt;FQL&gt;&lt;Q&gt;PXD^FG_GICS_INDGRP&lt;/Q&gt;&lt;R&gt;1&lt;/R&gt;&lt;C&gt;1&lt;/C&gt;&lt;D xsi:type="xsd:string"&gt;Energy&lt;/D&gt;&lt;/FQL&gt;&lt;FQL&gt;&lt;Q&gt;PNC^FG_GICS_INDGRP&lt;/Q&gt;&lt;R&gt;1&lt;/R&gt;&lt;C&gt;1&lt;/C&gt;&lt;D xsi:type="xsd:string"&gt;Banks&lt;/D&gt;&lt;/FQL&gt;&lt;FQL&gt;&lt;Q&gt;PPG^FG_GICS_INDGRP&lt;/Q&gt;&lt;R&gt;1&lt;/R&gt;&lt;C&gt;1&lt;/C&gt;&lt;D xsi:type="xsd:string"&gt;Materials&lt;/D&gt;&lt;/FQL&gt;&lt;FQL&gt;&lt;Q&gt;PPL^FG_GICS_INDGRP&lt;/Q&gt;&lt;R&gt;1&lt;/R&gt;&lt;C&gt;1&lt;/C&gt;&lt;D xsi:type="xsd:string"&gt;Utilities&lt;/D&gt;&lt;/FQL&gt;&lt;FQL&gt;&lt;Q&gt;PFG^FG_GICS_INDGRP&lt;/Q&gt;&lt;R&gt;1&lt;/R&gt;&lt;C&gt;1&lt;/C&gt;&lt;D xsi:type="xsd:string"&gt;Insurance&lt;/D&gt;&lt;/FQL&gt;&lt;FQL&gt;&lt;Q&gt;PG^FG_GICS_INDGRP&lt;/Q&gt;&lt;R&gt;1&lt;/R&gt;&lt;C&gt;1&lt;/C&gt;&lt;D xsi:type="xsd:string"&gt;Household &amp;amp; Personal Products&lt;/D&gt;&lt;/FQL&gt;&lt;FQL&gt;&lt;Q&gt;PGR^FG_GICS_INDGRP&lt;/Q&gt;&lt;R&gt;1&lt;/R&gt;&lt;C&gt;1&lt;/C&gt;&lt;D xsi:type="xsd:string"&gt;Insurance&lt;/D&gt;&lt;/FQL&gt;&lt;FQL&gt;&lt;Q&gt;PLD^FG_GICS_INDGRP&lt;/Q&gt;&lt;R&gt;1&lt;/R&gt;&lt;C&gt;1&lt;/C&gt;&lt;D xsi:type="xsd:string"&gt;Real Estate&lt;/D&gt;&lt;/FQL&gt;&lt;FQL&gt;&lt;Q&gt;PRU^FG_GICS_INDGRP&lt;/Q&gt;&lt;R&gt;1&lt;/R&gt;&lt;C&gt;1&lt;/C&gt;&lt;D xsi:type="xsd:string"&gt;Insurance&lt;/D&gt;&lt;/FQL&gt;&lt;FQL&gt;&lt;Q&gt;PEG^FG_GICS_INDGRP&lt;/Q&gt;&lt;R&gt;1&lt;/R&gt;&lt;C&gt;1&lt;/C&gt;&lt;D xsi:type="xsd:string"&gt;Utilities&lt;/D&gt;&lt;/FQL&gt;&lt;FQL&gt;&lt;Q&gt;PSA^FG_GICS_INDGRP&lt;/Q&gt;&lt;R&gt;1&lt;/R&gt;&lt;C&gt;1&lt;/C&gt;&lt;D xsi:type="xsd:string"&gt;Real Estate&lt;/D&gt;&lt;/FQL&gt;&lt;FQL&gt;&lt;Q&gt;PHM^FG_GICS_INDGRP&lt;/Q&gt;&lt;R&gt;1&lt;/R&gt;&lt;C&gt;1&lt;/C&gt;&lt;D xsi:type="xsd:string"&gt;Consumer Durables &amp;amp; Apparel&lt;/D&gt;&lt;/FQL&gt;&lt;FQL&gt;&lt;Q&gt;PVH^FG_GICS_INDGRP&lt;/Q&gt;&lt;R&gt;1&lt;/R&gt;&lt;C&gt;1&lt;/C&gt;&lt;D xsi:type="xsd:string"&gt;Consumer Durables &amp;amp; Apparel&lt;/D&gt;&lt;/FQL&gt;&lt;FQL&gt;&lt;Q&gt;QRVO^FG_GICS_INDGRP&lt;/Q&gt;&lt;R&gt;1&lt;/R&gt;&lt;C&gt;1&lt;/C&gt;&lt;D xsi:type="xsd:string"&gt;Semiconductors &amp;amp; Semiconductor Equipment&lt;/D&gt;&lt;/FQL&gt;&lt;FQL&gt;&lt;Q&gt;QCOM^FG_GICS_INDGRP&lt;/Q&gt;&lt;R&gt;1&lt;/R&gt;&lt;C&gt;1&lt;/C&gt;&lt;D xsi:type="xsd:string"&gt;Semiconductors &amp;amp; Semiconductor Equipment&lt;/D&gt;&lt;/FQL&gt;&lt;FQL&gt;&lt;Q&gt;PWR^FG_GICS_INDGRP&lt;/Q&gt;&lt;R&gt;1&lt;/R&gt;&lt;C&gt;1&lt;/C&gt;&lt;D xsi:type="xsd:string"&gt;Capital Goods&lt;/D&gt;&lt;/FQL&gt;&lt;FQL&gt;&lt;Q&gt;DGX^FG_GICS_INDGRP&lt;/Q&gt;&lt;R&gt;1&lt;/R&gt;&lt;C&gt;1&lt;/C&gt;&lt;D xsi:type="xsd:string"&gt;Health Care Equipment &amp;amp; Services&lt;/D&gt;&lt;/FQL&gt;&lt;FQL&gt;&lt;Q&gt;RL^FG_GICS_INDGRP&lt;/Q&gt;&lt;R&gt;1&lt;/R&gt;&lt;C&gt;1&lt;/C&gt;&lt;D xsi:type="xsd:string"&gt;Consumer Durables &amp;amp; Apparel&lt;/D&gt;&lt;/FQL&gt;&lt;FQL&gt;&lt;Q&gt;RJF^FG_GICS_INDGRP&lt;/Q&gt;&lt;R&gt;1&lt;/R&gt;&lt;C&gt;1&lt;/C&gt;&lt;D xsi:type="xsd:string"&gt;Diversified Financials&lt;/D&gt;&lt;/FQL&gt;&lt;FQL&gt;&lt;Q&gt;RTN^FG_GICS_INDGRP&lt;/Q&gt;&lt;R&gt;1&lt;/R&gt;&lt;C&gt;1&lt;/C&gt;&lt;D xsi:type="xsd:string"&gt;Capital Goods&lt;/D&gt;&lt;/FQL&gt;&lt;FQL&gt;&lt;Q&gt;O^FG_GICS_INDGRP&lt;/Q&gt;&lt;R&gt;1&lt;/R&gt;&lt;C&gt;1&lt;/C&gt;&lt;D xsi:type="xsd:string"&gt;Real Estate&lt;/D&gt;&lt;/FQL&gt;&lt;FQL&gt;&lt;Q&gt;REG^FG_GICS_INDGRP&lt;/Q&gt;&lt;R&gt;1&lt;/R&gt;&lt;C&gt;1&lt;/C&gt;&lt;D xsi:type="xsd:string"&gt;Real Estate&lt;/D&gt;&lt;/FQL&gt;&lt;FQL&gt;&lt;Q&gt;REGN^FG_GICS_INDGRP&lt;/Q&gt;&lt;R&gt;1&lt;/R&gt;&lt;C&gt;1&lt;/C&gt;&lt;D xsi:type="xsd:string"&gt;Pharmaceuticals Biotechnology &amp;amp; Life Sciences&lt;/D&gt;&lt;/FQL&gt;&lt;FQL&gt;&lt;Q&gt;RF^FG_GICS_INDGRP&lt;/Q&gt;&lt;R&gt;1&lt;/R&gt;&lt;C&gt;1&lt;/C&gt;&lt;D xsi:type="xsd:string"&gt;Banks&lt;/D&gt;&lt;/FQL&gt;&lt;FQL&gt;&lt;Q&gt;RSG</t>
        </r>
      </text>
    </comment>
    <comment ref="A7" authorId="0" shapeId="0">
      <text>
        <r>
          <rPr>
            <b/>
            <sz val="9"/>
            <color indexed="81"/>
            <rFont val="Tahoma"/>
            <family val="2"/>
          </rPr>
          <t>^FG_GICS_INDGRP&lt;/Q&gt;&lt;R&gt;1&lt;/R&gt;&lt;C&gt;1&lt;/C&gt;&lt;D xsi:type="xsd:string"&gt;Commercial &amp;amp; Professional Services&lt;/D&gt;&lt;/FQL&gt;&lt;FQL&gt;&lt;Q&gt;RMD^FG_GICS_INDGRP&lt;/Q&gt;&lt;R&gt;1&lt;/R&gt;&lt;C&gt;1&lt;/C&gt;&lt;D xsi:type="xsd:string"&gt;Health Care Equipment &amp;amp; Services&lt;/D&gt;&lt;/FQL&gt;&lt;FQL&gt;&lt;Q&gt;RHI^FG_GICS_INDGRP&lt;/Q&gt;&lt;R&gt;1&lt;/R&gt;&lt;C&gt;1&lt;/C&gt;&lt;D xsi:type="xsd:string"&gt;Commercial &amp;amp; Professional Services&lt;/D&gt;&lt;/FQL&gt;&lt;FQL&gt;&lt;Q&gt;ROK^FG_GICS_INDGRP&lt;/Q&gt;&lt;R&gt;1&lt;/R&gt;&lt;C&gt;1&lt;/C&gt;&lt;D xsi:type="xsd:string"&gt;Capital Goods&lt;/D&gt;&lt;/FQL&gt;&lt;FQL&gt;&lt;Q&gt;ROL^FG_GICS_INDGRP&lt;/Q&gt;&lt;R&gt;1&lt;/R&gt;&lt;C&gt;1&lt;/C&gt;&lt;D xsi:type="xsd:string"&gt;Commercial &amp;amp; Professional Services&lt;/D&gt;&lt;/FQL&gt;&lt;FQL&gt;&lt;Q&gt;ROP^FG_GICS_INDGRP&lt;/Q&gt;&lt;R&gt;1&lt;/R&gt;&lt;C&gt;1&lt;/C&gt;&lt;D xsi:type="xsd:string"&gt;Capital Goods&lt;/D&gt;&lt;/FQL&gt;&lt;FQL&gt;&lt;Q&gt;ROST^FG_GICS_INDGRP&lt;/Q&gt;&lt;R&gt;1&lt;/R&gt;&lt;C&gt;1&lt;/C&gt;&lt;D xsi:type="xsd:string"&gt;Retailing&lt;/D&gt;&lt;/FQL&gt;&lt;FQL&gt;&lt;Q&gt;RCL^FG_GICS_INDGRP&lt;/Q&gt;&lt;R&gt;1&lt;/R&gt;&lt;C&gt;1&lt;/C&gt;&lt;D xsi:type="xsd:string"&gt;Consumer Services&lt;/D&gt;&lt;/FQL&gt;&lt;FQL&gt;&lt;Q&gt;SPGI^FG_GICS_INDGRP&lt;/Q&gt;&lt;R&gt;1&lt;/R&gt;&lt;C&gt;1&lt;/C&gt;&lt;D xsi:type="xsd:string"&gt;Diversified Financials&lt;/D&gt;&lt;/FQL&gt;&lt;FQL&gt;&lt;Q&gt;CRM^FG_GICS_INDGRP&lt;/Q&gt;&lt;R&gt;1&lt;/R&gt;&lt;C&gt;1&lt;/C&gt;&lt;D xsi:type="xsd:string"&gt;Software &amp;amp; Services&lt;/D&gt;&lt;/FQL&gt;&lt;FQL&gt;&lt;Q&gt;SBAC^FG_GICS_INDGRP&lt;/Q&gt;&lt;R&gt;1&lt;/R&gt;&lt;C&gt;1&lt;/C&gt;&lt;D xsi:type="xsd:string"&gt;Real Estate&lt;/D&gt;&lt;/FQL&gt;&lt;FQL&gt;&lt;Q&gt;SLB^FG_GICS_INDGRP&lt;/Q&gt;&lt;R&gt;1&lt;/R&gt;&lt;C&gt;1&lt;/C&gt;&lt;D xsi:type="xsd:string"&gt;Energy&lt;/D&gt;&lt;/FQL&gt;&lt;FQL&gt;&lt;Q&gt;STX^FG_GICS_INDGRP&lt;/Q&gt;&lt;R&gt;1&lt;/R&gt;&lt;C&gt;1&lt;/C&gt;&lt;D xsi:type="xsd:string"&gt;Technology Hardware &amp;amp; Equipment&lt;/D&gt;&lt;/FQL&gt;&lt;FQL&gt;&lt;Q&gt;SEE^FG_GICS_INDGRP&lt;/Q&gt;&lt;R&gt;1&lt;/R&gt;&lt;C&gt;1&lt;/C&gt;&lt;D xsi:type="xsd:string"&gt;Materials&lt;/D&gt;&lt;/FQL&gt;&lt;FQL&gt;&lt;Q&gt;SRE^FG_GICS_INDGRP&lt;/Q&gt;&lt;R&gt;1&lt;/R&gt;&lt;C&gt;1&lt;/C&gt;&lt;D xsi:type="xsd:string"&gt;Utilities&lt;/D&gt;&lt;/FQL&gt;&lt;FQL&gt;&lt;Q&gt;SHW^FG_GICS_INDGRP&lt;/Q&gt;&lt;R&gt;1&lt;/R&gt;&lt;C&gt;1&lt;/C&gt;&lt;D xsi:type="xsd:string"&gt;Materials&lt;/D&gt;&lt;/FQL&gt;&lt;FQL&gt;&lt;Q&gt;SPG^FG_GICS_INDGRP&lt;/Q&gt;&lt;R&gt;1&lt;/R&gt;&lt;C&gt;1&lt;/C&gt;&lt;D xsi:type="xsd:string"&gt;Real Estate&lt;/D&gt;&lt;/FQL&gt;&lt;FQL&gt;&lt;Q&gt;SWKS^FG_GICS_INDGRP&lt;/Q&gt;&lt;R&gt;1&lt;/R&gt;&lt;C&gt;1&lt;/C&gt;&lt;D xsi:type="xsd:string"&gt;Semiconductors &amp;amp; Semiconductor Equipment&lt;/D&gt;&lt;/FQL&gt;&lt;FQL&gt;&lt;Q&gt;SLG^FG_GICS_INDGRP&lt;/Q&gt;&lt;R&gt;1&lt;/R&gt;&lt;C&gt;1&lt;/C&gt;&lt;D xsi:type="xsd:string"&gt;Real Estate&lt;/D&gt;&lt;/FQL&gt;&lt;FQL&gt;&lt;Q&gt;SNA^FG_GICS_INDGRP&lt;/Q&gt;&lt;R&gt;1&lt;/R&gt;&lt;C&gt;1&lt;/C&gt;&lt;D xsi:type="xsd:string"&gt;Capital Goods&lt;/D&gt;&lt;/FQL&gt;&lt;FQL&gt;&lt;Q&gt;SO^FG_GICS_INDGRP&lt;/Q&gt;&lt;R&gt;1&lt;/R&gt;&lt;C&gt;1&lt;/C&gt;&lt;D xsi:type="xsd:string"&gt;Utilities&lt;/D&gt;&lt;/FQL&gt;&lt;FQL&gt;&lt;Q&gt;LUV^FG_GICS_INDGRP&lt;/Q&gt;&lt;R&gt;1&lt;/R&gt;&lt;C&gt;1&lt;/C&gt;&lt;D xsi:type="xsd:string"&gt;Transportation&lt;/D&gt;&lt;/FQL&gt;&lt;FQL&gt;&lt;Q&gt;SWK^FG_GICS_INDGRP&lt;/Q&gt;&lt;R&gt;1&lt;/R&gt;&lt;C&gt;1&lt;/C&gt;&lt;D xsi:type="xsd:string"&gt;Capital Goods&lt;/D&gt;&lt;/FQL&gt;&lt;FQL&gt;&lt;Q&gt;SBUX^FG_GICS_INDGRP&lt;/Q&gt;&lt;R&gt;1&lt;/R&gt;&lt;C&gt;1&lt;/C&gt;&lt;D xsi:type="xsd:string"&gt;Consumer Services&lt;/D&gt;&lt;/FQL&gt;&lt;FQL&gt;&lt;Q&gt;STT^FG_GICS_INDGRP&lt;/Q&gt;&lt;R&gt;1&lt;/R&gt;&lt;C&gt;1&lt;/C&gt;&lt;D xsi:type="xsd:string"&gt;Diversified Financials&lt;/D&gt;&lt;/FQL&gt;&lt;FQL&gt;&lt;Q&gt;SYK^FG_GICS_INDGRP&lt;/Q&gt;&lt;R&gt;1&lt;/R&gt;&lt;C&gt;1&lt;/C&gt;&lt;D xsi:type="xsd:string"&gt;Health Care Equipment &amp;amp; Services&lt;/D&gt;&lt;/FQL&gt;&lt;FQL&gt;&lt;Q&gt;STI^FG_GICS_INDGRP&lt;/Q&gt;&lt;R&gt;1&lt;/R&gt;&lt;C&gt;1&lt;/C&gt;&lt;D xsi:type="xsd:string"&gt;Banks&lt;/D&gt;&lt;/FQL&gt;&lt;FQL&gt;&lt;Q&gt;SIVB^FG_GICS_INDGRP&lt;/Q&gt;&lt;R&gt;1&lt;/R&gt;&lt;C&gt;1&lt;/C&gt;&lt;D xsi:type="xsd:string"&gt;Banks&lt;/D&gt;&lt;/FQL&gt;&lt;FQL&gt;&lt;Q&gt;SYMC^FG_GICS_INDGRP&lt;/Q&gt;&lt;R&gt;1&lt;/R&gt;&lt;C&gt;1&lt;/C&gt;&lt;D xsi:type="xsd:string"&gt;Software &amp;amp; Services&lt;/D&gt;&lt;/FQL&gt;&lt;FQL&gt;&lt;Q&gt;SYF^FG_GICS_INDGRP&lt;/Q&gt;&lt;R&gt;1&lt;/R&gt;&lt;C&gt;1&lt;/C&gt;&lt;D xsi:type="xsd:string"&gt;Diversified Financials&lt;/D&gt;&lt;/FQL&gt;&lt;FQL&gt;&lt;Q&gt;SNPS^FG_GICS_INDGRP&lt;/Q&gt;&lt;R&gt;1&lt;/R&gt;&lt;C&gt;1&lt;/C&gt;&lt;D xsi:type="xsd:string"&gt;Software &amp;amp; Services&lt;/D&gt;&lt;/FQL&gt;&lt;FQL&gt;&lt;Q&gt;SYY^FG_GICS_INDGRP&lt;/Q&gt;&lt;R&gt;1&lt;/R&gt;&lt;C&gt;1&lt;/C&gt;&lt;D xsi:type="xsd:string"&gt;Food &amp;amp; Staples Retailing&lt;/D&gt;&lt;/FQL&gt;&lt;FQL&gt;&lt;Q&gt;TROW^FG_GICS_INDGRP&lt;/Q&gt;&lt;R&gt;1&lt;/R&gt;&lt;C&gt;1&lt;/C&gt;&lt;D xsi:type="xsd:string"&gt;Diversified Financials&lt;/D&gt;&lt;/FQL&gt;&lt;FQL&gt;&lt;Q&gt;TMUS^FG_GICS_INDGRP&lt;/Q&gt;&lt;R&gt;1&lt;/R&gt;&lt;C&gt;1&lt;/C&gt;&lt;D xsi:type="xsd:string"&gt;Telecommunication Services&lt;/D&gt;&lt;/FQL&gt;&lt;FQL&gt;&lt;Q&gt;TTWO^FG_GICS_INDGRP&lt;/Q&gt;&lt;R&gt;1&lt;/R&gt;&lt;C&gt;1&lt;/C&gt;&lt;D xsi:type="xsd:string"&gt;Media &amp;amp; Entertainment&lt;/D&gt;&lt;/FQL&gt;&lt;FQL&gt;&lt;Q&gt;TPR^FG_GICS_INDGRP&lt;/Q&gt;&lt;R&gt;1&lt;/R&gt;&lt;C&gt;1&lt;/C&gt;&lt;D xsi:type="xsd:string"&gt;Consumer Durables &amp;amp; Apparel&lt;/D&gt;&lt;/FQL&gt;&lt;FQL&gt;&lt;Q&gt;TGT^FG_GICS_INDGRP&lt;/Q&gt;&lt;R&gt;1&lt;/R&gt;&lt;C&gt;1&lt;/C&gt;&lt;D xsi:type="xsd:string"&gt;Retailing&lt;/D&gt;&lt;/FQL&gt;&lt;FQL&gt;&lt;Q&gt;TEL^FG_GICS_INDGRP&lt;/Q&gt;&lt;R&gt;1&lt;/R&gt;&lt;C&gt;1&lt;/C&gt;&lt;D xsi:type="xsd:string"&gt;Technology Hardware &amp;amp; Equipment&lt;/D&gt;&lt;/FQL&gt;&lt;FQL&gt;&lt;Q&gt;FTI^FG_GICS_INDGRP&lt;/Q&gt;&lt;R&gt;1&lt;/R&gt;&lt;C&gt;1&lt;/C&gt;&lt;D xsi:type="xsd:string"&gt;Energy&lt;/D&gt;&lt;/FQL&gt;&lt;FQL&gt;&lt;Q&gt;TFX^FG_GICS_INDGRP&lt;/Q&gt;&lt;R&gt;1&lt;/R&gt;&lt;C&gt;1&lt;/C&gt;&lt;D xsi:type="xsd:string"&gt;Health Care Equipment &amp;amp; Services&lt;/D&gt;&lt;/FQL&gt;&lt;FQL&gt;&lt;Q&gt;TXN^FG_GICS_INDGRP&lt;/Q&gt;&lt;R&gt;1&lt;/R&gt;&lt;C&gt;1&lt;/C&gt;&lt;D xsi:type="xsd:string"&gt;Semiconductors &amp;amp; Semiconductor Equipment&lt;/D&gt;&lt;/FQL&gt;&lt;FQL&gt;&lt;Q&gt;TXT^FG_GICS_INDGRP&lt;/Q&gt;&lt;R&gt;1&lt;/R&gt;&lt;C&gt;1&lt;/C&gt;&lt;D xsi:type="xsd:string"&gt;Capital Goods&lt;/D&gt;&lt;/FQL&gt;&lt;FQL&gt;&lt;Q&gt;BK^FG_GICS_INDGRP&lt;/Q&gt;&lt;R&gt;1&lt;/R&gt;&lt;C&gt;1&lt;/C&gt;&lt;D xsi:type="xsd:string"&gt;Diversified Financials&lt;/D&gt;&lt;/FQL&gt;&lt;FQL&gt;&lt;Q&gt;KHC^FG_GICS_INDGRP&lt;/Q&gt;&lt;R&gt;1&lt;/R&gt;&lt;C&gt;1&lt;/C&gt;&lt;D xsi:type="xsd:string"&gt;Food Beverage &amp;amp; Tobacco&lt;/D&gt;&lt;/FQL&gt;&lt;FQL&gt;&lt;Q&gt;WMB^FG_GICS_INDGRP&lt;/Q&gt;&lt;R&gt;1&lt;/R&gt;&lt;C&gt;1&lt;/C&gt;&lt;D xsi:type="xsd:string"&gt;Energy&lt;/D&gt;&lt;/FQL&gt;&lt;FQL&gt;&lt;Q&gt;TMO^FG_GICS_INDGRP&lt;/Q&gt;&lt;R&gt;1&lt;/R&gt;&lt;C&gt;1&lt;/C&gt;&lt;D xsi:type="xsd:string"&gt;Pharmaceuticals Biotechnology &amp;amp; Life Sciences&lt;/D&gt;&lt;/FQL&gt;&lt;FQL&gt;&lt;Q&gt;TIF^FG_GICS_INDGRP&lt;/Q&gt;&lt;R&gt;1&lt;/R&gt;&lt;C&gt;1&lt;/C&gt;&lt;D xsi:type="xsd:string"&gt;Retailing&lt;/D&gt;&lt;/FQL&gt;&lt;FQL&gt;&lt;Q&gt;TJX^FG_GICS_INDGRP&lt;/Q&gt;&lt;R&gt;1&lt;/R&gt;&lt;C&gt;1&lt;/C&gt;&lt;D xsi:type="xsd:string"&gt;Retailing&lt;/D&gt;&lt;/FQL&gt;&lt;FQL&gt;&lt;Q&gt;TSCO^FG_GICS_INDGRP&lt;/Q&gt;&lt;R&gt;1&lt;/R&gt;&lt;C&gt;1&lt;/C&gt;&lt;D xsi:type="xsd:string"&gt;Retailing&lt;/D&gt;&lt;/FQL&gt;&lt;FQL&gt;&lt;Q&gt;TDG^FG_GICS_INDGRP&lt;/Q&gt;&lt;R&gt;1&lt;/R&gt;&lt;C&gt;1&lt;/C&gt;&lt;D xsi:type="xsd:string"&gt;Capital Goods&lt;/D&gt;&lt;/FQL&gt;&lt;FQL&gt;&lt;Q&gt;TRV^FG_GICS_INDGRP&lt;/Q&gt;&lt;R&gt;1&lt;/R&gt;&lt;C&gt;1&lt;/C&gt;&lt;D xsi:type="xsd:string"&gt;Insurance&lt;/D&gt;&lt;/FQL&gt;&lt;FQL&gt;&lt;Q&gt;TRIP^FG_GICS_INDGRP&lt;/Q&gt;&lt;R&gt;1&lt;/R&gt;&lt;C&gt;1&lt;/C&gt;&lt;D xsi:type="xsd:string"&gt;Media &amp;amp; Entertainment&lt;/D&gt;&lt;/FQL&gt;&lt;FQL&gt;&lt;Q&gt;TWTR^FG_GICS_INDGRP&lt;/Q&gt;&lt;R&gt;1&lt;/R&gt;&lt;C&gt;1&lt;/C&gt;&lt;D xsi:type="xsd:string"&gt;Media &amp;amp; Entertainment&lt;/D&gt;&lt;/FQL&gt;&lt;FQL&gt;&lt;Q&gt;TSN^FG_GICS_INDGRP&lt;/Q&gt;&lt;R&gt;1&lt;/R&gt;&lt;C&gt;1&lt;/C&gt;&lt;D xsi:type="xsd:string"&gt;Food Beverage &amp;amp; Tobacco&lt;/D&gt;&lt;/FQL&gt;&lt;FQL&gt;&lt;Q&gt;UDR^FG_GICS_INDGRP&lt;/Q&gt;&lt;R&gt;1&lt;/R&gt;&lt;C&gt;1&lt;/C&gt;&lt;D xsi:type="xsd:string"&gt;Real Estate&lt;/D&gt;&lt;/FQL&gt;&lt;FQL&gt;&lt;Q&gt;ULTA^FG_GICS_INDGRP&lt;/Q&gt;&lt;R&gt;1&lt;/R&gt;&lt;C&gt;1&lt;/C&gt;&lt;D xsi:type="xsd:string"&gt;Retailing&lt;/D&gt;&lt;/FQL&gt;&lt;FQL&gt;&lt;Q&gt;UAA^FG_GICS_INDGRP&lt;/Q&gt;&lt;R&gt;1&lt;/R&gt;&lt;C&gt;1&lt;/C&gt;&lt;D xsi:type="xsd:string"&gt;Consumer Durables &amp;amp; Apparel&lt;/D&gt;&lt;/FQL&gt;&lt;FQL&gt;&lt;Q&gt;UA^FG_GICS_INDGRP&lt;/Q&gt;&lt;R&gt;1&lt;/R&gt;&lt;C&gt;1&lt;/C&gt;&lt;D xsi:type="xsd:string"&gt;Consumer Durables &amp;amp; Apparel&lt;/D&gt;&lt;/FQL&gt;&lt;FQL&gt;&lt;Q&gt;UNP^FG_GICS_INDGRP&lt;/Q&gt;&lt;R&gt;1&lt;/R&gt;&lt;C&gt;1&lt;/C&gt;&lt;D xsi:type="xsd:string"&gt;Transportation&lt;/D&gt;&lt;/FQL&gt;&lt;FQL&gt;&lt;Q&gt;UAL^FG_GICS_INDGRP&lt;/Q&gt;&lt;R&gt;1&lt;/R&gt;&lt;C&gt;1&lt;/C&gt;&lt;D xsi:type="xsd:string"&gt;Transportation&lt;/D&gt;&lt;/FQL&gt;&lt;FQL&gt;&lt;Q&gt;UPS^FG_GICS_INDGRP&lt;/Q&gt;&lt;R&gt;1&lt;/R&gt;&lt;C&gt;1&lt;/C&gt;&lt;D xsi:type="xsd:string"&gt;Transportation&lt;/D&gt;&lt;/FQL&gt;&lt;FQL&gt;&lt;Q&gt;URI^FG_GICS_INDGRP&lt;/Q&gt;&lt;R&gt;1&lt;/R&gt;&lt;C&gt;1&lt;/C&gt;&lt;D xsi:type="xsd:string"&gt;Capital Goods&lt;/D&gt;&lt;/FQL&gt;&lt;FQL&gt;&lt;Q&gt;UTX^FG_GICS_INDGRP&lt;/Q&gt;&lt;R&gt;1&lt;/R&gt;&lt;C&gt;1&lt;/C&gt;&lt;D xsi:type="xsd:string"&gt;Capital Goods&lt;/D&gt;&lt;/FQL&gt;&lt;FQL&gt;&lt;Q&gt;UNH^FG_GICS_INDGRP&lt;/Q&gt;&lt;R&gt;1&lt;/R&gt;&lt;C&gt;1&lt;/C&gt;&lt;D xsi:type="xsd:string"&gt;Health Care Equipment &amp;amp; Services&lt;/D&gt;&lt;/FQL&gt;&lt;FQL&gt;&lt;Q&gt;UHS^FG_GICS_INDGRP&lt;/Q&gt;&lt;R&gt;1&lt;/R&gt;&lt;C&gt;1&lt;/C&gt;&lt;D xsi:type="xsd:string"&gt;Health Care Equipment &amp;amp; Services&lt;/D&gt;&lt;/FQL&gt;&lt;FQL&gt;&lt;Q&gt;UNM^FG_GICS_INDGRP&lt;/Q&gt;&lt;R&gt;1&lt;/R&gt;&lt;C&gt;1&lt;/C&gt;&lt;D xsi:type="xsd:string"&gt;Insurance&lt;/D&gt;&lt;/FQL&gt;&lt;FQL&gt;&lt;Q&gt;USB^FG_GICS_INDGRP&lt;/Q&gt;&lt;R&gt;1&lt;/R&gt;&lt;C&gt;1&lt;/C&gt;&lt;D xsi:type="xsd:string"&gt;Banks&lt;/D&gt;&lt;/FQL&gt;&lt;FQL&gt;&lt;Q&gt;VLO^FG_GICS_INDGRP&lt;/Q&gt;&lt;R&gt;1&lt;/R&gt;&lt;C&gt;1&lt;/C&gt;&lt;D xsi:type="xsd:string"&gt;Energy&lt;/D&gt;&lt;/FQL&gt;&lt;FQL&gt;&lt;Q&gt;VAR^FG_GICS_INDGRP&lt;/Q&gt;&lt;R&gt;1&lt;/R&gt;&lt;C&gt;1&lt;/C&gt;&lt;D xsi:type="xsd:string"&gt;Health Care Equipment &amp;amp; Services&lt;/D&gt;&lt;/FQL&gt;&lt;FQL&gt;&lt;Q&gt;VTR^FG_GICS_INDGRP&lt;/Q&gt;&lt;R&gt;1&lt;/R&gt;&lt;C&gt;1&lt;/C&gt;&lt;D xsi:type="xsd:string"&gt;Real Estate&lt;/D&gt;&lt;/FQL&gt;&lt;FQL&gt;&lt;Q&gt;VRSN^FG_GICS_INDGRP&lt;/Q&gt;&lt;R&gt;1&lt;/R&gt;&lt;C&gt;1&lt;/C&gt;&lt;D xsi:type="xsd:string"&gt;Software &amp;amp; Services&lt;/D&gt;&lt;/FQL&gt;&lt;FQL&gt;&lt;Q&gt;VRSK^FG_GICS_INDGRP&lt;/Q&gt;&lt;R&gt;1&lt;/R&gt;&lt;C&gt;1&lt;/C&gt;&lt;D xsi:type="xsd:string"&gt;Commercial &amp;amp; Professional Services&lt;/D&gt;&lt;/FQL&gt;&lt;FQL&gt;&lt;Q&gt;VZ^FG_GICS_INDGRP&lt;/Q&gt;&lt;R&gt;1&lt;/R&gt;&lt;C&gt;1&lt;/C&gt;&lt;D xsi:type="xsd:string"&gt;Telecommunication Services&lt;/D&gt;&lt;/FQL&gt;&lt;FQL&gt;&lt;Q&gt;VRTX^FG_GICS_INDGRP&lt;/Q&gt;&lt;R&gt;1&lt;/R&gt;&lt;C&gt;1&lt;/C&gt;&lt;D xsi:type="xsd:string"&gt;Pharmaceuticals Biotechnology &amp;amp; Life Sciences&lt;/D&gt;&lt;/FQL&gt;&lt;FQL&gt;&lt;Q&gt;VFC^FG_GICS_INDGRP&lt;/Q&gt;&lt;R&gt;1&lt;/R&gt;&lt;C&gt;1&lt;/C&gt;&lt;D xsi:type="xsd:string"&gt;Consumer Durables &amp;amp; Apparel&lt;/D&gt;&lt;/FQL&gt;&lt;FQL&gt;&lt;Q&gt;VIAB^FG_GICS_INDGRP&lt;/Q&gt;&lt;R&gt;1&lt;/R&gt;&lt;C&gt;1&lt;/C&gt;&lt;D xsi:type="xsd:string"&gt;Media &amp;amp; Entertainment&lt;/D&gt;&lt;/FQL&gt;&lt;FQL&gt;&lt;Q&gt;V^FG_GICS_INDGRP&lt;/Q&gt;&lt;R&gt;1&lt;/R&gt;&lt;C&gt;1&lt;/C&gt;&lt;D xsi:type="xsd:string"&gt;Software &amp;amp; Services&lt;/D&gt;&lt;/FQL&gt;&lt;FQL&gt;&lt;Q&gt;VNO^FG_GICS_INDGRP&lt;/Q&gt;&lt;R&gt;1&lt;/R&gt;&lt;C&gt;1&lt;/C&gt;&lt;D xsi:type="xsd:string"&gt;Real Estate&lt;/D&gt;&lt;/FQL&gt;&lt;FQL&gt;&lt;Q&gt;VMC^FG_GICS_INDGRP&lt;/Q&gt;&lt;R&gt;1&lt;/R&gt;&lt;C&gt;1&lt;/C&gt;&lt;D xsi:type="xsd:string"&gt;Materials&lt;/D&gt;&lt;/FQL&gt;&lt;FQL&gt;&lt;Q&gt;GWW^FG_GICS_INDGRP&lt;/Q&gt;&lt;R&gt;1&lt;/R&gt;&lt;C&gt;1&lt;/C&gt;&lt;D xsi:type="xsd:string"&gt;Capital Goods&lt;/D&gt;&lt;/FQL&gt;&lt;FQL&gt;&lt;Q&gt;WAB^FG_GICS_INDGRP&lt;/Q&gt;&lt;R&gt;1&lt;/R&gt;&lt;C&gt;1&lt;/C&gt;&lt;D xsi:type="xsd:string"&gt;Capital Goods&lt;/D&gt;&lt;/FQL&gt;&lt;FQL&gt;&lt;Q&gt;WBA^FG_GICS_INDGRP&lt;/Q&gt;&lt;R&gt;1&lt;/R&gt;&lt;C&gt;1&lt;/C&gt;&lt;D xsi:type="xsd:string"&gt;Food &amp;amp; Staples Retailing&lt;/D&gt;&lt;/FQL&gt;&lt;FQL&gt;&lt;Q&gt;WMT^FG_GICS_INDGRP&lt;/Q&gt;&lt;R&gt;1&lt;/R&gt;&lt;C&gt;1&lt;/C&gt;&lt;D xsi:type="xsd:string"&gt;Food &amp;amp; Staples Retailing&lt;/D&gt;&lt;/FQL&gt;&lt;FQL&gt;&lt;Q&gt;DIS^FG_GICS_INDGRP&lt;/Q&gt;&lt;R&gt;1&lt;/R&gt;&lt;C&gt;1&lt;/C&gt;&lt;D xsi:type="xsd:string"&gt;Media &amp;amp; Entertainment&lt;/D&gt;&lt;/FQL&gt;&lt;FQL&gt;&lt;Q&gt;WM^FG_GICS_INDGRP&lt;/Q&gt;&lt;R&gt;1&lt;/R&gt;&lt;C&gt;1&lt;/C&gt;&lt;D xsi:type="xsd:string"&gt;Commercial &amp;amp; Professional Services&lt;/D&gt;&lt;/FQL&gt;&lt;FQL&gt;&lt;Q&gt;WAT^FG_GICS_INDGRP&lt;/Q&gt;&lt;R&gt;1&lt;/R&gt;&lt;C&gt;1&lt;/C&gt;&lt;D xsi:type="xsd:string"&gt;Pharmaceuticals Biotechnology &amp;amp; Life Sciences&lt;/D&gt;&lt;/FQL&gt;&lt;FQL&gt;&lt;Q&gt;WEC^FG_GICS_INDGRP&lt;/Q&gt;&lt;R&gt;1&lt;/R&gt;&lt;C&gt;1&lt;/C&gt;&lt;D xsi:type="xsd:string"&gt;Utilities&lt;/D&gt;&lt;/FQL&gt;&lt;FQL&gt;&lt;Q&gt;WCG^FG_GICS_INDGRP&lt;/Q&gt;&lt;R&gt;1&lt;/R&gt;&lt;C&gt;1&lt;/C&gt;&lt;D xsi:type="xsd:string"&gt;Health Care Equipment &amp;amp; Services&lt;/D&gt;&lt;/FQL&gt;&lt;FQL&gt;&lt;Q&gt;WFC^FG_GICS_INDGRP&lt;/Q&gt;&lt;R&gt;1&lt;/R&gt;&lt;C&gt;1&lt;/C&gt;&lt;D xsi:type="xsd:string"&gt;Banks&lt;/D&gt;&lt;/FQL&gt;&lt;FQL&gt;&lt;Q&gt;WELL^FG_GICS_INDGRP&lt;/Q&gt;&lt;R&gt;1&lt;/R&gt;&lt;C&gt;1&lt;/C&gt;&lt;D xsi:type="xsd:string"&gt;Real Estate&lt;/D&gt;&lt;/FQL&gt;&lt;FQL&gt;&lt;Q&gt;WDC^FG_GICS_INDGRP&lt;/Q&gt;&lt;R&gt;1&lt;/R&gt;&lt;C&gt;1&lt;/C&gt;&lt;D xsi:type="xsd:string"&gt;Technology Hardware &amp;amp; Equipment&lt;/D&gt;&lt;/FQL&gt;&lt;FQL&gt;&lt;Q&gt;WU^FG_GICS_INDGRP&lt;/Q&gt;&lt;R&gt;1&lt;/R&gt;&lt;C&gt;1&lt;/C&gt;&lt;D xsi:type="xsd:string"&gt;Software &amp;amp; Services&lt;/D&gt;&lt;/FQL&gt;&lt;FQL&gt;&lt;Q&gt;WRK^FG_GICS_INDGRP&lt;/Q&gt;&lt;R&gt;1&lt;/R&gt;&lt;C&gt;1&lt;/C&gt;&lt;D xsi:type="xsd:string"&gt;Materials&lt;/D&gt;&lt;/FQL&gt;&lt;FQL&gt;&lt;Q&gt;WY^FG_GICS_INDGRP&lt;/Q&gt;&lt;R&gt;1&lt;/R&gt;&lt;C&gt;1&lt;/C&gt;&lt;D xsi:type="xsd:string"&gt;Real Estate&lt;/D&gt;&lt;/FQL&gt;&lt;FQL&gt;&lt;Q&gt;WHR^FG_GICS_INDGRP&lt;/Q&gt;&lt;R&gt;1&lt;/R&gt;&lt;C&gt;1&lt;/C&gt;&lt;D xsi:type="xsd:string"&gt;Consumer Durables &amp;amp; Apparel&lt;/D&gt;&lt;/FQL&gt;&lt;FQL&gt;&lt;Q&gt;WLTW^FG_GICS_INDGRP&lt;/Q&gt;&lt;R&gt;1&lt;/R&gt;&lt;C&gt;1&lt;/C&gt;&lt;D xsi:type="xsd:string"&gt;Insurance&lt;/D&gt;&lt;/FQL&gt;&lt;FQL&gt;&lt;Q&gt;WYNN^FG_GICS_INDGRP&lt;/Q&gt;&lt;R&gt;1&lt;/R&gt;&lt;C&gt;1&lt;/C&gt;&lt;D xsi:type="xsd:string"&gt;Consumer Services&lt;/D&gt;&lt;/FQL&gt;&lt;FQL&gt;&lt;Q&gt;XEL^FG_GICS_INDGRP&lt;/Q&gt;&lt;R&gt;1&lt;/R&gt;&lt;C&gt;1&lt;/C&gt;&lt;D xsi:type="xsd:string"&gt;Utilities&lt;/D&gt;&lt;/FQL&gt;&lt;FQL&gt;&lt;Q&gt;XRX^FG_GICS_INDGRP&lt;/Q&gt;&lt;R&gt;1&lt;/R&gt;&lt;C&gt;1&lt;/C&gt;&lt;D xsi:type="xsd:string"&gt;Technology Hardware &amp;amp; Equipment&lt;/D&gt;&lt;/FQL&gt;&lt;FQL&gt;&lt;Q&gt;XLNX^FG_GICS_INDGRP&lt;/Q&gt;&lt;R&gt;1&lt;/R&gt;&lt;C&gt;1&lt;/C&gt;&lt;D xsi:type="xsd:string"&gt;Semiconductors &amp;amp; Semiconductor Equipment&lt;/D&gt;&lt;/FQL&gt;&lt;FQL&gt;&lt;Q&gt;XYL^FG_GICS_INDGRP&lt;/Q&gt;&lt;R&gt;1&lt;/R&gt;&lt;C&gt;1&lt;/C&gt;&lt;D xsi:type="xsd:string"&gt;Capital Goods&lt;/D&gt;&lt;/FQL&gt;&lt;FQL&gt;&lt;Q&gt;YUM^FG_GICS_INDGRP&lt;/Q&gt;&lt;R&gt;1&lt;/R&gt;&lt;C&gt;1&lt;/C&gt;&lt;D xsi:type="xsd:string"&gt;Consumer Services&lt;/D&gt;&lt;/FQL&gt;&lt;FQL&gt;&lt;Q&gt;ZBH^FG_GICS_INDGRP&lt;/Q&gt;&lt;R&gt;1&lt;/R&gt;&lt;C&gt;1&lt;/C&gt;&lt;D xsi:type="xsd:string"&gt;Health Care Equipment &amp;amp; Services&lt;/D&gt;&lt;/FQL&gt;&lt;FQL&gt;&lt;Q&gt;ZION^FG_GICS_INDGRP&lt;/Q&gt;&lt;R&gt;1&lt;/R&gt;&lt;C&gt;1&lt;/C&gt;&lt;D xsi:type="xsd:string"&gt;Banks&lt;/D&gt;&lt;/FQL&gt;&lt;FQL&gt;&lt;Q&gt;ZTS^FG_GICS_INDGRP&lt;/Q&gt;&lt;R&gt;1&lt;/R&gt;&lt;C&gt;1&lt;/C&gt;&lt;D xsi:type="xsd:string"&gt;Pharmaceuticals Biotechnology &amp;amp; Life Sciences&lt;/D&gt;&lt;/FQL&gt;&lt;FQL&gt;&lt;Q&gt;MMM^FF_TAX_RATE(ANN_R,0)@CSF_TAX_RATE(ANN,0)&lt;/Q&gt;&lt;R&gt;1&lt;/R&gt;&lt;C&gt;1&lt;/C&gt;&lt;D xsi:type="xsd:double"&gt;23.3857142857143&lt;/D&gt;&lt;/FQL&gt;&lt;FQL&gt;&lt;Q&gt;AOS^FF_TAX_RATE(ANN_R,0)@CSF_TAX_RATE(ANN,0)&lt;/Q&gt;&lt;R&gt;1&lt;/R&gt;&lt;C&gt;1&lt;/C&gt;&lt;D xsi:type="xsd:double"&gt;20.365722481176&lt;/D&gt;&lt;/FQL&gt;&lt;FQL&gt;&lt;Q&gt;ABT^FF_TAX_RATE(ANN_R,0)@CSF_TAX_RATE(ANN,0)&lt;/Q&gt;&lt;R&gt;1&lt;/R&gt;&lt;C&gt;1&lt;/C&gt;&lt;D xsi:type="xsd:double"&gt;18.7608771319179&lt;/D&gt;&lt;/FQL&gt;&lt;FQL&gt;&lt;Q&gt;ABBV^FF_TAX_RATE(ANN_R,0)@CSF_TAX_RATE(ANN,0)&lt;/Q&gt;&lt;R&gt;1&lt;/R&gt;&lt;C&gt;1&lt;/C&gt;&lt;D xsi:type="xsd:double"&gt;-9.42851645179912&lt;/D&gt;&lt;/FQL&gt;&lt;FQL&gt;&lt;Q&gt;ABMD^FF_TAX_RATE(ANN_R,0)@CSF_TAX_RATE(ANN,0)&lt;/Q&gt;&lt;R&gt;1&lt;/R&gt;&lt;C&gt;1&lt;/C&gt;&lt;D xsi:type="xsd:double"&gt;1.6494532199271&lt;/D&gt;&lt;/FQL&gt;&lt;FQL&gt;&lt;Q&gt;ACN^FF_TAX_RATE(ANN_R,0)@CSF_TAX_RATE(ANN,0)&lt;/Q&gt;&lt;R&gt;1&lt;/R&gt;&lt;C&gt;1&lt;/C&gt;&lt;D xsi:type="xsd:double"&gt;22.4824318511941&lt;/D&gt;&lt;/FQL&gt;&lt;FQL&gt;&lt;Q&gt;ATVI^FF_TAX_RATE(ANN_R,0)@CSF_TAX_RATE(ANN,0)&lt;/Q&gt;&lt;R&gt;1&lt;/R&gt;&lt;C&gt;1&lt;/C&gt;&lt;D xsi:type="xsd:double"&gt;3.40969632392115&lt;/D&gt;&lt;/FQL&gt;&lt;FQL&gt;&lt;Q&gt;ADBE^FF_TAX_RATE(ANN_R,0)@CSF_TAX_RATE(ANN,0)&lt;/Q&gt;&lt;R&gt;1&lt;/R&gt;&lt;C&gt;1&lt;/C&gt;&lt;D xsi:type="xsd:double"&gt;7.26954238484457&lt;/D&gt;&lt;/FQL&gt;&lt;FQL&gt;&lt;Q&gt;AAP^FF_TAX_RATE(ANN_R,0)@CSF_TAX_RATE(ANN,0)&lt;/Q&gt;&lt;R&gt;1&lt;/R&gt;&lt;C&gt;1&lt;/C&gt;&lt;D xsi:type="xsd:double"&gt;23.6674806938681&lt;/D&gt;&lt;/FQL&gt;&lt;FQL&gt;&lt;Q&gt;AMD^FF_TAX_RATE(ANN_R,0)@CSF_TAX_RATE(ANN,0)&lt;/Q&gt;&lt;R&gt;1&lt;/R&gt;&lt;C&gt;1&lt;/C&gt;&lt;D xsi:type="xsd:double"&gt;-2.72727272727273&lt;/D&gt;&lt;/FQL&gt;&lt;FQL&gt;&lt;Q&gt;AES^FF_TAX_RATE(ANN_R,0)@CSF_TAX_RATE(ANN,0)&lt;/Q&gt;&lt;R&gt;1&lt;/R&gt;&lt;C&gt;1&lt;/C&gt;&lt;D xsi:type="xsd:double"&gt;35.0842418235877&lt;/D&gt;&lt;/FQL&gt;&lt;FQL&gt;&lt;Q&gt;AMG^FF_TAX_RATE(ANN_R,0)@CSF_TAX_RATE(ANN,0)&lt;/Q&gt;&lt;R&gt;1&lt;/R&gt;&lt;C&gt;1&lt;/C&gt;&lt;D xsi:type="xsd:double"&gt;25.4063901345292&lt;/D&gt;&lt;/FQL&gt;&lt;FQL&gt;&lt;Q&gt;AFL^FF_TAX_RATE(ANN_R,0)@CSF_TAX_RATE(ANN,0)&lt;/Q&gt;&lt;R&gt;1&lt;/R&gt;&lt;C&gt;1&lt;/C&gt;&lt;D xsi:type="xsd:double"&gt;26.6884258096912&lt;/D&gt;&lt;/FQL&gt;&lt;FQL&gt;&lt;Q&gt;A^FF_TAX_RATE(ANN_R,0)@CSF_TAX_RATE(ANN,0)&lt;/Q&gt;&lt;R&gt;1&lt;/R&gt;&lt;C&gt;1&lt;/C&gt;&lt;D xsi:type="xsd:double"&gt;66.5961945031712&lt;/D&gt;&lt;/FQL&gt;&lt;FQL&gt;&lt;Q&gt;APD^FF_TAX_RATE(ANN_R,0)@CSF_TAX_RATE(ANN,0)&lt;/Q&gt;&lt;R&gt;1&lt;/R&gt;&lt;C&gt;1&lt;/C&gt;&lt;D xsi:type="xsd:double"&gt;26.0198511166253&lt;/D&gt;&lt;/FQL&gt;&lt;FQL&gt;&lt;Q&gt;AKAM^FF_TAX_RATE(ANN_R,0)@CSF_TAX_RATE(ANN,0)&lt;/Q&gt;&lt;R&gt;1&lt;/R&gt;&lt;C&gt;1&lt;/C&gt;&lt;D xsi:type="xsd:double"&gt;13.0333528617939&lt;/D&gt;&lt;/FQL&gt;&lt;FQL&gt;&lt;Q&gt;ALK^FF_TAX_RATE(ANN_R,0)@CSF_TAX_RATE(ANN,0)&lt;/Q&gt;&lt;R&gt;1&lt;/R&gt;&lt;C&gt;1&lt;/C&gt;&lt;D xsi:type="xsd:double"&gt;25.2991452991453&lt;/D&gt;&lt;/FQL&gt;&lt;FQL&gt;&lt;Q&gt;ALB^FF_TAX_RATE(ANN_R,0)@CSF_TAX_RATE(ANN,0)&lt;/Q&gt;&lt;R&gt;1&lt;/R&gt;&lt;C&gt;1&lt;/C&gt;&lt;D xsi:type="xsd:double"&gt;18.2239609614182&lt;/D&gt;&lt;/FQL&gt;&lt;FQL&gt;&lt;Q&gt;ARE^FF_TAX_RATE(ANN_R,0)@CSF_TAX_RATE(ANN,0)&lt;/Q&gt;&lt;R&gt;1&lt;/R&gt;&lt;C&gt;1&lt;/C&gt;&lt;D xsi:type="xsd:double"&gt;0&lt;/D&gt;&lt;/FQL&gt;&lt;FQL&gt;&lt;Q&gt;ALXN^FF_TAX_RATE(ANN_R,0)@CSF_TAX_RATE(ANN,0)&lt;/Q&gt;&lt;R&gt;1&lt;/R&gt;&lt;C&gt;1&lt;/C&gt;&lt;D xsi:type="xsd:double"&gt;67.9603633360859&lt;/D&gt;&lt;/FQL&gt;&lt;FQL&gt;&lt;Q&gt;ALGN^FF_TAX_RATE(ANN_R,0)@CSF_TAX_RATE(ANN,0)&lt;/Q&gt;&lt;R&gt;1&lt;/R&gt;&lt;C&gt;1&lt;/C&gt;&lt;D xsi:type="xsd:double"&gt;12.3696295518492&lt;/D&gt;&lt;/FQL&gt;&lt;FQL&gt;&lt;Q&gt;ALLE^FF_TAX_RATE(ANN_R,0)@CSF_TAX_RATE(ANN,0)&lt;/Q&gt;&lt;R&gt;1&lt;/R&gt;&lt;C&gt;1&lt;/C&gt;&lt;D xsi:type="xsd:double"&gt;8.37542087542087&lt;/D&gt;&lt;/FQL&gt;&lt;FQL&gt;&lt;Q&gt;AGN^FF_TAX_RATE(ANN_R,0)@CSF_TAX_RATE(ANN,0)&lt;/Q&gt;&lt;R&gt;0&lt;/R&gt;&lt;C&gt;0&lt;/C&gt;&lt;/FQL&gt;&lt;FQL&gt;&lt;Q&gt;ADS^FF_TAX_RATE(ANN_R,0)@CSF_TAX_RATE(ANN,0)&lt;/Q&gt;&lt;R&gt;1&lt;/R&gt;&lt;C&gt;1&lt;/C&gt;&lt;D xsi:type="xsd:double"&gt;21.2960692980306&lt;/D&gt;&lt;/FQL&gt;&lt;FQL&gt;&lt;Q&gt;LNT^FF_TAX_RATE(ANN_R,0)@CSF_TAX_RATE(ANN,0)&lt;/Q&gt;&lt;R&gt;1&lt;/R&gt;&lt;C&gt;1&lt;/C&gt;&lt;D xsi:type="xsd:double"&gt;8.36842105263158&lt;/D&gt;&lt;/FQL&gt;&lt;FQL&gt;&lt;Q&gt;ALL^FF_TAX_RATE(ANN_R,0)@CSF_TAX_RATE(ANN,0)&lt;/Q&gt;&lt;R&gt;1&lt;/R&gt;&lt;C&gt;1&lt;/C&gt;&lt;D xsi:type="xsd:double"&gt;17.930029154519&lt;/D&gt;&lt;/FQL&gt;&lt;FQL&gt;&lt;Q&gt;GOOGL^FF_TAX_RATE(ANN_R,0)@CSF_TAX_RATE(ANN,0)&lt;/Q&gt;&lt;R&gt;1&lt;/R&gt;&lt;C&gt;1&lt;/C&gt;&lt;D xsi:type="xsd:double"&gt;11.9640248617993&lt;/D&gt;&lt;/FQL&gt;&lt;FQL&gt;&lt;Q&gt;GOOG^FF_TAX_RATE(ANN_R,0)@CSF_TAX_RATE(ANN,0)&lt;/Q&gt;&lt;R&gt;1&lt;/R&gt;&lt;C&gt;1&lt;/C&gt;&lt;D xsi:type="xsd:double"&gt;11.9640248617993&lt;/D&gt;&lt;/FQL&gt;&lt;FQL&gt;&lt;Q&gt;MO^FF_TAX_RATE(ANN_R,0)@CSF_TAX_RATE(ANN,0)&lt;/Q&gt;&lt;R&gt;1&lt;/R&gt;&lt;C&gt;1&lt;/C&gt;&lt;D xsi:type="xsd:double"&gt;25.4148378117975&lt;/D&gt;&lt;/FQL&gt;&lt;FQL&gt;&lt;Q&gt;AMZN^FF_TAX_RATE(ANN_R,0)@CSF_TAX_RATE(ANN,0)&lt;/Q&gt;&lt;R&gt;1&lt;/R&gt;&lt;C&gt;1&lt;/C&gt;&lt;D xsi:type="xsd:double"&gt;10.6296066068733&lt;/D&gt;&lt;/FQL&gt;&lt;FQL&gt;&lt;Q&gt;AMCR^FF_TAX_RATE(ANN_R,0)@CSF_TAX_RATE(ANN,0)&lt;/Q&gt;&lt;R&gt;1&lt;/R&gt;&lt;C&gt;1&lt;/C&gt;&lt;D xsi:type="xsd:double"&gt;28.3893395133256&lt;/D&gt;&lt;/FQL&gt;&lt;FQL&gt;&lt;Q&gt;AEE^FF_TAX_RATE(ANN_R,0)@CSF_TAX_RATE(ANN,0)&lt;/Q&gt;&lt;R&gt;1&lt;/R&gt;&lt;C&gt;1&lt;/C&gt;&lt;D xsi:type="xsd:double"&gt;22.4007561436673&lt;/D&gt;&lt;/FQL&gt;&lt;FQL&gt;&lt;Q&gt;AAL^FF_TAX_RATE(ANN_R,0)@CSF_TAX_RATE(ANN,0)&lt;/Q&gt;&lt;R&gt;1&lt;/R&gt;&lt;C&gt;1&lt;/C&gt;&lt;D xsi:type="xsd:double"&gt;25.0530785562633&lt;/D&gt;&lt;/FQL&gt;&lt;FQL&gt;&lt;Q&gt;AEP^FF_TAX_RATE(ANN_R,0)@CSF_TAX_RATE(ANN,0)&lt;/Q&gt;&lt;R&gt;1&lt;/R&gt;&lt;C&gt;1&lt;/C&gt;&lt;D xsi:type="xsd:double"&gt;5.84241195844946&lt;/D&gt;&lt;/FQL&gt;&lt;FQL&gt;&lt;Q&gt;AXP^FF_TAX_RATE(ANN_R,0)@CSF_TAX_RATE(ANN,0)&lt;/Q&gt;&lt;R&gt;1&lt;/R&gt;&lt;C&gt;1&lt;/C&gt;&lt;D xsi:type="xsd:double"&gt;14.7869982762866&lt;/D&gt;&lt;/FQL&gt;&lt;FQL&gt;&lt;Q&gt;AIG^FF_TAX_RATE(ANN_R,0)@CSF_TAX_RATE(ANN,0)&lt;/Q&gt;&lt;R&gt;1&lt;/R&gt;&lt;C&gt;1&lt;/C&gt;&lt;D xsi:type="xsd:double"&gt;59.9221789883268&lt;/D&gt;&lt;/FQL&gt;&lt;FQL&gt;&lt;Q&gt;AMT^FF_TAX_RATE(ANN_R,0)@CSF_TAX_RATE(ANN,0)&lt;/Q&gt;&lt;R&gt;1&lt;/R&gt;&lt;C&gt;1&lt;/C&gt;&lt;D xsi:type="xsd:double"&gt;-9.53576996362377&lt;/D&gt;&lt;/FQL&gt;&lt;FQL&gt;&lt;Q&gt;AWK^FF_TAX_RATE(ANN_R,0)@CSF_TAX_RATE(ANN,0)&lt;/Q&gt;&lt;R&gt;1&lt;/R&gt;&lt;C&gt;1&lt;/C&gt;&lt;D xsi:type="xsd:double"&gt;28.2083862770013&lt;/D&gt;&lt;/FQL&gt;&lt;FQL&gt;&lt;Q&gt;AMP^FF_TAX_RATE(ANN_R,0)@CSF_TAX_RATE(ANN,0)&lt;/Q&gt;&lt;R&gt;1&lt;/R&gt;&lt;C&gt;1&lt;/C&gt;&lt;D xsi:type="xsd:double"&gt;15.5394524959742&lt;/D&gt;&lt;/FQL&gt;&lt;FQL&gt;&lt;Q&gt;ABC^FF_TAX_RATE(ANN_R,0)@CSF_TAX_RATE(ANN,0)&lt;/Q&gt;&lt;R&gt;1&lt;/R&gt;&lt;C&gt;1&lt;/C&gt;&lt;D xsi:type="xsd:double"&gt;-37.2397175866277&lt;/D&gt;&lt;/FQL&gt;&lt;FQL&gt;&lt;Q&gt;AME^FF_TAX_RATE(ANN_R,0)@CSF_TAX_RATE(ANN,0)&lt;/Q&gt;&lt;R&gt;1&lt;/R&gt;&lt;C&gt;1&lt;/C&gt;&lt;D xsi:type="xsd:double"&gt;21.2415147634258&lt;/D&gt;&lt;/FQL&gt;&lt;FQL&gt;&lt;Q&gt;AMGN^FF_TAX_RATE(ANN_R,0)@CSF_TAX_RATE(ANN,0)&lt;/Q&gt;&lt;R&gt;1&lt;/R&gt;&lt;C&gt;1&lt;/C&gt;&lt;D xsi:type="xsd:double"&gt;12.0586694604505&lt;/D&gt;&lt;/FQL&gt;&lt;FQL&gt;&lt;Q&gt;APH^FF_TAX_RATE(ANN_R,0)@CSF_TAX_RATE(ANN,0)&lt;/Q&gt;&lt;R&gt;1&lt;/R&gt;&lt;C&gt;1&lt;/C&gt;&lt;D xsi:type="xsd:double"&gt;23.3883152858222&lt;/D&gt;&lt;/FQL&gt;&lt;FQL&gt;&lt;Q&gt;ADI^FF_TAX_RATE(ANN_R,0)@CSF_TAX_RATE(ANN,0)&lt;/Q&gt;&lt;R&gt;1&lt;/R&gt;&lt;C&gt;1&lt;/C&gt;&lt;D xsi:type="xsd:double"&gt;8.73259172776358&lt;/D&gt;&lt;/FQL&gt;&lt;FQL&gt;&lt;Q&gt;ANSS^FF_TAX_RATE(ANN_R,0)@CSF_TAX_RATE(ANN,0)&lt;/Q&gt;&lt;R&gt;1&lt;/R&gt;&lt;C&gt;1&lt;/C&gt;&lt;D xsi:type="xsd:double"&gt;13.9010644959299&lt;/D&gt;&lt;/FQL&gt;&lt;FQL&gt;&lt;Q&gt;ANTM^FF_TAX_RATE(ANN_R,0)@CSF_TAX_RATE(ANN,0)&lt;/Q&gt;&lt;R&gt;1&lt;/R&gt;&lt;C&gt;1&lt;/C&gt;&lt;D xsi:type="xsd:double"&gt;26.0063141278611&lt;/D&gt;&lt;/FQL&gt;&lt;FQL&gt;&lt;Q&gt;AON^FF_TAX_RATE(ANN_R,0)@CSF_TAX_RATE(ANN,0)&lt;/Q&gt;&lt;R&gt;1&lt;/R&gt;&lt;C&gt;1&lt;/C&gt;&lt;D xsi:type="xsd:double"&gt;11.7174959871589&lt;/D&gt;&lt;/FQL&gt;&lt;FQL&gt;&lt;Q&gt;APA^FF_TAX_RATE(ANN_R,0)@CSF_TAX_RATE(ANN,0)&lt;/Q&gt;&lt;R&gt;1&lt;/R&gt;&lt;C&gt;1&lt;/C&gt;&lt;D xsi:type="xsd:double"&gt;70.1461377870564&lt;/D&gt;&lt;/FQL&gt;&lt;FQL&gt;&lt;Q&gt;AIV^FF_TAX_RATE(ANN_R,0)@CSF_TAX_RATE(ANN,0)&lt;/Q&gt;&lt;R&gt;1&lt;/R&gt;&lt;C&gt;1&lt;/C&gt;&lt;D xsi:type="xsd:double"&gt;-1.85154126917348&lt;/D&gt;&lt;/FQL&gt;&lt;FQL&gt;&lt;Q&gt;AAPL^FF_TAX_RATE(ANN_R,0)@CSF_TAX_RATE(ANN,0)&lt;/Q&gt;&lt;R&gt;1&lt;/R&gt;&lt;C&gt;1&lt;/C&gt;&lt;D xsi:type="xsd:double"&gt;15.9438368042351&lt;/D&gt;&lt;/FQL&gt;&lt;FQL&gt;&lt;Q&gt;AMAT^FF_TAX_RATE(ANN_R,0)@CSF_TAX_RATE(ANN,0)&lt;/Q&gt;&lt;R&gt;1&lt;/R&gt;&lt;C&gt;1&lt;/C&gt;&lt;D xsi:type="xsd:double"&gt;29.4205368555603&lt;/D&gt;&lt;/FQL&gt;&lt;FQL&gt;&lt;Q&gt;APTV^FF_TAX_RATE(ANN_R,0)@CSF_TAX_RATE(ANN,0)&lt;/Q&gt;&lt;R&gt;1&lt;/R&gt;&lt;C&gt;1&lt;/C&gt;&lt;D xsi:type="xsd:double"&gt;18.7406296851574&lt;/D&gt;&lt;/FQL&gt;&lt;FQL&gt;&lt;Q&gt;ADM^FF_TAX_RATE(ANN_R,0)@CSF_TAX_RATE(ANN,0)&lt;/Q&gt;&lt;R&gt;1&lt;/R&gt;&lt;C&gt;1&lt;/C&gt;&lt;D xsi:type="xsd:double"&gt;11.8932038834951&lt;/D&gt;&lt;/FQL&gt;&lt;FQL&gt;&lt;Q&gt;ARNC^FF_TAX_RATE(ANN_R,0)@CSF_TAX_RATE(ANN,0)&lt;/Q&gt;&lt;R&gt;1&lt;/R&gt;&lt;C&gt;1&lt;/C&gt;&lt;D xsi:type="xsd:double"&gt;26.036866359447&lt;/D&gt;&lt;/FQL&gt;&lt;FQL&gt;&lt;Q&gt;ANET^FF_TAX_RATE(ANN_R,0)@CSF_TAX_RATE(ANN,0)&lt;/Q&gt;&lt;R&gt;1&lt;/R&gt;&lt;C&gt;1&lt;/C&gt;&lt;D xsi:type="xsd:double"&gt;-13.6128337505757&lt;/D&gt;&lt;/FQL&gt;&lt;FQL&gt;&lt;Q&gt;AJG^FF_TAX_RATE(ANN_R,0)@CSF_TAX_RATE(ANN,0)&lt;/Q&gt;&lt;R&gt;1&lt;/R&gt;&lt;C&gt;1&lt;/C&gt;&lt;D xsi:type="xsd:double"&gt;-40.9887359198999&lt;/D&gt;&lt;/FQL&gt;&lt;FQL&gt;&lt;Q&gt;AIZ^FF_TAX_RATE(ANN_R,0)@CSF_TAX_RATE(ANN,0)&lt;/Q&gt;&lt;R&gt;1&lt;/R&gt;&lt;C&gt;1&lt;/C&gt;&lt;D xsi:type="xsd:double"&gt;24.2578710644678&lt;/D&gt;&lt;/FQL&gt;&lt;FQL&gt;&lt;Q&gt;T^FF_TAX_RATE(ANN_R,0)@CSF_TAX_RATE(ANN,0)&lt;/Q&gt;&lt;R&gt;1&lt;/R&gt;&lt;C&gt;1&lt;/C&gt;&lt;D xsi:type="xsd:double"&gt;19.7804848631046&lt;/D&gt;&lt;/FQL&gt;&lt;FQL&gt;&lt;Q&gt;ATO^FF_TAX_RATE(ANN_R,0)@CSF_TAX_RATE(ANN,0)&lt;/Q&gt;&lt;R&gt;1&lt;/R&gt;&lt;C&gt;1&lt;/C&gt;&lt;D xsi:type="xsd:double"&gt;1.32211066458969&lt;/D&gt;&lt;/FQL&gt;&lt;FQL&gt;&lt;Q&gt;ADSK^FF_TAX_RATE(ANN_R,0)@CSF_TAX_RATE(ANN,0)&lt;/Q&gt;&lt;R&gt;0&lt;/R&gt;&lt;C&gt;0&lt;/C&gt;&lt;/FQL&gt;&lt;FQL&gt;&lt;Q&gt;ADP^FF_TAX_RATE(ANN_R,0)@CSF_TAX_RATE(ANN,0)&lt;/Q&gt;&lt;R&gt;1&lt;/R&gt;&lt;C&gt;1&lt;/C&gt;&lt;D xsi:type="xsd:double"&gt;23.7157306361459&lt;/D&gt;&lt;/FQL&gt;&lt;FQL&gt;&lt;Q&gt;AZO^FF_TAX_RATE(ANN_R,0)@CSF_TAX_RATE(ANN,0)&lt;/Q&gt;&lt;R&gt;1&lt;/R&gt;&lt;C&gt;1&lt;/C&gt;&lt;D xsi:type="xsd:double"&gt;20.3862192954085&lt;/D&gt;&lt;/FQL&gt;&lt;FQL&gt;&lt;Q&gt;AVB^FF_TAX_RATE(ANN_R,0)@CSF_TAX_RATE(ANN,0)&lt;/Q&gt;&lt;R&gt;1&lt;/R&gt;&lt;C&gt;1&lt;/C&gt;&lt;D xsi:type="xsd:double"&gt;-0.0164268517425296&lt;/D&gt;&lt;/FQL&gt;&lt;FQL&gt;&lt;Q&gt;AVY^FF_TAX_RATE(ANN_R,0)@CSF_TAX_RATE(ANN,0)&lt;/Q&gt;&lt;R&gt;1&lt;/R&gt;&lt;C&gt;1&lt;/C&gt;&lt;D xsi:type="xsd:double"&gt;15.3929343907715&lt;/D&gt;&lt;/FQL&gt;&lt;FQL&gt;&lt;Q&gt;BKR^FF_TAX_RATE(ANN_R,0)@CSF_TAX_RATE(ANN,0)&lt;/Q&gt;&lt;R&gt;1&lt;/R&gt;&lt;C&gt;1&lt;/C&gt;&lt;D xsi:type="xsd:double"&gt;47.6894639556377&lt;/D&gt;&lt;/FQL&gt;&lt;FQL&gt;&lt;Q&gt;BLL^FF_TAX_RATE(ANN_R,0)@CSF_TAX_RATE(ANN,0)&lt;/Q&gt;&lt;R&gt;1&lt;/R&gt;&lt;C&gt;1&lt;/C&gt;&lt;D xsi:type="xsd:double"&gt;29.2259083728278&lt;/D&gt;&lt;/FQL&gt;&lt;FQL&gt;&lt;Q&gt;BAC^FF_TAX_RATE(ANN_R,0)@CSF_TAX_RATE(ANN,0)&lt;/Q&gt;&lt;R&gt;1&lt;/R&gt;&lt;C&gt;1&lt;/C&gt;&lt;D xsi:type="xsd:double"&gt;18.6126532500578&lt;/D&gt;&lt;/FQL&gt;&lt;FQL&gt;&lt;Q&gt;BAX^FF_TAX_RATE(ANN_R,0)@CSF_TAX_RATE(ANN,0)&lt;/Q&gt;&lt;R&gt;1&lt;/R&gt;&lt;C&gt;1&lt;/C&gt;&lt;D xsi:type="xsd:double"&gt;3.72120496160662&lt;/D&gt;&lt;/FQL&gt;&lt;FQL&gt;&lt;Q&gt;BBT^FF_TAX_RATE(ANN_R,0)@CSF_TAX_RATE(ANN,0)&lt;/Q&gt;&lt;R&gt;1&lt;/R&gt;&lt;C&gt;1&lt;/C&gt;&lt;D xsi:type="xsd:double"&gt;19.7783251231527&lt;/D&gt;&lt;/FQL&gt;&lt;FQL&gt;&lt;Q&gt;BDX^FF_TAX_RATE(ANN_R,0)@CSF_TAX_RATE(ANN,0)&lt;/Q&gt;&lt;R&gt;1&lt;/R&gt;&lt;C&gt;1&lt;/C&gt;&lt;D xsi:type="xsd:double"&gt;73.4867860187553&lt;/D&gt;&lt;/FQL&gt;&lt;FQL&gt;&lt;Q&gt;BRK.B^FF_TAX_RATE(ANN_R,0)@CSF_TAX_RATE(ANN,0)&lt;/Q&gt;&lt;R&gt;1&lt;/R&gt;&lt;C&gt;1&lt;/C&gt;&lt;D xsi:type="xsd:double"&gt;-8.02299425143714&lt;/D&gt;&lt;/FQL&gt;&lt;FQL&gt;&lt;Q&gt;BBY^FF_TAX_RATE(ANN_R,0)@CSF_TAX_RATE(ANN,0)&lt;/Q&gt;&lt;R&gt;1&lt;/R&gt;&lt;C&gt;1&lt;/C&gt;&lt;D xsi:type="xsd:double"&gt;22.4576271186441&lt;/D&gt;&lt;/FQL&gt;&lt;FQL&gt;&lt;Q&gt;BIIB^FF_TAX_RATE(ANN_R,0)@CSF_TAX_RATE(ANN,0)&lt;/Q&gt;&lt;R&gt;1&lt;/R&gt;&lt;C&gt;1&lt;/C&gt;&lt;D xsi:type="xsd:double"&gt;24.1643501254322&lt;/D&gt;&lt;/FQL&gt;&lt;FQL&gt;&lt;Q&gt;BLK^FF_TAX_RATE(ANN_R,0)@CSF_TAX_RATE(ANN,0)&lt;/Q&gt;&lt;R&gt;1&lt;/R&gt;&lt;C&gt;1&lt;/C&gt;&lt;D xsi:type="xsd:double"&gt;20.0074377091856&lt;/D&gt;&lt;/FQL&gt;&lt;FQL&gt;&lt;Q&gt;BA^FF_TAX_RATE(ANN_R,0)@CSF_TAX_RATE(ANN,0)&lt;/Q&gt;&lt;R&gt;1&lt;/R&gt;&lt;C&gt;1&lt;/C&gt;&lt;D xsi:type="xsd:double"&gt;9.85866942433644&lt;/D&gt;&lt;/FQL&gt;&lt;FQL&gt;&lt;Q&gt;BKNG^FF_TAX_RATE(ANN_R,0)@CSF_TAX_RATE(ANN,0)&lt;/Q&gt;&lt;R&gt;1&lt;/R&gt;&lt;C&gt;1&lt;/C&gt;&lt;D xsi:type="xsd:double"&gt;17.311271975181&lt;/D&gt;&lt;/FQL&gt;&lt;FQL&gt;&lt;Q&gt;BWA^FF_TAX_RATE(ANN_R,0)@CSF_TAX_RATE(ANN,0)&lt;/Q&gt;&lt;R&gt;1&lt;/R&gt;&lt;C&gt;1&lt;/C&gt;&lt;D xsi:type="xsd:double"&gt;17.6687013964378&lt;/D&gt;&lt;/FQL&gt;&lt;FQL&gt;&lt;Q&gt;BXP^FF_TAX_RATE(ANN_R,0)@CSF_TAX_RATE(ANN,0)&lt;/Q&gt;&lt;R&gt;1&lt;/R&gt;&lt;C&gt;1&lt;/C&gt;&lt;D xsi:type="xsd:double"&gt;0&lt;/D&gt;&lt;/FQL&gt;&lt;FQL&gt;&lt;Q&gt;BSX^FF_TAX_RATE(ANN_R,0)@CSF_TAX_RATE(ANN,0)&lt;/Q&gt;&lt;R&gt;1&lt;/R&gt;&lt;C&gt;1&lt;/C&gt;&lt;D xsi:type="xsd:double"&gt;-17.5105485232068&lt;/D&gt;&lt;/FQL&gt;&lt;FQL&gt;&lt;Q&gt;BMY^FF_TAX_RATE(ANN_R,0)@CSF_TAX_RATE(ANN,0)&lt;/Q&gt;&lt;R&gt;1&lt;/R&gt;&lt;C&gt;1&lt;/C&gt;&lt;D xsi:type="xsd:double"&gt;17.107908847185&lt;/D&gt;&lt;/FQL&gt;&lt;FQL&gt;&lt;Q&gt;AVGO^FF_TAX_RATE(ANN_R,0)@CSF_TAX_RATE(ANN,0)&lt;/Q&gt;&lt;R&gt;1&lt;/R&gt;&lt;C&gt;1&lt;/C&gt;&lt;D xsi:type="xsd:double"&gt;-177.86578&lt;/D&gt;&lt;/FQL&gt;&lt;FQL&gt;&lt;Q&gt;BR^FF_TAX_RATE(ANN_R,0)@CSF_TAX_RATE(ANN,0)&lt;/Q&gt;&lt;R&gt;1&lt;/R&gt;&lt;C&gt;1&lt;/C&gt;&lt;D xsi:type="xsd:double"&gt;20.6158406059608&lt;/D&gt;&lt;/FQL&gt;&lt;FQL&gt;&lt;Q&gt;BF.B^FF_TAX_RATE(ANN_R,0)@CSF_TAX_RATE(ANN,0)&lt;/Q&gt;&lt;R&gt;1&lt;/R&gt;&lt;C&gt;1&lt;/C&gt;&lt;D xsi:type="xsd:double"&gt;19.8656429942418&lt;/D&gt;&lt;/FQL&gt;&lt;FQL&gt;&lt;Q&gt;COG^FF_TAX_RATE(ANN_R,0)@CSF_TAX_RATE(ANN,0)&lt;/Q&gt;&lt;R&gt;1&lt;/R&gt;&lt;C&gt;1&lt;/C&gt;&lt;D xsi:type="xsd:double"&gt;20.2100733810126&lt;/D&gt;&lt;/FQL&gt;&lt;FQL&gt;&lt;Q&gt;CDNS^FF_TAX_RATE(ANN_R,0)@CSF_TAX_RATE(ANN,0)&lt;/Q&gt;&lt;R&gt;1&lt;/R&gt;&lt;C&gt;1&lt;/C&gt;&lt;D xsi:type="xsd:double"&gt;8.13331916363346&lt;/D&gt;&lt;/FQL&gt;&lt;FQL&gt;&lt;Q&gt;CPB^FF_TAX_RATE(ANN_R,0)@CSF_TAX_RATE(ANN,0)&lt;/Q&gt;&lt;R&gt;1&lt;/R&gt;&lt;C&gt;1&lt;/C&gt;&lt;D xsi:type="xsd:double"&gt;24.16&lt;/D&gt;&lt;/FQL&gt;&lt;FQL&gt;&lt;Q&gt;COF^FF_TAX_RATE(ANN_R,0)@CSF_TAX_RATE(ANN,0)&lt;/Q&gt;&lt;R&gt;1&lt;/R&gt;&lt;C&gt;1&lt;/C&gt;&lt;D xsi:type="xsd:double"&gt;17.6687619568188&lt;/D&gt;&lt;/FQL&gt;&lt;FQL&gt;&lt;Q&gt;CPRI^FF_TAX_RATE(ANN_R,0)@CSF_TAX_RATE(ANN,0)&lt;/Q&gt;&lt;R&gt;1&lt;/R&gt;&lt;C&gt;1&lt;/C&gt;&lt;D xsi:type="xsd:double"&gt;12.7214170692432&lt;/D&gt;&lt;/FQL&gt;&lt;FQL&gt;&lt;Q&gt;CAH^FF_TAX_RATE(ANN_R,0)@CSF_TAX_RATE(ANN,0)&lt;/Q&gt;&lt;R&gt;1&lt;/R&gt;&lt;C&gt;1&lt;/C&gt;&lt;D xsi:type="xsd:double"&gt;22.0445459737293&lt;/D&gt;&lt;/FQL&gt;&lt;FQL&gt;&lt;Q&gt;KMX^FF_TAX_RATE(ANN_R,0)@CSF_TAX_RATE(ANN,0)&lt;/Q&gt;&lt;R&gt;1&lt;/R&gt;&lt;C&gt;1&lt;/C&gt;&lt;D xsi:type="xsd:double"&gt;24.2983053649962&lt;/D&gt;&lt;/FQL&gt;&lt;FQL&gt;&lt;Q&gt;CCL^FF_TAX_RATE(ANN_R,0)@CSF_TAX_RATE(ANN,0)&lt;/Q&gt;&lt;R&gt;1&lt;/R&gt;&lt;C&gt;1&lt;/C&gt;&lt;D xsi:type="xsd:double"&gt;1.71499844091051&lt;/D&gt;&lt;/FQL&gt;&lt;FQL&gt;&lt;Q&gt;CAT^FF_TAX_RATE(ANN_R,0)@CSF_TAX_RATE(ANN,0)&lt;/Q&gt;&lt;R&gt;1&lt;/R&gt;&lt;C&gt;1&lt;/C&gt;&lt;D xsi:type="xsd:double"&gt;21.708003068269&lt;/D&gt;&lt;/FQL&gt;&lt;FQL&gt;&lt;Q&gt;CBOE^FF_TAX_RATE(ANN_R,0)@CSF_TAX_RATE(ANN,0)&lt;/Q&gt;&lt;R&gt;1&lt;/R&gt;&lt;C&gt;1&lt;/C&gt;&lt;D xsi:type="xsd:double"&gt;25.5602240896359&lt;/D&gt;&lt;/FQL&gt;&lt;FQL&gt;&lt;Q&gt;CBRE^FF_TAX_RATE(ANN_R,0)@CSF_TAX_RATE(ANN,0)&lt;/Q&gt;&lt;R&gt;1&lt;/R&gt;&lt;C&gt;1&lt;/C&gt;&lt;D xsi:type="xsd:double"&gt;22.7017141332235&lt;/D&gt;&lt;/FQL&gt;&lt;FQL&gt;&lt;Q&gt;CBS^FF_TAX_RATE(ANN_R,0)@CSF_TAX_RATE(ANN,0)&lt;/Q&gt;&lt;R&gt;1&lt;/R&gt;&lt;C&gt;1&lt;/C&gt;&lt;D xsi:type="xsd:double"&gt;11.9266055045872&lt;/D&gt;&lt;/FQL&gt;&lt;FQL&gt;&lt;Q&gt;CDW^FF_TAX_RATE(ANN_R,0)@CSF_TAX_RATE(ANN,0)&lt;/Q&gt;&lt;R&gt;1&lt;/R&gt;&lt;C&gt;1&lt;/C&gt;&lt;D xsi:type="xsd:double"&gt;23.4979179060083&lt;/D&gt;&lt;/FQL&gt;&lt;FQL&gt;&lt;Q&gt;CE^FF_TAX_RATE(ANN_R,0)@CSF_TAX_RATE(ANN,0)&lt;/Q&gt;&lt;R&gt;1&lt;/R&gt;&lt;C&gt;1&lt;/C&gt;&lt;D xsi:type="xsd:double"&gt;19.3377483443709&lt;/D&gt;&lt;/FQL&gt;&lt;FQL&gt;&lt;Q&gt;CELG^FF_TAX_RATE(ANN_R,0)@CSF_TAX_RATE(ANN,0)&lt;/Q&gt;&lt;R&gt;1&lt;/R&gt;&lt;C&gt;1&lt;/C&gt;&lt;D xsi:type="xsd:double"&gt;16.2665562913907&lt;/D&gt;&lt;/FQL&gt;&lt;FQL&gt;&lt;Q&gt;CNC^FF_TAX_RATE(ANN_R,0)@CSF_TAX_RATE(ANN,0)&lt;/Q&gt;&lt;R&gt;1&lt;/R&gt;&lt;C&gt;1&lt;/C&gt;&lt;D xsi:type="xsd:double"&gt;34.6491228070175&lt;/D&gt;&lt;/FQL&gt;&lt;FQL&gt;&lt;Q&gt;CNP^FF_TAX_RATE(ANN_R,0)@CSF_TAX_RATE(ANN,0)&lt;/Q&gt;&lt;R&gt;1&lt;/R&gt;&lt;C&gt;1&lt;/C&gt;&lt;D xsi:type="xsd:double"&gt;28.4046692607004&lt;/D&gt;&lt;/FQL&gt;&lt;FQL&gt;&lt;Q&gt;CTL^FF_TAX_RATE(ANN_R,0)@CSF_TAX_RATE(ANN,0)&lt;/Q&gt;&lt;R&gt;0&lt;/R&gt;&lt;C&gt;0&lt;/C&gt;&lt;/FQL&gt;&lt;FQL&gt;&lt;Q&gt;CERN^FF_TAX_RATE(ANN_R,0)@CSF_TAX_RATE(ANN,0)&lt;/Q&gt;&lt;R&gt;1&lt;/R&gt;&lt;C&gt;1&lt;/C&gt;&lt;D xsi:type="xsd:double"&gt;21.3263141333407&lt;/D&gt;&lt;/FQL&gt;&lt;FQL&gt;&lt;Q&gt;CF^FF_TAX_RATE(ANN_R,0)@CSF_TAX_RATE(ANN,0)&lt;/Q&gt;&lt;R&gt;1&lt;/R&gt;&lt;C&gt;1&lt;/C&gt;&lt;D xsi:type="xsd:double"&gt;21.7550274223035&lt;/D&gt;&lt;/FQL&gt;&lt;FQL&gt;&lt;Q&gt;CHRW^FF_TAX_RATE(ANN_R,0)@CSF_TAX_RATE(ANN,0)&lt;/Q&gt;&lt;R&gt;1&lt;/R&gt;&lt;C&gt;1&lt;/C&gt;&lt;D xsi:type="xsd:double"&gt;24.5114867773975&lt;/D&gt;&lt;/FQL&gt;&lt;FQL&gt;&lt;Q&gt;SCHW^FF_TAX_RATE(ANN_R,0)@CSF_TAX_RATE(ANN,0)&lt;/Q&gt;&lt;R&gt;1&lt;/R&gt;&lt;C&gt;1&lt;/C&gt;&lt;D xsi:type="xsd:double"&gt;23.1258220078913&lt;/D&gt;&lt;/FQL&gt;&lt;FQL&gt;&lt;Q&gt;CHTR^FF_TAX_RATE(ANN_R,0)@CSF_TAX_RATE(ANN,0)&lt;/Q&gt;&lt;R&gt;1&lt;/R&gt;&lt;C&gt;1&lt;/C&gt;&lt;D xsi:type="xsd:double"&gt;10.6761565836299&lt;/D&gt;&lt;/FQL&gt;&lt;FQL&gt;&lt;Q&gt;CVX^FF_TAX_RATE(ANN_R,0)@CSF_TAX_RATE(ANN,0)&lt;/Q&gt;&lt;R&gt;1&lt;/R&gt;&lt;C&gt;1&lt;/C&gt;&lt;D xsi:type="xsd:double"&gt;27.7764277035237&lt;/D&gt;&lt;/FQL&gt;&lt;FQL&gt;&lt;Q&gt;CMG^FF_TAX_RATE(ANN_R,0)@CSF_TAX_RATE(ANN,0)&lt;/Q&gt;&lt;R&gt;1&lt;/R&gt;&lt;C&gt;1&lt;/C&gt;&lt;D xsi:type="xsd:double"&gt;34.2290154822751&lt;/D&gt;&lt;/FQL&gt;&lt;FQL&gt;&lt;Q&gt;CB^FF_TAX_RATE(ANN_R,0)@CSF_TAX_RATE(ANN,0)&lt;/Q&gt;&lt;R&gt;1&lt;/R&gt;&lt;C&gt;1&lt;/C&gt;&lt;D xsi:type="xsd:double"&gt;14.9237706678119&lt;/D&gt;&lt;/FQL&gt;&lt;FQL&gt;&lt;Q&gt;CHD^FF_TAX_RATE(ANN_R,0)@CSF_TAX_RATE(ANN,0)&lt;/Q&gt;&lt;R&gt;1&lt;/R&gt;&lt;C&gt;1&lt;/C&gt;&lt;D xsi:type="xsd:double"&gt;20.9728978457262&lt;/D&gt;&lt;/FQL&gt;&lt;FQL&gt;&lt;Q&gt;CI^FF_TAX_RATE(ANN_R,0)@CSF_TAX_RATE(ANN,0)&lt;/Q&gt;&lt;R&gt;1&lt;/R&gt;&lt;C&gt;1&lt;/C&gt;&lt;D xsi:type="xsd:double"&gt;26.1100251326445&lt;/D&gt;&lt;/FQL&gt;&lt;FQL&gt;&lt;Q&gt;XEC^FF_TAX_RATE(ANN_R,0)@CSF_TAX_RATE(ANN,0)&lt;/Q&gt;&lt;R&gt;1&lt;/R&gt;&lt;C&gt;1&lt;/C&gt;&lt;D xsi:type="xsd:double"&gt;22.55788957924&lt;/D&gt;&lt;/FQL&gt;&lt;FQL&gt;&lt;Q&gt;CINF^FF_TAX_RATE(ANN_R,0)@CSF_TAX_RATE(ANN,0)&lt;/Q&gt;&lt;R&gt;1&lt;/R&gt;&lt;C&gt;1&lt;/C&gt;&lt;D xsi:type="xsd:double"&gt;-14.3426294820717&lt;/D&gt;&lt;/FQL&gt;&lt;FQL&gt;&lt;Q&gt;CTAS^FF_TAX_RATE(ANN_R,0)@CSF_TAX_RATE(ANN,0)&lt;/Q&gt;&lt;R&gt;1&lt;/R&gt;&lt;C&gt;1&lt;/C&gt;&lt;D xsi:type="xsd:double"&gt;19.9350688815937&lt;/D&gt;&lt;/FQL&gt;&lt;FQL&gt;&lt;Q&gt;CSCO^FF_TAX_RATE(ANN_R,0)@CSF_TAX_RATE(ANN,0)&lt;/Q&gt;&lt;R&gt;1&lt;/R&gt;&lt;C&gt;1&lt;/C&gt;&lt;D xsi:type="xsd:double"&gt;20.2456935007892&lt;/D&gt;&lt;/FQL&gt;&lt;FQL&gt;&lt;Q&gt;C^FF_TAX_RATE(ANN_R,0)@CSF_TAX_RATE(ANN,0)&lt;/Q&gt;&lt;R&gt;1&lt;/R&gt;&lt;C&gt;1&lt;/C&gt;&lt;D xsi:type="xsd:double"&gt;22.849221582427&lt;/D&gt;&lt;/FQL&gt;&lt;FQL&gt;&lt;Q&gt;CFG^FF_TAX_RATE(ANN_R,0)@CSF_TAX_RATE(ANN,0)&lt;/Q&gt;&lt;R&gt;1&lt;/R&gt;&lt;C&gt;1&lt;/C&gt;&lt;D xsi:type="xsd:double"&gt;21.1635364177737&lt;/D&gt;&lt;/FQL&gt;&lt;FQL&gt;&lt;Q&gt;CTXS^FF_TAX_RATE(ANN_R,0)@CSF_TAX_RATE(ANN,0)&lt;/Q&gt;&lt;R&gt;1&lt;/R&gt;&lt;C&gt;1&lt;/C&gt;&lt;D xsi:type="xsd:double"&gt;8.54517002804013&lt;/D&gt;&lt;/FQL&gt;&lt;FQL&gt;&lt;Q&gt;CLX^FF_TAX_RATE(ANN_R,0)@CSF_TAX_RATE(ANN,0)&lt;/Q&gt;&lt;R&gt;1&lt;/R&gt;&lt;C&gt;1&lt;/C&gt;&lt;D xsi:type="xsd:double"&gt;19.921875&lt;/D&gt;&lt;/FQL&gt;&lt;FQL&gt;&lt;Q&gt;CME^FF_TAX_RATE(ANN_R,0)@CSF_TAX_RATE(ANN,0)&lt;/Q&gt;&lt;R&gt;1&lt;/R&gt;&lt;C&gt;1&lt;/C&gt;&lt;D xsi:type="xsd:double"&gt;29.3073655410757&lt;/D&gt;&lt;/FQL&gt;&lt;FQL&gt;&lt;Q&gt;CMS^FF_TAX_RATE(ANN_R,0)@CSF_TAX_RATE(ANN,0)&lt;/Q&gt;&lt;R&gt;1&lt;/R&gt;&lt;C&gt;1&lt;/C&gt;&lt;D xsi:type="xsd:double"&gt;14.8578811369509&lt;/D&gt;&lt;/FQL&gt;&lt;FQL&gt;&lt;Q&gt;KO^FF_TAX_RATE(ANN_R,0)@CSF_TAX_RATE(ANN,0)&lt;/Q&gt;&lt;R&gt;1&lt;/R&gt;&lt;C&gt;1&lt;/C&gt;&lt;D xsi:type="xsd:double"&gt;19.437125748503&lt;/D&gt;&lt;/FQL&gt;&lt;FQL&gt;&lt;Q&gt;CTSH^FF_TAX_RATE(ANN_R,0)@CSF_TAX_RATE(ANN,0)&lt;/Q&gt;&lt;R&gt;1&lt;/R&gt;&lt;C&gt;1&lt;/C&gt;&lt;D xsi:type="xsd:double"&gt;24.9553092599213&lt;/D&gt;&lt;/FQL&gt;&lt;FQL&gt;&lt;Q&gt;CL^FF_TAX_RATE(ANN_R,0)@CSF_TAX_RATE(ANN,0)&lt;/Q&gt;&lt;R&gt;1&lt;/R&gt;&lt;C&gt;1&lt;/C&gt;&lt;D xsi:type="xsd:double"&gt;26.1547344110854&lt;/D&gt;&lt;/FQL&gt;&lt;FQL&gt;&lt;Q&gt;CMCSA^FF_TAX_RATE(ANN_R,0)@CSF_TAX_RATE(ANN,0)&lt;/Q&gt;&lt;R&gt;1&lt;/R&gt;&lt;C&gt;1&lt;/C&gt;&lt;D xsi:type="xsd:double"&gt;22.1755675108254&lt;/D&gt;&lt;/FQL&gt;&lt;FQL&gt;&lt;Q&gt;CMA^FF_TAX_RATE(ANN_R,0)@CSF_TAX_RATE(ANN,0)&lt;/Q&gt;&lt;R&gt;1&lt;/R&gt;&lt;C&gt;1&lt;/C&gt;&lt;D xsi:type="xsd:double"&gt;19.5439739413681&lt;/D&gt;&lt;/FQL&gt;&lt;FQL&gt;&lt;Q&gt;CAG^FF_TAX_RATE(ANN_R,0)@CSF_TAX_RATE(ANN,0)&lt;/Q&gt;&lt;R&gt;1&lt;/R&gt;&lt;C&gt;1&lt;/C&gt;&lt;D xsi:type="xsd:double"&gt;26.5759747358193&lt;/D&gt;&lt;/FQL&gt;&lt;FQL&gt;&lt;Q&gt;CXO^FF_TAX_RATE(ANN_R,0)@CSF_TAX_RATE(ANN,0)&lt;/Q&gt;&lt;R&gt;1&lt;/R&gt;&lt;C&gt;1&lt;/C&gt;&lt;D xsi:type="xsd:double"&gt;20.8722741433022&lt;/D&gt;&lt;/FQL&gt;&lt;FQL&gt;&lt;Q&gt;COP^FF_TAX_RATE(ANN_R,0)@CSF_TAX_RATE(ANN,0)&lt;/Q&gt;&lt;R&gt;1&lt;/R&gt;&lt;C&gt;1&lt;/C&gt;&lt;D xsi:type="xsd:double"&gt;36.779304121127&lt;/D&gt;&lt;/FQL&gt;&lt;FQL&gt;&lt;Q&gt;ED^FF_TAX_RATE(ANN_R,0)@CSF_TAX_RATE(ANN,0)&lt;/Q&gt;&lt;R&gt;1&lt;/R&gt;&lt;C&gt;1&lt;/C&gt;&lt;D xsi:type="xsd:double"&gt;22.4901850813236&lt;/D&gt;&lt;/FQL&gt;&lt;FQL&gt;&lt;Q&gt;STZ^FF_TAX_RATE(ANN_R,0)@CSF_TAX_RATE(ANN,0)&lt;/Q&gt;&lt;R&gt;1&lt;/R&gt;&lt;C&gt;1&lt;/C&gt;&lt;D xsi:type="xsd:double"&gt;16.5476477683957&lt;/D&gt;&lt;/FQL&gt;&lt;FQL&gt;&lt;Q&gt;COO^FF_TAX_RATE(ANN_R,0)@CSF_TAX_RATE(ANN,0)&lt;/Q&gt;&lt;R&gt;1&lt;/R&gt;&lt;C&gt;1&lt;/C&gt;&lt;D xsi:type="xsd:double"&gt;57.8487496233805&lt;/D&gt;&lt;/FQL&gt;&lt;FQL&gt;&lt;Q&gt;CPRT^FF_TAX_RATE(ANN_R,0)@CSF_TAX_RATE(ANN,0)&lt;/Q&gt;&lt;R&gt;1&lt;/R&gt;&lt;C&gt;1&lt;/C&gt;&lt;D xsi:type="xsd:double"&gt;16.0660811886216&lt;/D&gt;&lt;/FQL&gt;&lt;FQL&gt;&lt;Q&gt;GLW^FF_TAX_RATE(ANN_R,0)@CSF_TAX_RATE(ANN,0)&lt;/Q&gt;&lt;R&gt;1&lt;/R&gt;&lt;C&gt;1&lt;/C&gt;&lt;D xsi:type="xsd:double"&gt;29.0751829673985&lt;/D&gt;&lt;/FQL&gt;&lt;FQL&gt;&lt;Q&gt;CTVA^FF_TAX_RATE(ANN_R,0)@CSF_TAX_RATE(ANN,0)&lt;/Q&gt;&lt;R&gt;0&lt;/R&gt;&lt;C&gt;0&lt;/C&gt;&lt;/FQL&gt;&lt;FQL&gt;&lt;Q&gt;COST^FF_TAX_RATE(ANN_R,0)@CSF_TAX_RATE(ANN,0)&lt;/Q&gt;&lt;R&gt;1&lt;/R&gt;&lt;C&gt;1&lt;/C&gt;&lt;D xsi:type="xsd:double"&gt;22.2665267576076&lt;/D&gt;&lt;/FQL&gt;&lt;FQL&gt;&lt;Q&gt;COTY^FF_TAX_RATE(ANN_R,0)@CSF_TAX_RATE(ANN,0)&lt;/Q&gt;&lt;R&gt;0&lt;/R&gt;&lt;C&gt;0&lt;/C&gt;&lt;/FQL&gt;&lt;FQL&gt;&lt;Q&gt;CCI^FF_TAX_RATE(ANN_R,0)@CSF_TAX_RATE(ANN,0)&lt;/Q&gt;&lt;R&gt;1&lt;/R&gt;&lt;C&gt;1&lt;/C&gt;&lt;D xsi:type="xsd:double"&gt;2.7536231884058&lt;/D&gt;&lt;/FQL&gt;&lt;FQL&gt;&lt;Q&gt;CSX^FF_TAX_RATE(ANN_R,0)@CSF_TAX_RATE(ANN,0)&lt;/Q&gt;&lt;R&gt;1&lt;/R&gt;&lt;C&gt;1&lt;/C&gt;&lt;D xsi:type="xsd:double"&gt;23.118029739777&lt;/D&gt;&lt;/FQL&gt;&lt;FQL&gt;&lt;Q&gt;CMI^FF_TAX_RATE(ANN_R,0)@CSF_TAX_RATE(ANN,0)&lt;/Q&gt;&lt;R&gt;1&lt;/R&gt;&lt;C&gt;1&lt;/C&gt;&lt;D xsi:type="xsd:double"&gt;20.5593897566291&lt;/D&gt;&lt;/FQL&gt;&lt;FQL&gt;&lt;Q&gt;CVS^FF_TAX_RATE(ANN_R,0)@CSF_TAX_RATE(ANN,0)&lt;/Q&gt;&lt;R&gt;1&lt;/R&gt;&lt;C&gt;1&lt;/C&gt;&lt;D xsi:type="xsd:double"&gt;142.389758179232&lt;/D&gt;&lt;/FQL&gt;&lt;FQL&gt;&lt;Q&gt;DHR^FF_TAX_RATE(ANN_R,0)@CSF_TAX_RATE(ANN,0)&lt;/Q&gt;&lt;R&gt;1&lt;/R&gt;&lt;C&gt;1&lt;/C&gt;&lt;D xsi:type="xsd:double"&gt;19.4940476190476&lt;/D&gt;&lt;/FQL&gt;&lt;FQL&gt;&lt;Q&gt;DRI^FF_TAX_RATE(ANN_R,0)@CSF_TAX_RATE(ANN,0)&lt;/Q&gt;&lt;R&gt;1&lt;/R&gt;&lt;C&gt;1&lt;/C&gt;&lt;D xsi:type="xsd:double"&gt;8.14265626997316&lt;/D&gt;&lt;/FQL&gt;&lt;FQL&gt;&lt;Q&gt;DVA^FF_TAX_RATE(ANN_R,0)@CSF_TAX_RATE(ANN,0)&lt;/Q&gt;&lt;R&gt;1&lt;/R&gt;&lt;C&gt;1&lt;/C&gt;&lt;D xsi:type="xsd:double"&gt;24.6452476828317&lt;/D&gt;&lt;/FQL&gt;&lt;FQL&gt;&lt;Q&gt;DE^FF_TAX_RATE(ANN_R,0)@CSF_TAX_RATE(ANN,0)&lt;/Q&gt;&lt;R&gt;1&lt;/R&gt;&lt;C&gt;1&lt;/C&gt;&lt;D xsi:type="xsd:double"&gt;42.4226791460928&lt;/D&gt;&lt;/FQL&gt;&lt;FQL&gt;&lt;Q&gt;DAL^FF_TAX_RATE(ANN_R,0)@CSF_TAX_RATE(ANN,0)&lt;/Q&gt;&lt;R&gt;1&lt;/R&gt;&lt;C&gt;1&lt;/C&gt;&lt;D xsi:type="xsd:double"&gt;23.6070665890118&lt;/D&gt;&lt;/FQL&gt;&lt;FQL&gt;&lt;Q&gt;XRAY^FF_TAX_RATE(ANN_R,0)@CSF_TAX_RATE(ANN,0)&lt;/Q&gt;&lt;R&gt;0&lt;/R&gt;&lt;C&gt;0&lt;/C&gt;&lt;/FQL&gt;&lt;FQL&gt;&lt;Q&gt;DVN^FF_TAX_RATE(ANN_R,0)@CSF_TAX_RATE(ANN,0)&lt;/Q&gt;&lt;R&gt;1&lt;/R&gt;&lt;C&gt;1&lt;/C&gt;&lt;D xsi:type="xsd:double"&gt;16.9565217391304&lt;/D&gt;&lt;/FQL&gt;&lt;FQL&gt;&lt;Q&gt;FANG^FF_TAX_RATE(ANN_R,0)@CSF_TAX_RATE(ANN,0)&lt;/Q&gt;&lt;R&gt;1&lt;/R&gt;&lt;C&gt;1&lt;/C&gt;&lt;D xsi:type="xsd:double"&gt;15.1233722312099&lt;/D&gt;&lt;/FQL&gt;&lt;FQL&gt;&lt;Q&gt;DLR^FF_TAX_RATE(ANN_R,0)@CSF_TAX_RATE(ANN,0)&lt;/Q&gt;&lt;R&gt;1&lt;/R&gt;&lt;C&gt;1&lt;/C&gt;&lt;D xsi:type="xsd:double"&gt;0.607227876538102&lt;/D&gt;&lt;/FQL&gt;&lt;FQL&gt;&lt;Q&gt;DFS^FF_TAX_RATE(ANN_R,0)@CSF_TAX_RATE(ANN,0)&lt;/Q&gt;&lt;R&gt;1&lt;/R&gt;&lt;C&gt;1&lt;/C&gt;&lt;D xsi:type="xsd:double"&gt;23.7698081734779&lt;/D&gt;&lt;/FQL&gt;&lt;FQL&gt;&lt;Q&gt;DISCA^FF_TAX_RATE(ANN_R,0)@CSF_TAX_RATE(ANN,0)&lt;/Q&gt;&lt;R&gt;1&lt;/R&gt;&lt;C&gt;1&lt;/C&gt;&lt;D xsi:type="xsd:double"&gt;33.3659491193738&lt;/D&gt;&lt;/FQL&gt;&lt;FQL&gt;&lt;Q&gt;DISCK^FF_TAX_RATE(ANN_R,0)@CSF_TAX_RATE(ANN,0)&lt;/Q&gt;&lt;R&gt;1&lt;/R&gt;&lt;C&gt;1&lt;/C&gt;&lt;D xsi:type="xsd:double"&gt;33.3659491193738&lt;/D&gt;&lt;/FQL&gt;&lt;FQL&gt;&lt;Q&gt;DISH^FF_TAX_RATE(ANN_R,0)@CSF_TAX_RATE(ANN,0)&lt;/Q&gt;&lt;R&gt;1&lt;/R&gt;&lt;C&gt;1&lt;/C&gt;&lt;D xsi:type="xsd:double"&gt;24.3783160322953&lt;/D&gt;&lt;/FQL&gt;&lt;FQL&gt;&lt;Q&gt;DG^FF_TAX_RATE(ANN_R,0)@CSF_TAX_RATE(ANN,0)&lt;/Q&gt;&lt;R&gt;1&lt;/R&gt;&lt;C&gt;1&lt;/C&gt;&lt;D xsi:type="xsd:double"&gt;21.1342968399576&lt;/D&gt;&lt;/FQL&gt;&lt;FQL&gt;&lt;Q&gt;DLTR^FF_TAX_RATE(ANN_R,0)@CSF_TAX_RATE(ANN,0)&lt;/Q&gt;&lt;R&gt;0&lt;/R&gt;&lt;C&gt;0&lt;/C&gt;&lt;/FQL&gt;&lt;FQL&gt;&lt;Q&gt;D^FF_TAX_RATE(ANN_R,0)@CSF_TAX_RATE(ANN,0)&lt;/Q&gt;&lt;R&gt;1&lt;/R&gt;&lt;C&gt;1&lt;/C&gt;&lt;D xsi:type="xsd:double"&gt;18.5362735698306&lt;/D&gt;&lt;/FQL&gt;&lt;FQL&gt;&lt;Q&gt;DOV^FF_TAX_RATE(ANN_R,0)@CSF_TAX_RATE(ANN,0)&lt;/Q&gt;&lt;R&gt;1&lt;/R&gt;&lt;C&gt;1&lt;/C&gt;&lt;D xsi:type="xsd:double"&gt;18.5052482981287&lt;/D&gt;&lt;/FQL&gt;&lt;FQL&gt;&lt;Q&gt;DOW^FF_TAX_RATE(ANN_R,0)@CSF_TAX_RATE(ANN,0)&lt;/Q&gt;&lt;R&gt;1&lt;/R&gt;&lt;C&gt;1&lt;/C&gt;&lt;D xsi:type="xsd:double"&gt;21.7134166948293&lt;/D&gt;&lt;/FQL&gt;&lt;FQL&gt;&lt;Q&gt;DTE^FF_TAX_RATE(ANN_R,0)@CSF_TAX_RATE(ANN,0)&lt;/Q&gt;&lt;R&gt;1&lt;/R&gt;&lt;C&gt;1&lt;/C&gt;&lt;D xsi:type="xsd:double"&gt;8.05921052631579&lt;/D&gt;&lt;/FQL&gt;&lt;FQL&gt;&lt;Q&gt;DUK^FF_TAX_RATE(ANN_R,0)@CSF_TAX_RATE(ANN,0)&lt;/Q&gt;&lt;R&gt;1&lt;/R&gt;&lt;C&gt;1&lt;/C&gt;&lt;D xsi:type="xsd:double"&gt;14.5785876993166&lt;/D&gt;&lt;/FQL&gt;&lt;FQL&gt;&lt;Q&gt;DRE^FF_TAX_RATE(ANN_R,0)@CSF_TAX_RATE(ANN,0)&lt;/Q&gt;&lt;R&gt;1&lt;/R&gt;&lt;C&gt;1&lt;/C&gt;&lt;D xsi:type="xsd:double"&gt;2.25091535864721&lt;/D&gt;&lt;/FQL&gt;&lt;FQL&gt;&lt;Q&gt;DD^FF_TAX_RATE(ANN_R,0)@CSF_TAX_RATE(ANN,0)&lt;/Q&gt;&lt;R&gt;1&lt;/R&gt;&lt;C&gt;1&lt;/C&gt;&lt;D xsi:type="xsd:double"&gt;27.1072273803022&lt;/D&gt;&lt;/FQL&gt;&lt;FQL&gt;&lt;Q&gt;DXC^FF_TAX_RATE(ANN_R,0)@CSF_TAX_RATE(ANN,0)&lt;/Q&gt;&lt;R&gt;1&lt;/R&gt;&lt;C&gt;1&lt;/C&gt;&lt;D xsi:type="xsd:double"&gt;19.009900990099&lt;/D&gt;&lt;/FQL&gt;&lt;FQL&gt;&lt;Q&gt;ETFC^FF_TAX_RATE(ANN_R,0)@CSF_TAX_RATE(ANN,0)&lt;/Q&gt;&lt;R&gt;1&lt;/R&gt;&lt;C&gt;1&lt;/C&gt;&lt;D xsi:type="xsd:double"&gt;25.8110014104372&lt;/D&gt;&lt;/FQL&gt;&lt;FQL&gt;&lt;Q&gt;EMN^FF_TAX_RATE(ANN_R,0)@CSF_TAX_RATE(ANN,0)&lt;/Q&gt;&lt;R&gt;1&lt;/R&gt;&lt;C&gt;1&lt;/C&gt;&lt;D xsi:type="xsd:double"&gt;17.2519083969466&lt;/D&gt;&lt;/FQL&gt;&lt;FQL&gt;&lt;Q&gt;ETN^FF_TAX_RATE(ANN_R,0)@CSF_TAX_RATE(ANN,0)&lt;/Q&gt;&lt;R&gt;1&lt;/R&gt;&lt;C&gt;1&lt;/C&gt;&lt;D xsi:type="xsd:double"&gt;11.4686468646865&lt;/D&gt;&lt;/FQL&gt;&lt;FQL&gt;&lt;Q&gt;EBAY^FF_TAX_RATE(ANN_R,0)@CSF_TAX_RATE(ANN,0)&lt;/Q&gt;&lt;R&gt;1&lt;/R&gt;&lt;C&gt;1&lt;/C&gt;&lt;D xsi:type="xsd:double"&gt;6.99043414275202&lt;/D&gt;&lt;/FQL&gt;&lt;FQL&gt;&lt;Q&gt;ECL^FF_TAX_RATE(ANN_R,0)@CSF_TAX_RATE(ANN,0)&lt;/Q&gt;&lt;R&gt;1&lt;/R&gt;&lt;C&gt;1&lt;/C&gt;&lt;D xsi:type="xsd:double"&gt;20.1872991244597&lt;/D&gt;&lt;/FQL&gt;&lt;FQL&gt;&lt;Q&gt;EIX^FF_TAX_RATE(ANN_R,0)@CSF_TAX_RATE(ANN,0)&lt;/Q&gt;&lt;R&gt;0&lt;/R&gt;&lt;C&gt;0&lt;/C&gt;&lt;/FQL&gt;&lt;FQL&gt;&lt;Q&gt;EW^FF_TAX_RATE(ANN_R,0)@CSF_TAX_RATE(ANN,0)&lt;/Q&gt;&lt;R&gt;1&lt;/R&gt;&lt;C&gt;1&lt;/C&gt;&lt;D xsi:type="xsd:double"&gt;5.14841082216969&lt;/D&gt;&lt;/FQL&gt;&lt;FQL&gt;&lt;Q&gt;EA^FF_TAX_RATE(ANN_R,0)@CSF_TAX_RATE(ANN,0)&lt;/Q&gt;&lt;R&gt;1&lt;/R&gt;&lt;C&gt;1&lt;/C&gt;&lt;D xsi:type="xsd:double"&gt;5.56070435588508&lt;/D&gt;&lt;/FQL&gt;&lt;FQL&gt;&lt;Q&gt;LLY^FF_TAX_RATE(ANN_R,0)@CSF_TAX_RATE(ANN,0)&lt;/Q&gt;&lt;R&gt;1&lt;/R&gt;&lt;C&gt;1&lt;/C&gt;&lt;D xsi:type="xsd:double"&gt;14.8510156229418&lt;/D&gt;&lt;/FQL&gt;&lt;FQL&gt;&lt;Q&gt;EMR^FF_TAX_RATE(ANN_R,0)@CSF_TAX_RATE(ANN,0)&lt;/Q&gt;&lt;R&gt;1&lt;/R&gt;&lt;C&gt;1&lt;/C&gt;&lt;D xsi:type="xsd:double"&gt;16.6104236970379&lt;/D&gt;&lt;/FQL&gt;&lt;FQL&gt;&lt;Q&gt;ETR^FF_TAX_RATE(ANN_R,0)@CSF_TAX_RATE(ANN,0)&lt;/Q&gt;&lt;R&gt;0&lt;/R&gt;&lt;C&gt;0&lt;/C&gt;&lt;/FQL&gt;&lt;FQL&gt;&lt;Q&gt;EOG^FF_TAX_RATE(ANN_R,0)@CSF_TAX_RATE(ANN,0)&lt;/Q&gt;&lt;R&gt;1&lt;/R&gt;&lt;C&gt;1&lt;/C&gt;&lt;D xsi:type="xsd:double"&gt;19.3812399817213&lt;/D&gt;&lt;/FQL&gt;&lt;FQL&gt;&lt;Q&gt;EFX^FF_TAX_RATE(ANN_R,0)@CSF_TAX_RATE(ANN,0)&lt;/Q&gt;&lt;R&gt;1&lt;/R&gt;&lt;C&gt;1&lt;/C&gt;&lt;D xsi:type="xsd:double"&gt;14.0331181588549&lt;/D&gt;&lt;/FQL&gt;&lt;FQL&gt;&lt;Q&gt;EQIX^FF_TAX_RATE(ANN_R,0)@CSF_TAX_RATE(ANN,0)&lt;/Q&gt;&lt;R&gt;1&lt;/R&gt;&lt;C&gt;1&lt;/C&gt;&lt;D xsi:type="xsd:double"&gt;15.6288824537339&lt;/D&gt;&lt;/FQL&gt;&lt;FQL&gt;&lt;Q&gt;EQR^FF_TAX_RATE(ANN_R,0)@CSF_TAX_RATE(ANN,0)&lt;/Q&gt;&lt;R&gt;1&lt;/R&gt;&lt;C&gt;1&lt;/C&gt;&lt;D xsi:type="xsd:double"&gt;0.203268972542483&lt;/D&gt;&lt;/FQL&gt;&lt;FQL&gt;&lt;Q&gt;ESS^FF_TAX_RATE(ANN_R,0)@CSF_TAX_RATE(ANN,0)&lt;/Q&gt;&lt;R&gt;1&lt;/R&gt;&lt;C&gt;1&lt;/C&gt;&lt;D xsi:type="xsd:double"&gt;0&lt;/D&gt;&lt;/FQL&gt;&lt;FQL&gt;&lt;Q&gt;EL^FF_TAX_RATE(ANN_R,0)@CSF_TAX_RATE(ANN,0)&lt;/Q&gt;&lt;R&gt;1&lt;/R&gt;&lt;C&gt;1&lt;/C&gt;&lt;D xsi:type="xsd:double"&gt;22.2366710013004&lt;/D&gt;&lt;/FQL&gt;&lt;FQL&gt;&lt;Q&gt;RE^FF_TAX_RATE(ANN_R,0)@CSF_TAX_RATE(ANN,0)&lt;/Q&gt;&lt;R&gt;0&lt;/R&gt;&lt;C&gt;0&lt;/C&gt;&lt;/FQL&gt;&lt;FQL&gt;&lt;Q&gt;EVRG^FF_TAX_RATE(ANN_R,0)@CSF_TAX_RATE(ANN,0)&lt;/Q&gt;&lt;R&gt;1&lt;/R&gt;&lt;C&gt;1&lt;/C&gt;&lt;D xsi:type="xsd:double"&gt;9.83989326217478&lt;/D&gt;&lt;/FQL&gt;&lt;FQL&gt;&lt;Q&gt;ES^</t>
        </r>
      </text>
    </comment>
    <comment ref="A8" authorId="0" shapeId="0">
      <text>
        <r>
          <rPr>
            <b/>
            <sz val="9"/>
            <color indexed="81"/>
            <rFont val="Tahoma"/>
            <family val="2"/>
          </rPr>
          <t>FF_TAX_RATE(ANN_R,0)@CSF_TAX_RATE(ANN,0)&lt;/Q&gt;&lt;R&gt;1&lt;/R&gt;&lt;C&gt;1&lt;/C&gt;&lt;D xsi:type="xsd:double"&gt;21.7355363819687&lt;/D&gt;&lt;/FQL&gt;&lt;FQL&gt;&lt;Q&gt;EXC^FF_TAX_RATE(ANN_R,0)@CSF_TAX_RATE(ANN,0)&lt;/Q&gt;&lt;R&gt;1&lt;/R&gt;&lt;C&gt;1&lt;/C&gt;&lt;D xsi:type="xsd:double"&gt;5.37634408602151&lt;/D&gt;&lt;/FQL&gt;&lt;FQL&gt;&lt;Q&gt;EXPE^FF_TAX_RATE(ANN_R,0)@CSF_TAX_RATE(ANN,0)&lt;/Q&gt;&lt;R&gt;1&lt;/R&gt;&lt;C&gt;1&lt;/C&gt;&lt;D xsi:type="xsd:double"&gt;17.9381443298969&lt;/D&gt;&lt;/FQL&gt;&lt;FQL&gt;&lt;Q&gt;EXPD^FF_TAX_RATE(ANN_R,0)@CSF_TAX_RATE(ANN,0)&lt;/Q&gt;&lt;R&gt;1&lt;/R&gt;&lt;C&gt;1&lt;/C&gt;&lt;D xsi:type="xsd:double"&gt;24.2615134010893&lt;/D&gt;&lt;/FQL&gt;&lt;FQL&gt;&lt;Q&gt;EXR^FF_TAX_RATE(ANN_R,0)@CSF_TAX_RATE(ANN,0)&lt;/Q&gt;&lt;R&gt;1&lt;/R&gt;&lt;C&gt;1&lt;/C&gt;&lt;D xsi:type="xsd:double"&gt;2.02575363119187&lt;/D&gt;&lt;/FQL&gt;&lt;FQL&gt;&lt;Q&gt;XOM^FF_TAX_RATE(ANN_R,0)@CSF_TAX_RATE(ANN,0)&lt;/Q&gt;&lt;R&gt;1&lt;/R&gt;&lt;C&gt;1&lt;/C&gt;&lt;D xsi:type="xsd:double"&gt;30.7950764061642&lt;/D&gt;&lt;/FQL&gt;&lt;FQL&gt;&lt;Q&gt;FFIV^FF_TAX_RATE(ANN_R,0)@CSF_TAX_RATE(ANN,0)&lt;/Q&gt;&lt;R&gt;1&lt;/R&gt;&lt;C&gt;1&lt;/C&gt;&lt;D xsi:type="xsd:double"&gt;20.9526326391443&lt;/D&gt;&lt;/FQL&gt;&lt;FQL&gt;&lt;Q&gt;FB^FF_TAX_RATE(ANN_R,0)@CSF_TAX_RATE(ANN,0)&lt;/Q&gt;&lt;R&gt;1&lt;/R&gt;&lt;C&gt;1&lt;/C&gt;&lt;D xsi:type="xsd:double"&gt;12.8110090296124&lt;/D&gt;&lt;/FQL&gt;&lt;FQL&gt;&lt;Q&gt;FAST^FF_TAX_RATE(ANN_R,0)@CSF_TAX_RATE(ANN,0)&lt;/Q&gt;&lt;R&gt;1&lt;/R&gt;&lt;C&gt;1&lt;/C&gt;&lt;D xsi:type="xsd:double"&gt;23.8196555217832&lt;/D&gt;&lt;/FQL&gt;&lt;FQL&gt;&lt;Q&gt;FRT^FF_TAX_RATE(ANN_R,0)@CSF_TAX_RATE(ANN,0)&lt;/Q&gt;&lt;R&gt;1&lt;/R&gt;&lt;C&gt;1&lt;/C&gt;&lt;D xsi:type="xsd:double"&gt;0&lt;/D&gt;&lt;/FQL&gt;&lt;FQL&gt;&lt;Q&gt;FDX^FF_TAX_RATE(ANN_R,0)@CSF_TAX_RATE(ANN,0)&lt;/Q&gt;&lt;R&gt;1&lt;/R&gt;&lt;C&gt;1&lt;/C&gt;&lt;D xsi:type="xsd:double"&gt;17.5572519083969&lt;/D&gt;&lt;/FQL&gt;&lt;FQL&gt;&lt;Q&gt;FIS^FF_TAX_RATE(ANN_R,0)@CSF_TAX_RATE(ANN,0)&lt;/Q&gt;&lt;R&gt;1&lt;/R&gt;&lt;C&gt;1&lt;/C&gt;&lt;D xsi:type="xsd:double"&gt;18.8405797101449&lt;/D&gt;&lt;/FQL&gt;&lt;FQL&gt;&lt;Q&gt;FITB^FF_TAX_RATE(ANN_R,0)@CSF_TAX_RATE(ANN,0)&lt;/Q&gt;&lt;R&gt;1&lt;/R&gt;&lt;C&gt;1&lt;/C&gt;&lt;D xsi:type="xsd:double"&gt;20.6871609403255&lt;/D&gt;&lt;/FQL&gt;&lt;FQL&gt;&lt;Q&gt;FRC^FF_TAX_RATE(ANN_R,0)@CSF_TAX_RATE(ANN,0)&lt;/Q&gt;&lt;R&gt;1&lt;/R&gt;&lt;C&gt;1&lt;/C&gt;&lt;D xsi:type="xsd:double"&gt;18.8177328660451&lt;/D&gt;&lt;/FQL&gt;&lt;FQL&gt;&lt;Q&gt;FE^FF_TAX_RATE(ANN_R,0)@CSF_TAX_RATE(ANN,0)&lt;/Q&gt;&lt;R&gt;1&lt;/R&gt;&lt;C&gt;1&lt;/C&gt;&lt;D xsi:type="xsd:double"&gt;32.4074074074074&lt;/D&gt;&lt;/FQL&gt;&lt;FQL&gt;&lt;Q&gt;FISV^FF_TAX_RATE(ANN_R,0)@CSF_TAX_RATE(ANN,0)&lt;/Q&gt;&lt;R&gt;1&lt;/R&gt;&lt;C&gt;1&lt;/C&gt;&lt;D xsi:type="xsd:double"&gt;24.3086816720257&lt;/D&gt;&lt;/FQL&gt;&lt;FQL&gt;&lt;Q&gt;FLT^FF_TAX_RATE(ANN_R,0)@CSF_TAX_RATE(ANN,0)&lt;/Q&gt;&lt;R&gt;1&lt;/R&gt;&lt;C&gt;1&lt;/C&gt;&lt;D xsi:type="xsd:double"&gt;25.9004223262185&lt;/D&gt;&lt;/FQL&gt;&lt;FQL&gt;&lt;Q&gt;FLIR^FF_TAX_RATE(ANN_R,0)@CSF_TAX_RATE(ANN,0)&lt;/Q&gt;&lt;R&gt;1&lt;/R&gt;&lt;C&gt;1&lt;/C&gt;&lt;D xsi:type="xsd:double"&gt;8.0357404519005&lt;/D&gt;&lt;/FQL&gt;&lt;FQL&gt;&lt;Q&gt;FLS^FF_TAX_RATE(ANN_R,0)@CSF_TAX_RATE(ANN,0)&lt;/Q&gt;&lt;R&gt;1&lt;/R&gt;&lt;C&gt;1&lt;/C&gt;&lt;D xsi:type="xsd:double"&gt;29.0593053995484&lt;/D&gt;&lt;/FQL&gt;&lt;FQL&gt;&lt;Q&gt;FMC^FF_TAX_RATE(ANN_R,0)@CSF_TAX_RATE(ANN,0)&lt;/Q&gt;&lt;R&gt;1&lt;/R&gt;&lt;C&gt;1&lt;/C&gt;&lt;D xsi:type="xsd:double"&gt;11.9402985074627&lt;/D&gt;&lt;/FQL&gt;&lt;FQL&gt;&lt;Q&gt;F^FF_TAX_RATE(ANN_R,0)@CSF_TAX_RATE(ANN,0)&lt;/Q&gt;&lt;R&gt;1&lt;/R&gt;&lt;C&gt;1&lt;/C&gt;&lt;D xsi:type="xsd:double"&gt;14.9597238204833&lt;/D&gt;&lt;/FQL&gt;&lt;FQL&gt;&lt;Q&gt;FTNT^FF_TAX_RATE(ANN_R,0)@CSF_TAX_RATE(ANN,0)&lt;/Q&gt;&lt;R&gt;1&lt;/R&gt;&lt;C&gt;1&lt;/C&gt;&lt;D xsi:type="xsd:double"&gt;-32.4033479473894&lt;/D&gt;&lt;/FQL&gt;&lt;FQL&gt;&lt;Q&gt;FTV^FF_TAX_RATE(ANN_R,0)@CSF_TAX_RATE(ANN,0)&lt;/Q&gt;&lt;R&gt;1&lt;/R&gt;&lt;C&gt;1&lt;/C&gt;&lt;D xsi:type="xsd:double"&gt;14.8460682492582&lt;/D&gt;&lt;/FQL&gt;&lt;FQL&gt;&lt;Q&gt;FBHS^FF_TAX_RATE(ANN_R,0)@CSF_TAX_RATE(ANN,0)&lt;/Q&gt;&lt;R&gt;1&lt;/R&gt;&lt;C&gt;1&lt;/C&gt;&lt;D xsi:type="xsd:double"&gt;27.3743016759777&lt;/D&gt;&lt;/FQL&gt;&lt;FQL&gt;&lt;Q&gt;FOXA^FF_TAX_RATE(ANN_R,0)@CSF_TAX_RATE(ANN,0)&lt;/Q&gt;&lt;R&gt;1&lt;/R&gt;&lt;C&gt;1&lt;/C&gt;&lt;D xsi:type="xsd:double"&gt;26.1241007194245&lt;/D&gt;&lt;/FQL&gt;&lt;FQL&gt;&lt;Q&gt;FOX^FF_TAX_RATE(ANN_R,0)@CSF_TAX_RATE(ANN,0)&lt;/Q&gt;&lt;R&gt;1&lt;/R&gt;&lt;C&gt;1&lt;/C&gt;&lt;D xsi:type="xsd:double"&gt;26.1241007194245&lt;/D&gt;&lt;/FQL&gt;&lt;FQL&gt;&lt;Q&gt;BEN^FF_TAX_RATE(ANN_R,0)@CSF_TAX_RATE(ANN,0)&lt;/Q&gt;&lt;R&gt;1&lt;/R&gt;&lt;C&gt;1&lt;/C&gt;&lt;D xsi:type="xsd:double"&gt;26.841849739046&lt;/D&gt;&lt;/FQL&gt;&lt;FQL&gt;&lt;Q&gt;FCX^FF_TAX_RATE(ANN_R,0)@CSF_TAX_RATE(ANN,0)&lt;/Q&gt;&lt;R&gt;1&lt;/R&gt;&lt;C&gt;1&lt;/C&gt;&lt;D xsi:type="xsd:double"&gt;25.4624871531346&lt;/D&gt;&lt;/FQL&gt;&lt;FQL&gt;&lt;Q&gt;GPS^FF_TAX_RATE(ANN_R,0)@CSF_TAX_RATE(ANN,0)&lt;/Q&gt;&lt;R&gt;1&lt;/R&gt;&lt;C&gt;1&lt;/C&gt;&lt;D xsi:type="xsd:double"&gt;24.1301059001513&lt;/D&gt;&lt;/FQL&gt;&lt;FQL&gt;&lt;Q&gt;GRMN^FF_TAX_RATE(ANN_R,0)@CSF_TAX_RATE(ANN,0)&lt;/Q&gt;&lt;R&gt;1&lt;/R&gt;&lt;C&gt;1&lt;/C&gt;&lt;D xsi:type="xsd:double"&gt;15.6899448160759&lt;/D&gt;&lt;/FQL&gt;&lt;FQL&gt;&lt;Q&gt;IT^FF_TAX_RATE(ANN_R,0)@CSF_TAX_RATE(ANN,0)&lt;/Q&gt;&lt;R&gt;1&lt;/R&gt;&lt;C&gt;1&lt;/C&gt;&lt;D xsi:type="xsd:double"&gt;32.3899492604392&lt;/D&gt;&lt;/FQL&gt;&lt;FQL&gt;&lt;Q&gt;GD^FF_TAX_RATE(ANN_R,0)@CSF_TAX_RATE(ANN,0)&lt;/Q&gt;&lt;R&gt;1&lt;/R&gt;&lt;C&gt;1&lt;/C&gt;&lt;D xsi:type="xsd:double"&gt;17.796817625459&lt;/D&gt;&lt;/FQL&gt;&lt;FQL&gt;&lt;Q&gt;GE^FF_TAX_RATE(ANN_R,0)@CSF_TAX_RATE(ANN,0)&lt;/Q&gt;&lt;R&gt;0&lt;/R&gt;&lt;C&gt;0&lt;/C&gt;&lt;/FQL&gt;&lt;FQL&gt;&lt;Q&gt;GIS^FF_TAX_RATE(ANN_R,0)@CSF_TAX_RATE(ANN,0)&lt;/Q&gt;&lt;R&gt;1&lt;/R&gt;&lt;C&gt;1&lt;/C&gt;&lt;D xsi:type="xsd:double"&gt;17.6657060518732&lt;/D&gt;&lt;/FQL&gt;&lt;FQL&gt;&lt;Q&gt;GM^FF_TAX_RATE(ANN_R,0)@CSF_TAX_RATE(ANN,0)&lt;/Q&gt;&lt;R&gt;1&lt;/R&gt;&lt;C&gt;1&lt;/C&gt;&lt;D xsi:type="xsd:double"&gt;5.5445081296058&lt;/D&gt;&lt;/FQL&gt;&lt;FQL&gt;&lt;Q&gt;GPC^FF_TAX_RATE(ANN_R,0)@CSF_TAX_RATE(ANN,0)&lt;/Q&gt;&lt;R&gt;1&lt;/R&gt;&lt;C&gt;1&lt;/C&gt;&lt;D xsi:type="xsd:double"&gt;24.6499667166227&lt;/D&gt;&lt;/FQL&gt;&lt;FQL&gt;&lt;Q&gt;GILD^FF_TAX_RATE(ANN_R,0)@CSF_TAX_RATE(ANN,0)&lt;/Q&gt;&lt;R&gt;1&lt;/R&gt;&lt;C&gt;1&lt;/C&gt;&lt;D xsi:type="xsd:double"&gt;29.9910244903193&lt;/D&gt;&lt;/FQL&gt;&lt;FQL&gt;&lt;Q&gt;GPN^FF_TAX_RATE(ANN_R,0)@CSF_TAX_RATE(ANN,0)&lt;/Q&gt;&lt;R&gt;1&lt;/R&gt;&lt;C&gt;1&lt;/C&gt;&lt;D xsi:type="xsd:double"&gt;13.784098691642&lt;/D&gt;&lt;/FQL&gt;&lt;FQL&gt;&lt;Q&gt;GL^FF_TAX_RATE(ANN_R,0)@CSF_TAX_RATE(ANN,0)&lt;/Q&gt;&lt;R&gt;1&lt;/R&gt;&lt;C&gt;1&lt;/C&gt;&lt;D xsi:type="xsd:double"&gt;18.7757838343536&lt;/D&gt;&lt;/FQL&gt;&lt;FQL&gt;&lt;Q&gt;GS^FF_TAX_RATE(ANN_R,0)@CSF_TAX_RATE(ANN,0)&lt;/Q&gt;&lt;R&gt;1&lt;/R&gt;&lt;C&gt;1&lt;/C&gt;&lt;D xsi:type="xsd:double"&gt;16.2006249499239&lt;/D&gt;&lt;/FQL&gt;&lt;FQL&gt;&lt;Q&gt;HRB^FF_TAX_RATE(ANN_R,0)@CSF_TAX_RATE(ANN,0)&lt;/Q&gt;&lt;R&gt;1&lt;/R&gt;&lt;C&gt;1&lt;/C&gt;&lt;D xsi:type="xsd:double"&gt;18.3256291730868&lt;/D&gt;&lt;/FQL&gt;&lt;FQL&gt;&lt;Q&gt;HAL^FF_TAX_RATE(ANN_R,0)@CSF_TAX_RATE(ANN,0)&lt;/Q&gt;&lt;R&gt;1&lt;/R&gt;&lt;C&gt;1&lt;/C&gt;&lt;D xsi:type="xsd:double"&gt;8.65490628445425&lt;/D&gt;&lt;/FQL&gt;&lt;FQL&gt;&lt;Q&gt;HBI^FF_TAX_RATE(ANN_R,0)@CSF_TAX_RATE(ANN,0)&lt;/Q&gt;&lt;R&gt;1&lt;/R&gt;&lt;C&gt;1&lt;/C&gt;&lt;D xsi:type="xsd:double"&gt;14.4998848319861&lt;/D&gt;&lt;/FQL&gt;&lt;FQL&gt;&lt;Q&gt;HOG^FF_TAX_RATE(ANN_R,0)@CSF_TAX_RATE(ANN,0)&lt;/Q&gt;&lt;R&gt;1&lt;/R&gt;&lt;C&gt;1&lt;/C&gt;&lt;D xsi:type="xsd:double"&gt;22.5999775715852&lt;/D&gt;&lt;/FQL&gt;&lt;FQL&gt;&lt;Q&gt;HIG^FF_TAX_RATE(ANN_R,0)@CSF_TAX_RATE(ANN,0)&lt;/Q&gt;&lt;R&gt;1&lt;/R&gt;&lt;C&gt;1&lt;/C&gt;&lt;D xsi:type="xsd:double"&gt;15.2880775812892&lt;/D&gt;&lt;/FQL&gt;&lt;FQL&gt;&lt;Q&gt;HAS^FF_TAX_RATE(ANN_R,0)@CSF_TAX_RATE(ANN,0)&lt;/Q&gt;&lt;R&gt;1&lt;/R&gt;&lt;C&gt;1&lt;/C&gt;&lt;D xsi:type="xsd:double"&gt;18.4791532607007&lt;/D&gt;&lt;/FQL&gt;&lt;FQL&gt;&lt;Q&gt;HCA^FF_TAX_RATE(ANN_R,0)@CSF_TAX_RATE(ANN,0)&lt;/Q&gt;&lt;R&gt;1&lt;/R&gt;&lt;C&gt;1&lt;/C&gt;&lt;D xsi:type="xsd:double"&gt;17.7319587628866&lt;/D&gt;&lt;/FQL&gt;&lt;FQL&gt;&lt;Q&gt;HCP^FF_TAX_RATE(ANN_R,0)@CSF_TAX_RATE(ANN,0)&lt;/Q&gt;&lt;R&gt;1&lt;/R&gt;&lt;C&gt;1&lt;/C&gt;&lt;D xsi:type="xsd:double"&gt;-1.68718236575967&lt;/D&gt;&lt;/FQL&gt;&lt;FQL&gt;&lt;Q&gt;HP^FF_TAX_RATE(ANN_R,0)@CSF_TAX_RATE(ANN,0)&lt;/Q&gt;&lt;R&gt;1&lt;/R&gt;&lt;C&gt;1&lt;/C&gt;&lt;D xsi:type="xsd:double"&gt;-3012.24038886434&lt;/D&gt;&lt;/FQL&gt;&lt;FQL&gt;&lt;Q&gt;HSIC^FF_TAX_RATE(ANN_R,0)@CSF_TAX_RATE(ANN,0)&lt;/Q&gt;&lt;R&gt;1&lt;/R&gt;&lt;C&gt;1&lt;/C&gt;&lt;D xsi:type="xsd:double"&gt;22.3617526763577&lt;/D&gt;&lt;/FQL&gt;&lt;FQL&gt;&lt;Q&gt;HSY^FF_TAX_RATE(ANN_R,0)@CSF_TAX_RATE(ANN,0)&lt;/Q&gt;&lt;R&gt;1&lt;/R&gt;&lt;C&gt;1&lt;/C&gt;&lt;D xsi:type="xsd:double"&gt;16.9503305176159&lt;/D&gt;&lt;/FQL&gt;&lt;FQL&gt;&lt;Q&gt;HES^FF_TAX_RATE(ANN_R,0)@CSF_TAX_RATE(ANN,0)&lt;/Q&gt;&lt;R&gt;1&lt;/R&gt;&lt;C&gt;1&lt;/C&gt;&lt;D xsi:type="xsd:double"&gt;152.272727272727&lt;/D&gt;&lt;/FQL&gt;&lt;FQL&gt;&lt;Q&gt;HPE^FF_TAX_RATE(ANN_R,0)@CSF_TAX_RATE(ANN,0)&lt;/Q&gt;&lt;R&gt;1&lt;/R&gt;&lt;C&gt;1&lt;/C&gt;&lt;D xsi:type="xsd:double"&gt;-650.746268656716&lt;/D&gt;&lt;/FQL&gt;&lt;FQL&gt;&lt;Q&gt;HLT^FF_TAX_RATE(ANN_R,0)@CSF_TAX_RATE(ANN,0)&lt;/Q&gt;&lt;R&gt;1&lt;/R&gt;&lt;C&gt;1&lt;/C&gt;&lt;D xsi:type="xsd:double"&gt;28.6641929499072&lt;/D&gt;&lt;/FQL&gt;&lt;FQL&gt;&lt;Q&gt;HFC^FF_TAX_RATE(ANN_R,0)@CSF_TAX_RATE(ANN,0)&lt;/Q&gt;&lt;R&gt;1&lt;/R&gt;&lt;C&gt;1&lt;/C&gt;&lt;D xsi:type="xsd:double"&gt;22.777993882452&lt;/D&gt;&lt;/FQL&gt;&lt;FQL&gt;&lt;Q&gt;HOLX^FF_TAX_RATE(ANN_R,0)@CSF_TAX_RATE(ANN,0)&lt;/Q&gt;&lt;R&gt;0&lt;/R&gt;&lt;C&gt;0&lt;/C&gt;&lt;/FQL&gt;&lt;FQL&gt;&lt;Q&gt;HD^FF_TAX_RATE(ANN_R,0)@CSF_TAX_RATE(ANN,0)&lt;/Q&gt;&lt;R&gt;1&lt;/R&gt;&lt;C&gt;1&lt;/C&gt;&lt;D xsi:type="xsd:double"&gt;23.598516075845&lt;/D&gt;&lt;/FQL&gt;&lt;FQL&gt;&lt;Q&gt;HON^FF_TAX_RATE(ANN_R,0)@CSF_TAX_RATE(ANN,0)&lt;/Q&gt;&lt;R&gt;1&lt;/R&gt;&lt;C&gt;1&lt;/C&gt;&lt;D xsi:type="xsd:double"&gt;8.80192333377855&lt;/D&gt;&lt;/FQL&gt;&lt;FQL&gt;&lt;Q&gt;HRL^FF_TAX_RATE(ANN_R,0)@CSF_TAX_RATE(ANN,0)&lt;/Q&gt;&lt;R&gt;1&lt;/R&gt;&lt;C&gt;1&lt;/C&gt;&lt;D xsi:type="xsd:double"&gt;14.2812397357452&lt;/D&gt;&lt;/FQL&gt;&lt;FQL&gt;&lt;Q&gt;DHI^FF_TAX_RATE(ANN_R,0)@CSF_TAX_RATE(ANN,0)&lt;/Q&gt;&lt;R&gt;1&lt;/R&gt;&lt;C&gt;1&lt;/C&gt;&lt;D xsi:type="xsd:double"&gt;29.0145631067961&lt;/D&gt;&lt;/FQL&gt;&lt;FQL&gt;&lt;Q&gt;HST^FF_TAX_RATE(ANN_R,0)@CSF_TAX_RATE(ANN,0)&lt;/Q&gt;&lt;R&gt;1&lt;/R&gt;&lt;C&gt;1&lt;/C&gt;&lt;D xsi:type="xsd:double"&gt;11.5295926210607&lt;/D&gt;&lt;/FQL&gt;&lt;FQL&gt;&lt;Q&gt;HPQ^FF_TAX_RATE(ANN_R,0)@CSF_TAX_RATE(ANN,0)&lt;/Q&gt;&lt;R&gt;1&lt;/R&gt;&lt;C&gt;1&lt;/C&gt;&lt;D xsi:type="xsd:double"&gt;-76.8005310321938&lt;/D&gt;&lt;/FQL&gt;&lt;FQL&gt;&lt;Q&gt;HUM^FF_TAX_RATE(ANN_R,0)@CSF_TAX_RATE(ANN,0)&lt;/Q&gt;&lt;R&gt;1&lt;/R&gt;&lt;C&gt;1&lt;/C&gt;&lt;D xsi:type="xsd:double"&gt;18.952981095492&lt;/D&gt;&lt;/FQL&gt;&lt;FQL&gt;&lt;Q&gt;HBAN^FF_TAX_RATE(ANN_R,0)@CSF_TAX_RATE(ANN,0)&lt;/Q&gt;&lt;R&gt;1&lt;/R&gt;&lt;C&gt;1&lt;/C&gt;&lt;D xsi:type="xsd:double"&gt;14.4348894348894&lt;/D&gt;&lt;/FQL&gt;&lt;FQL&gt;&lt;Q&gt;HII^FF_TAX_RATE(ANN_R,0)@CSF_TAX_RATE(ANN,0)&lt;/Q&gt;&lt;R&gt;1&lt;/R&gt;&lt;C&gt;1&lt;/C&gt;&lt;D xsi:type="xsd:double"&gt;13.903192584964&lt;/D&gt;&lt;/FQL&gt;&lt;FQL&gt;&lt;Q&gt;IEX^FF_TAX_RATE(ANN_R,0)@CSF_TAX_RATE(ANN,0)&lt;/Q&gt;&lt;R&gt;1&lt;/R&gt;&lt;C&gt;1&lt;/C&gt;&lt;D xsi:type="xsd:double"&gt;22.378005781385&lt;/D&gt;&lt;/FQL&gt;&lt;FQL&gt;&lt;Q&gt;IDXX^FF_TAX_RATE(ANN_R,0)@CSF_TAX_RATE(ANN,0)&lt;/Q&gt;&lt;R&gt;1&lt;/R&gt;&lt;C&gt;1&lt;/C&gt;&lt;D xsi:type="xsd:double"&gt;17.6289263384177&lt;/D&gt;&lt;/FQL&gt;&lt;FQL&gt;&lt;Q&gt;INFO^FF_TAX_RATE(ANN_R,0)@CSF_TAX_RATE(ANN,0)&lt;/Q&gt;&lt;R&gt;1&lt;/R&gt;&lt;C&gt;1&lt;/C&gt;&lt;D xsi:type="xsd:double"&gt;-27.1977374499175&lt;/D&gt;&lt;/FQL&gt;&lt;FQL&gt;&lt;Q&gt;ITW^FF_TAX_RATE(ANN_R,0)@CSF_TAX_RATE(ANN,0)&lt;/Q&gt;&lt;R&gt;1&lt;/R&gt;&lt;C&gt;1&lt;/C&gt;&lt;D xsi:type="xsd:double"&gt;24.4843842074249&lt;/D&gt;&lt;/FQL&gt;&lt;FQL&gt;&lt;Q&gt;ILMN^FF_TAX_RATE(ANN_R,0)@CSF_TAX_RATE(ANN,0)&lt;/Q&gt;&lt;R&gt;1&lt;/R&gt;&lt;C&gt;1&lt;/C&gt;&lt;D xsi:type="xsd:double"&gt;12.5279642058166&lt;/D&gt;&lt;/FQL&gt;&lt;FQL&gt;&lt;Q&gt;INCY^FF_TAX_RATE(ANN_R,0)@CSF_TAX_RATE(ANN,0)&lt;/Q&gt;&lt;R&gt;1&lt;/R&gt;&lt;C&gt;1&lt;/C&gt;&lt;D xsi:type="xsd:double"&gt;5.07512115616358&lt;/D&gt;&lt;/FQL&gt;&lt;FQL&gt;&lt;Q&gt;IR^FF_TAX_RATE(ANN_R,0)@CSF_TAX_RATE(ANN,0)&lt;/Q&gt;&lt;R&gt;1&lt;/R&gt;&lt;C&gt;1&lt;/C&gt;&lt;D xsi:type="xsd:double"&gt;16.9427211949648&lt;/D&gt;&lt;/FQL&gt;&lt;FQL&gt;&lt;Q&gt;INTC^FF_TAX_RATE(ANN_R,0)@CSF_TAX_RATE(ANN,0)&lt;/Q&gt;&lt;R&gt;1&lt;/R&gt;&lt;C&gt;1&lt;/C&gt;&lt;D xsi:type="xsd:double"&gt;9.70965390058755&lt;/D&gt;&lt;/FQL&gt;&lt;FQL&gt;&lt;Q&gt;ICE^FF_TAX_RATE(ANN_R,0)@CSF_TAX_RATE(ANN,0)&lt;/Q&gt;&lt;R&gt;1&lt;/R&gt;&lt;C&gt;1&lt;/C&gt;&lt;D xsi:type="xsd:double"&gt;19.8412698412698&lt;/D&gt;&lt;/FQL&gt;&lt;FQL&gt;&lt;Q&gt;IPG^FF_TAX_RATE(ANN_R,0)@CSF_TAX_RATE(ANN,0)&lt;/Q&gt;&lt;R&gt;1&lt;/R&gt;&lt;C&gt;1&lt;/C&gt;&lt;D xsi:type="xsd:double"&gt;23.7708830548926&lt;/D&gt;&lt;/FQL&gt;&lt;FQL&gt;&lt;Q&gt;IBM^FF_TAX_RATE(ANN_R,0)@CSF_TAX_RATE(ANN,0)&lt;/Q&gt;&lt;R&gt;1&lt;/R&gt;&lt;C&gt;1&lt;/C&gt;&lt;D xsi:type="xsd:double"&gt;23.056607095695&lt;/D&gt;&lt;/FQL&gt;&lt;FQL&gt;&lt;Q&gt;IFF^FF_TAX_RATE(ANN_R,0)@CSF_TAX_RATE(ANN,0)&lt;/Q&gt;&lt;R&gt;1&lt;/R&gt;&lt;C&gt;1&lt;/C&gt;&lt;D xsi:type="xsd:double"&gt;24.1148658759104&lt;/D&gt;&lt;/FQL&gt;&lt;FQL&gt;&lt;Q&gt;IP^FF_TAX_RATE(ANN_R,0)@CSF_TAX_RATE(ANN,0)&lt;/Q&gt;&lt;R&gt;1&lt;/R&gt;&lt;C&gt;1&lt;/C&gt;&lt;D xsi:type="xsd:double"&gt;24.9859629421673&lt;/D&gt;&lt;/FQL&gt;&lt;FQL&gt;&lt;Q&gt;INTU^FF_TAX_RATE(ANN_R,0)@CSF_TAX_RATE(ANN,0)&lt;/Q&gt;&lt;R&gt;1&lt;/R&gt;&lt;C&gt;1&lt;/C&gt;&lt;D xsi:type="xsd:double"&gt;17.2248803827751&lt;/D&gt;&lt;/FQL&gt;&lt;FQL&gt;&lt;Q&gt;ISRG^FF_TAX_RATE(ANN_R,0)@CSF_TAX_RATE(ANN,0)&lt;/Q&gt;&lt;R&gt;1&lt;/R&gt;&lt;C&gt;1&lt;/C&gt;&lt;D xsi:type="xsd:double"&gt;12.0750293083236&lt;/D&gt;&lt;/FQL&gt;&lt;FQL&gt;&lt;Q&gt;IVZ^FF_TAX_RATE(ANN_R,0)@CSF_TAX_RATE(ANN,0)&lt;/Q&gt;&lt;R&gt;1&lt;/R&gt;&lt;C&gt;1&lt;/C&gt;&lt;D xsi:type="xsd:double"&gt;22.4057639926193&lt;/D&gt;&lt;/FQL&gt;&lt;FQL&gt;&lt;Q&gt;IPGP^FF_TAX_RATE(ANN_R,0)@CSF_TAX_RATE(ANN,0)&lt;/Q&gt;&lt;R&gt;1&lt;/R&gt;&lt;C&gt;1&lt;/C&gt;&lt;D xsi:type="xsd:double"&gt;24.3688657266629&lt;/D&gt;&lt;/FQL&gt;&lt;FQL&gt;&lt;Q&gt;IQV^FF_TAX_RATE(ANN_R,0)@CSF_TAX_RATE(ANN,0)&lt;/Q&gt;&lt;R&gt;1&lt;/R&gt;&lt;C&gt;1&lt;/C&gt;&lt;D xsi:type="xsd:double"&gt;17.9878048780488&lt;/D&gt;&lt;/FQL&gt;&lt;FQL&gt;&lt;Q&gt;IRM^FF_TAX_RATE(ANN_R,0)@CSF_TAX_RATE(ANN,0)&lt;/Q&gt;&lt;R&gt;1&lt;/R&gt;&lt;C&gt;1&lt;/C&gt;&lt;D xsi:type="xsd:double"&gt;10.1318484204174&lt;/D&gt;&lt;/FQL&gt;&lt;FQL&gt;&lt;Q&gt;JBHT^FF_TAX_RATE(ANN_R,0)@CSF_TAX_RATE(ANN,0)&lt;/Q&gt;&lt;R&gt;1&lt;/R&gt;&lt;C&gt;1&lt;/C&gt;&lt;D xsi:type="xsd:double"&gt;23.5999925095737&lt;/D&gt;&lt;/FQL&gt;&lt;FQL&gt;&lt;Q&gt;SJM^FF_TAX_RATE(ANN_R,0)@CSF_TAX_RATE(ANN,0)&lt;/Q&gt;&lt;R&gt;1&lt;/R&gt;&lt;C&gt;1&lt;/C&gt;&lt;D xsi:type="xsd:double"&gt;26.6818700114025&lt;/D&gt;&lt;/FQL&gt;&lt;FQL&gt;&lt;Q&gt;JKHY^FF_TAX_RATE(ANN_R,0)@CSF_TAX_RATE(ANN,0)&lt;/Q&gt;&lt;R&gt;1&lt;/R&gt;&lt;C&gt;1&lt;/C&gt;&lt;D xsi:type="xsd:double"&gt;21.700001439947&lt;/D&gt;&lt;/FQL&gt;&lt;FQL&gt;&lt;Q&gt;JEC^FF_TAX_RATE(ANN_R,0)@CSF_TAX_RATE(ANN,0)&lt;/Q&gt;&lt;R&gt;1&lt;/R&gt;&lt;C&gt;1&lt;/C&gt;&lt;D xsi:type="xsd:double"&gt;68.7866523647704&lt;/D&gt;&lt;/FQL&gt;&lt;FQL&gt;&lt;Q&gt;JNJ^FF_TAX_RATE(ANN_R,0)@CSF_TAX_RATE(ANN,0)&lt;/Q&gt;&lt;R&gt;1&lt;/R&gt;&lt;C&gt;1&lt;/C&gt;&lt;D xsi:type="xsd:double"&gt;15.0119451080616&lt;/D&gt;&lt;/FQL&gt;&lt;FQL&gt;&lt;Q&gt;JCI^FF_TAX_RATE(ANN_R,0)@CSF_TAX_RATE(ANN,0)&lt;/Q&gt;&lt;R&gt;1&lt;/R&gt;&lt;C&gt;1&lt;/C&gt;&lt;D xsi:type="xsd:double"&gt;17.8559117545674&lt;/D&gt;&lt;/FQL&gt;&lt;FQL&gt;&lt;Q&gt;JPM^FF_TAX_RATE(ANN_R,0)@CSF_TAX_RATE(ANN,0)&lt;/Q&gt;&lt;R&gt;1&lt;/R&gt;&lt;C&gt;1&lt;/C&gt;&lt;D xsi:type="xsd:double"&gt;20.3365714846433&lt;/D&gt;&lt;/FQL&gt;&lt;FQL&gt;&lt;Q&gt;JNPR^FF_TAX_RATE(ANN_R,0)@CSF_TAX_RATE(ANN,0)&lt;/Q&gt;&lt;R&gt;1&lt;/R&gt;&lt;C&gt;1&lt;/C&gt;&lt;D xsi:type="xsd:double"&gt;-6.42012389712784&lt;/D&gt;&lt;/FQL&gt;&lt;FQL&gt;&lt;Q&gt;KSU^FF_TAX_RATE(ANN_R,0)@CSF_TAX_RATE(ANN,0)&lt;/Q&gt;&lt;R&gt;1&lt;/R&gt;&lt;C&gt;1&lt;/C&gt;&lt;D xsi:type="xsd:double"&gt;29.0337129326869&lt;/D&gt;&lt;/FQL&gt;&lt;FQL&gt;&lt;Q&gt;K^FF_TAX_RATE(ANN_R,0)@CSF_TAX_RATE(ANN,0)&lt;/Q&gt;&lt;R&gt;1&lt;/R&gt;&lt;C&gt;1&lt;/C&gt;&lt;D xsi:type="xsd:double"&gt;13.6192626034612&lt;/D&gt;&lt;/FQL&gt;&lt;FQL&gt;&lt;Q&gt;KEY^FF_TAX_RATE(ANN_R,0)@CSF_TAX_RATE(ANN,0)&lt;/Q&gt;&lt;R&gt;1&lt;/R&gt;&lt;C&gt;1&lt;/C&gt;&lt;D xsi:type="xsd:double"&gt;15.6150703586019&lt;/D&gt;&lt;/FQL&gt;&lt;FQL&gt;&lt;Q&gt;KEYS^FF_TAX_RATE(ANN_R,0)@CSF_TAX_RATE(ANN,0)&lt;/Q&gt;&lt;R&gt;0&lt;/R&gt;&lt;C&gt;0&lt;/C&gt;&lt;/FQL&gt;&lt;FQL&gt;&lt;Q&gt;KMB^FF_TAX_RATE(ANN_R,0)@CSF_TAX_RATE(ANN,0)&lt;/Q&gt;&lt;R&gt;1&lt;/R&gt;&lt;C&gt;1&lt;/C&gt;&lt;D xsi:type="xsd:double"&gt;25.9790402647545&lt;/D&gt;&lt;/FQL&gt;&lt;FQL&gt;&lt;Q&gt;KIM^FF_TAX_RATE(ANN_R,0)@CSF_TAX_RATE(ANN,0)&lt;/Q&gt;&lt;R&gt;1&lt;/R&gt;&lt;C&gt;1&lt;/C&gt;&lt;D xsi:type="xsd:double"&gt;0.400655071041152&lt;/D&gt;&lt;/FQL&gt;&lt;FQL&gt;&lt;Q&gt;KMI^FF_TAX_RATE(ANN_R,0)@CSF_TAX_RATE(ANN,0)&lt;/Q&gt;&lt;R&gt;1&lt;/R&gt;&lt;C&gt;1&lt;/C&gt;&lt;D xsi:type="xsd:double"&gt;23.4237829209896&lt;/D&gt;&lt;/FQL&gt;&lt;FQL&gt;&lt;Q&gt;KLAC^FF_TAX_RATE(ANN_R,0)@CSF_TAX_RATE(ANN,0)&lt;/Q&gt;&lt;R&gt;1&lt;/R&gt;&lt;C&gt;1&lt;/C&gt;&lt;D xsi:type="xsd:double"&gt;9.35126532230752&lt;/D&gt;&lt;/FQL&gt;&lt;FQL&gt;&lt;Q&gt;KSS^FF_TAX_RATE(ANN_R,0)@CSF_TAX_RATE(ANN,0)&lt;/Q&gt;&lt;R&gt;1&lt;/R&gt;&lt;C&gt;1&lt;/C&gt;&lt;D xsi:type="xsd:double"&gt;23.1285988483685&lt;/D&gt;&lt;/FQL&gt;&lt;FQL&gt;&lt;Q&gt;KR^FF_TAX_RATE(ANN_R,0)@CSF_TAX_RATE(ANN,0)&lt;/Q&gt;&lt;R&gt;1&lt;/R&gt;&lt;C&gt;1&lt;/C&gt;&lt;D xsi:type="xsd:double"&gt;22.6244343891403&lt;/D&gt;&lt;/FQL&gt;&lt;FQL&gt;&lt;Q&gt;LB^FF_TAX_RATE(ANN_R,0)@CSF_TAX_RATE(ANN,0)&lt;/Q&gt;&lt;R&gt;1&lt;/R&gt;&lt;C&gt;1&lt;/C&gt;&lt;D xsi:type="xsd:double"&gt;24.8541423570595&lt;/D&gt;&lt;/FQL&gt;&lt;FQL&gt;&lt;Q&gt;LHX^FF_TAX_RATE(ANN_R,0)@CSF_TAX_RATE(ANN,0)&lt;/Q&gt;&lt;R&gt;1&lt;/R&gt;&lt;C&gt;1&lt;/C&gt;&lt;D xsi:type="xsd:double"&gt;14.3755615453729&lt;/D&gt;&lt;/FQL&gt;&lt;FQL&gt;&lt;Q&gt;LH^FF_TAX_RATE(ANN_R,0)@CSF_TAX_RATE(ANN,0)&lt;/Q&gt;&lt;R&gt;1&lt;/R&gt;&lt;C&gt;1&lt;/C&gt;&lt;D xsi:type="xsd:double"&gt;30.3082866829614&lt;/D&gt;&lt;/FQL&gt;&lt;FQL&gt;&lt;Q&gt;LRCX^FF_TAX_RATE(ANN_R,0)@CSF_TAX_RATE(ANN,0)&lt;/Q&gt;&lt;R&gt;1&lt;/R&gt;&lt;C&gt;1&lt;/C&gt;&lt;D xsi:type="xsd:double"&gt;10.4285140304532&lt;/D&gt;&lt;/FQL&gt;&lt;FQL&gt;&lt;Q&gt;LW^FF_TAX_RATE(ANN_R,0)@CSF_TAX_RATE(ANN,0)&lt;/Q&gt;&lt;R&gt;1&lt;/R&gt;&lt;C&gt;1&lt;/C&gt;&lt;D xsi:type="xsd:double"&gt;23.8018884731872&lt;/D&gt;&lt;/FQL&gt;&lt;FQL&gt;&lt;Q&gt;LVS^FF_TAX_RATE(ANN_R,0)@CSF_TAX_RATE(ANN,0)&lt;/Q&gt;&lt;R&gt;1&lt;/R&gt;&lt;C&gt;1&lt;/C&gt;&lt;D xsi:type="xsd:double"&gt;11.2748045700541&lt;/D&gt;&lt;/FQL&gt;&lt;FQL&gt;&lt;Q&gt;LEG^FF_TAX_RATE(ANN_R,0)@CSF_TAX_RATE(ANN,0)&lt;/Q&gt;&lt;R&gt;1&lt;/R&gt;&lt;C&gt;1&lt;/C&gt;&lt;D xsi:type="xsd:double"&gt;20.369406867846&lt;/D&gt;&lt;/FQL&gt;&lt;FQL&gt;&lt;Q&gt;LDOS^FF_TAX_RATE(ANN_R,0)@CSF_TAX_RATE(ANN,0)&lt;/Q&gt;&lt;R&gt;1&lt;/R&gt;&lt;C&gt;1&lt;/C&gt;&lt;D xsi:type="xsd:double"&gt;4.59016393442623&lt;/D&gt;&lt;/FQL&gt;&lt;FQL&gt;&lt;Q&gt;LEN^FF_TAX_RATE(ANN_R,0)@CSF_TAX_RATE(ANN,0)&lt;/Q&gt;&lt;R&gt;1&lt;/R&gt;&lt;C&gt;1&lt;/C&gt;&lt;D xsi:type="xsd:double"&gt;24.0939963335578&lt;/D&gt;&lt;/FQL&gt;&lt;FQL&gt;&lt;Q&gt;LNC^FF_TAX_RATE(ANN_R,0)@CSF_TAX_RATE(ANN,0)&lt;/Q&gt;&lt;R&gt;1&lt;/R&gt;&lt;C&gt;1&lt;/C&gt;&lt;D xsi:type="xsd:double"&gt;12.9442970822281&lt;/D&gt;&lt;/FQL&gt;&lt;FQL&gt;&lt;Q&gt;LIN^FF_TAX_RATE(ANN_R,0)@CSF_TAX_RATE(ANN,0)&lt;/Q&gt;&lt;R&gt;1&lt;/R&gt;&lt;C&gt;1&lt;/C&gt;&lt;D xsi:type="xsd:double"&gt;16.181422063775&lt;/D&gt;&lt;/FQL&gt;&lt;FQL&gt;&lt;Q&gt;LKQ^FF_TAX_RATE(ANN_R,0)@CSF_TAX_RATE(ANN,0)&lt;/Q&gt;&lt;R&gt;1&lt;/R&gt;&lt;C&gt;1&lt;/C&gt;&lt;D xsi:type="xsd:double"&gt;25.7448236621825&lt;/D&gt;&lt;/FQL&gt;&lt;FQL&gt;&lt;Q&gt;LMT^FF_TAX_RATE(ANN_R,0)@CSF_TAX_RATE(ANN,0)&lt;/Q&gt;&lt;R&gt;1&lt;/R&gt;&lt;C&gt;1&lt;/C&gt;&lt;D xsi:type="xsd:double"&gt;13.5662898252826&lt;/D&gt;&lt;/FQL&gt;&lt;FQL&gt;&lt;Q&gt;L^FF_TAX_RATE(ANN_R,0)@CSF_TAX_RATE(ANN,0)&lt;/Q&gt;&lt;R&gt;1&lt;/R&gt;&lt;C&gt;1&lt;/C&gt;&lt;D xsi:type="xsd:double"&gt;15.347721822542&lt;/D&gt;&lt;/FQL&gt;&lt;FQL&gt;&lt;Q&gt;LOW^FF_TAX_RATE(ANN_R,0)@CSF_TAX_RATE(ANN,0)&lt;/Q&gt;&lt;R&gt;1&lt;/R&gt;&lt;C&gt;1&lt;/C&gt;&lt;D xsi:type="xsd:double"&gt;31.8208603417796&lt;/D&gt;&lt;/FQL&gt;&lt;FQL&gt;&lt;Q&gt;LYB^FF_TAX_RATE(ANN_R,0)@CSF_TAX_RATE(ANN,0)&lt;/Q&gt;&lt;R&gt;1&lt;/R&gt;&lt;C&gt;1&lt;/C&gt;&lt;D xsi:type="xsd:double"&gt;11.5420824703446&lt;/D&gt;&lt;/FQL&gt;&lt;FQL&gt;&lt;Q&gt;MTB^FF_TAX_RATE(ANN_R,0)@CSF_TAX_RATE(ANN,0)&lt;/Q&gt;&lt;R&gt;1&lt;/R&gt;&lt;C&gt;1&lt;/C&gt;&lt;D xsi:type="xsd:double"&gt;23.5288489139795&lt;/D&gt;&lt;/FQL&gt;&lt;FQL&gt;&lt;Q&gt;MAC^FF_TAX_RATE(ANN_R,0)@CSF_TAX_RATE(ANN,0)&lt;/Q&gt;&lt;R&gt;1&lt;/R&gt;&lt;C&gt;1&lt;/C&gt;&lt;D xsi:type="xsd:double"&gt;-3.70808597326968&lt;/D&gt;&lt;/FQL&gt;&lt;FQL&gt;&lt;Q&gt;M^FF_TAX_RATE(ANN_R,0)@CSF_TAX_RATE(ANN,0)&lt;/Q&gt;&lt;R&gt;1&lt;/R&gt;&lt;C&gt;1&lt;/C&gt;&lt;D xsi:type="xsd:double"&gt;22.6760563380282&lt;/D&gt;&lt;/FQL&gt;&lt;FQL&gt;&lt;Q&gt;MRO^FF_TAX_RATE(ANN_R,0)@CSF_TAX_RATE(ANN,0)&lt;/Q&gt;&lt;R&gt;1&lt;/R&gt;&lt;C&gt;1&lt;/C&gt;&lt;D xsi:type="xsd:double"&gt;23.1955150665732&lt;/D&gt;&lt;/FQL&gt;&lt;FQL&gt;&lt;Q&gt;MPC^FF_TAX_RATE(ANN_R,0)@CSF_TAX_RATE(ANN,0)&lt;/Q&gt;&lt;R&gt;1&lt;/R&gt;&lt;C&gt;1&lt;/C&gt;&lt;D xsi:type="xsd:double"&gt;21.0595446584939&lt;/D&gt;&lt;/FQL&gt;&lt;FQL&gt;&lt;Q&gt;MKTX^FF_TAX_RATE(ANN_R,0)@CSF_TAX_RATE(ANN,0)&lt;/Q&gt;&lt;R&gt;1&lt;/R&gt;&lt;C&gt;1&lt;/C&gt;&lt;D xsi:type="xsd:double"&gt;20.7413589134562&lt;/D&gt;&lt;/FQL&gt;&lt;FQL&gt;&lt;Q&gt;MAR^FF_TAX_RATE(ANN_R,0)@CSF_TAX_RATE(ANN,0)&lt;/Q&gt;&lt;R&gt;1&lt;/R&gt;&lt;C&gt;1&lt;/C&gt;&lt;D xsi:type="xsd:double"&gt;18.6780383795309&lt;/D&gt;&lt;/FQL&gt;&lt;FQL&gt;&lt;Q&gt;MMC^FF_TAX_RATE(ANN_R,0)@CSF_TAX_RATE(ANN,0)&lt;/Q&gt;&lt;R&gt;1&lt;/R&gt;&lt;C&gt;1&lt;/C&gt;&lt;D xsi:type="xsd:double"&gt;25.5793226381462&lt;/D&gt;&lt;/FQL&gt;&lt;FQL&gt;&lt;Q&gt;MLM^FF_TAX_RATE(ANN_R,0)@CSF_TAX_RATE(ANN,0)&lt;/Q&gt;&lt;R&gt;1&lt;/R&gt;&lt;C&gt;1&lt;/C&gt;&lt;D xsi:type="xsd:double"&gt;18.3489821743817&lt;/D&gt;&lt;/FQL&gt;&lt;FQL&gt;&lt;Q&gt;MAS^FF_TAX_RATE(ANN_R,0)@CSF_TAX_RATE(ANN,0)&lt;/Q&gt;&lt;R&gt;1&lt;/R&gt;&lt;C&gt;1&lt;/C&gt;&lt;D xsi:type="xsd:double"&gt;24.7600767754319&lt;/D&gt;&lt;/FQL&gt;&lt;FQL&gt;&lt;Q&gt;MA^FF_TAX_RATE(ANN_R,0)@CSF_TAX_RATE(ANN,0)&lt;/Q&gt;&lt;R&gt;1&lt;/R&gt;&lt;C&gt;1&lt;/C&gt;&lt;D xsi:type="xsd:double"&gt;18.670183231538&lt;/D&gt;&lt;/FQL&gt;&lt;FQL&gt;&lt;Q&gt;MXIM^FF_TAX_RATE(ANN_R,0)@CSF_TAX_RATE(ANN,0)&lt;/Q&gt;&lt;R&gt;1&lt;/R&gt;&lt;C&gt;1&lt;/C&gt;&lt;D xsi:type="xsd:double"&gt;-9.68491067984587&lt;/D&gt;&lt;/FQL&gt;&lt;FQL&gt;&lt;Q&gt;MKC^FF_TAX_RATE(ANN_R,0)@CSF_TAX_RATE(ANN,0)&lt;/Q&gt;&lt;R&gt;1&lt;/R&gt;&lt;C&gt;1&lt;/C&gt;&lt;D xsi:type="xsd:double"&gt;-21.2194792931337&lt;/D&gt;&lt;/FQL&gt;&lt;FQL&gt;&lt;Q&gt;MCD^FF_TAX_RATE(ANN_R,0)@CSF_TAX_RATE(ANN,0)&lt;/Q&gt;&lt;R&gt;1&lt;/R&gt;&lt;C&gt;1&lt;/C&gt;&lt;D xsi:type="xsd:double"&gt;24.20388684894&lt;/D&gt;&lt;/FQL&gt;&lt;FQL&gt;&lt;Q&gt;MCK^FF_TAX_RATE(ANN_R,0)@CSF_TAX_RATE(ANN,0)&lt;/Q&gt;&lt;R&gt;1&lt;/R&gt;&lt;C&gt;1&lt;/C&gt;&lt;D xsi:type="xsd:double"&gt;58.3606557377049&lt;/D&gt;&lt;/FQL&gt;&lt;FQL&gt;&lt;Q&gt;MDT^FF_TAX_RATE(ANN_R,0)@CSF_TAX_RATE(ANN,0)&lt;/Q&gt;&lt;R&gt;1&lt;/R&gt;&lt;C&gt;1&lt;/C&gt;&lt;D xsi:type="xsd:double"&gt;10.5253030594574&lt;/D&gt;&lt;/FQL&gt;&lt;FQL&gt;&lt;Q&gt;MRK^FF_TAX_RATE(ANN_R,0)@CSF_TAX_RATE(ANN,0)&lt;/Q&gt;&lt;R&gt;1&lt;/R&gt;&lt;C&gt;1&lt;/C&gt;&lt;D xsi:type="xsd:double"&gt;28.8242730720607&lt;/D&gt;&lt;/FQL&gt;&lt;FQL&gt;&lt;Q&gt;MET^FF_TAX_RATE(ANN_R,0)@CSF_TAX_RATE(ANN,0)&lt;/Q&gt;&lt;R&gt;1&lt;/R&gt;&lt;C&gt;1&lt;/C&gt;&lt;D xsi:type="xsd:double"&gt;18.6935151419058&lt;/D&gt;&lt;/FQL&gt;&lt;FQL&gt;&lt;Q&gt;MTD^FF_TAX_RATE(ANN_R,0)@CSF_TAX_RATE(ANN,0)&lt;/Q&gt;&lt;R&gt;1&lt;/R&gt;&lt;C&gt;1&lt;/C&gt;&lt;D xsi:type="xsd:double"&gt;21.3615542035229&lt;/D&gt;&lt;/FQL&gt;&lt;FQL&gt;&lt;Q&gt;MGM^FF_TAX_RATE(ANN_R,0)@CSF_TAX_RATE(ANN,0)&lt;/Q&gt;&lt;R&gt;1&lt;/R&gt;&lt;C&gt;1&lt;/C&gt;&lt;D xsi:type="xsd:double"&gt;7.90402614486298&lt;/D&gt;&lt;/FQL&gt;&lt;FQL&gt;&lt;Q&gt;MCHP^FF_TAX_RATE(ANN_R,0)@CSF_TAX_RATE(ANN,0)&lt;/Q&gt;&lt;R&gt;1&lt;/R&gt;&lt;C&gt;1&lt;/C&gt;&lt;D xsi:type="xsd:double"&gt;-74.0342298288509&lt;/D&gt;&lt;/FQL&gt;&lt;FQL&gt;&lt;Q&gt;MU^FF_TAX_RATE(ANN_R,0)@CSF_TAX_RATE(ANN,0)&lt;/Q&gt;&lt;R&gt;1&lt;/R&gt;&lt;C&gt;1&lt;/C&gt;&lt;D xsi:type="xsd:double"&gt;9.83257661748014&lt;/D&gt;&lt;/FQL&gt;&lt;FQL&gt;&lt;Q&gt;MSFT^FF_TAX_RATE(ANN_R,0)@CSF_TAX_RATE(ANN,0)&lt;/Q&gt;&lt;R&gt;1&lt;/R&gt;&lt;C&gt;1&lt;/C&gt;&lt;D xsi:type="xsd:double"&gt;10.18128547885&lt;/D&gt;&lt;/FQL&gt;&lt;FQL&gt;&lt;Q&gt;MAA^FF_TAX_RATE(ANN_R,0)@CSF_TAX_RATE(ANN,0)&lt;/Q&gt;&lt;R&gt;1&lt;/R&gt;&lt;C&gt;1&lt;/C&gt;&lt;D xsi:type="xsd:double"&gt;1.12639721140116&lt;/D&gt;&lt;/FQL&gt;&lt;FQL&gt;&lt;Q&gt;MHK^FF_TAX_RATE(ANN_R,0)@CSF_TAX_RATE(ANN,0)&lt;/Q&gt;&lt;R&gt;1&lt;/R&gt;&lt;C&gt;1&lt;/C&gt;&lt;D xsi:type="xsd:double"&gt;17.5701319384941&lt;/D&gt;&lt;/FQL&gt;&lt;FQL&gt;&lt;Q&gt;TAP^FF_TAX_RATE(ANN_R,0)@CSF_TAX_RATE(ANN,0)&lt;/Q&gt;&lt;R&gt;1&lt;/R&gt;&lt;C&gt;1&lt;/C&gt;&lt;D xsi:type="xsd:double"&gt;16.5612590086777&lt;/D&gt;&lt;/FQL&gt;&lt;FQL&gt;&lt;Q&gt;MDLZ^FF_TAX_RATE(ANN_R,0)@CSF_TAX_RATE(ANN,0)&lt;/Q&gt;&lt;R&gt;1&lt;/R&gt;&lt;C&gt;1&lt;/C&gt;&lt;D xsi:type="xsd:double"&gt;27.1991555242787&lt;/D&gt;&lt;/FQL&gt;&lt;FQL&gt;&lt;Q&gt;MNST^FF_TAX_RATE(ANN_R,0)@CSF_TAX_RATE(ANN,0)&lt;/Q&gt;&lt;R&gt;1&lt;/R&gt;&lt;C&gt;1&lt;/C&gt;&lt;D xsi:type="xsd:double"&gt;23.2176989836631&lt;/D&gt;&lt;/FQL&gt;&lt;FQL&gt;&lt;Q&gt;MCO^FF_TAX_RATE(ANN_R,0)@CSF_TAX_RATE(ANN,0)&lt;/Q&gt;&lt;R&gt;1&lt;/R&gt;&lt;C&gt;1&lt;/C&gt;&lt;D xsi:type="xsd:double"&gt;21.0412926391382&lt;/D&gt;&lt;/FQL&gt;&lt;FQL&gt;&lt;Q&gt;MS^FF_TAX_RATE(ANN_R,0)@CSF_TAX_RATE(ANN,0)&lt;/Q&gt;&lt;R&gt;1&lt;/R&gt;&lt;C&gt;1&lt;/C&gt;&lt;D xsi:type="xsd:double"&gt;20.913055085877&lt;/D&gt;&lt;/FQL&gt;&lt;FQL&gt;&lt;Q&gt;MOS^FF_TAX_RATE(ANN_R,0)@CSF_TAX_RATE(ANN,0)&lt;/Q&gt;&lt;R&gt;1&lt;/R&gt;&lt;C&gt;1&lt;/C&gt;&lt;D xsi:type="xsd:double"&gt;13.9800543970988&lt;/D&gt;&lt;/FQL&gt;&lt;FQL&gt;&lt;Q&gt;MSI^FF_TAX_RATE(ANN_R,0)@CSF_TAX_RATE(ANN,0)&lt;/Q&gt;&lt;R&gt;1&lt;/R&gt;&lt;C&gt;1&lt;/C&gt;&lt;D xsi:type="xsd:double"&gt;12.0689655172414&lt;/D&gt;&lt;/FQL&gt;&lt;FQL&gt;&lt;Q&gt;MSCI^FF_TAX_RATE(ANN_R,0)@CSF_TAX_RATE(ANN,0)&lt;/Q&gt;&lt;R&gt;1&lt;/R&gt;&lt;C&gt;1&lt;/C&gt;&lt;D xsi:type="xsd:double"&gt;19.3700229879218&lt;/D&gt;&lt;/FQL&gt;&lt;FQL&gt;&lt;Q&gt;MYL^FF_TAX_RATE(ANN_R,0)@CSF_TAX_RATE(ANN,0)&lt;/Q&gt;&lt;R&gt;1&lt;/R&gt;&lt;C&gt;1&lt;/C&gt;&lt;D xsi:type="xsd:double"&gt;-18.1300268096515&lt;/D&gt;&lt;/FQL&gt;&lt;FQL&gt;&lt;Q&gt;NDAQ^FF_TAX_RATE(ANN_R,0)@CSF_TAX_RATE(ANN,0)&lt;/Q&gt;&lt;R&gt;1&lt;/R&gt;&lt;C&gt;1&lt;/C&gt;&lt;D xsi:type="xsd:double"&gt;56.9548872180451&lt;/D&gt;&lt;/FQL&gt;&lt;FQL&gt;&lt;Q&gt;NOV^FF_TAX_RATE(ANN_R,0)@CSF_TAX_RATE(ANN,0)&lt;/Q&gt;&lt;R&gt;1&lt;/R&gt;&lt;C&gt;1&lt;/C&gt;&lt;D xsi:type="xsd:double"&gt;153.658536585366&lt;/D&gt;&lt;/FQL&gt;&lt;FQL&gt;&lt;Q&gt;NTAP^FF_TAX_RATE(ANN_R,0)@CSF_TAX_RATE(ANN,0)&lt;/Q&gt;&lt;R&gt;1&lt;/R&gt;&lt;C&gt;1&lt;/C&gt;&lt;D xsi:type="xsd:double"&gt;7.80757097791798&lt;/D&gt;&lt;/FQL&gt;&lt;FQL&gt;&lt;Q&gt;NFLX^FF_TAX_RATE(ANN_R,0)@CSF_TAX_RATE(ANN,0)&lt;/Q&gt;&lt;R&gt;1&lt;/R&gt;&lt;C&gt;1&lt;/C&gt;&lt;D xsi:type="xsd:double"&gt;1.24064582725214&lt;/D&gt;&lt;/FQL&gt;&lt;FQL&gt;&lt;Q&gt;NWL^FF_TAX_RATE(ANN_R,0)@CSF_TAX_RATE(ANN,0)&lt;/Q&gt;&lt;R&gt;0&lt;/R&gt;&lt;C&gt;0&lt;/C&gt;&lt;/FQL&gt;&lt;FQL&gt;&lt;Q&gt;NEM^FF_TAX_RATE(ANN_R,0)@CSF_TAX_RATE(ANN,0)&lt;/Q&gt;&lt;R&gt;1&lt;/R&gt;&lt;C&gt;1&lt;/C&gt;&lt;D xsi:type="xsd:double"&gt;52.3035230352303&lt;/D&gt;&lt;/FQL&gt;&lt;FQL&gt;&lt;Q&gt;NWSA^FF_TAX_RATE(ANN_R,0)@CSF_TAX_RATE(ANN,0)&lt;/Q&gt;&lt;R&gt;1&lt;/R&gt;&lt;C&gt;1&lt;/C&gt;&lt;D xsi:type="xsd:double"&gt;35.5932203389831&lt;/D&gt;&lt;/FQL&gt;&lt;FQL&gt;&lt;Q&gt;NWS^FF_TAX_RATE(ANN_R,0)@CSF_TAX_RATE(ANN,0)&lt;/Q&gt;&lt;R&gt;1&lt;/R&gt;&lt;C&gt;1&lt;/C&gt;&lt;D xsi:type="xsd:double"&gt;35.5932203389831&lt;/D&gt;&lt;/FQL&gt;&lt;FQL&gt;&lt;Q&gt;NEE^FF_TAX_RATE(ANN_R,0)@CSF_TAX_RATE(ANN,0)&lt;/Q&gt;&lt;R&gt;1&lt;/R&gt;&lt;C&gt;1&lt;/C&gt;&lt;D xsi:type="xsd:double"&gt;21.4363438520131&lt;/D&gt;&lt;/FQL&gt;&lt;FQL&gt;&lt;Q&gt;NLSN^FF_TAX_RATE(ANN_R,0)@CSF_TAX_RATE(ANN,0)&lt;/Q&gt;&lt;R&gt;0&lt;/R&gt;&lt;C&gt;0&lt;/C&gt;&lt;/FQL&gt;&lt;FQL&gt;&lt;Q&gt;NKE^FF_TAX_RATE(ANN_R,0)@CSF_TAX_RATE(ANN,0)&lt;/Q&gt;&lt;R&gt;1&lt;/R&gt;&lt;C&gt;1&lt;/C&gt;&lt;D xsi:type="xsd:double"&gt;16.0799833368048&lt;/D&gt;&lt;/FQL&gt;&lt;FQL&gt;&lt;Q&gt;NI^FF_TAX_RATE(ANN_R,0)@CSF_TAX_RATE(ANN,0)&lt;/Q&gt;&lt;R&gt;0&lt;/R&gt;&lt;C&gt;0&lt;/C&gt;&lt;/FQL&gt;&lt;FQL&gt;&lt;Q&gt;NBL^FF_TAX_RATE(ANN_R,0)@CSF_TAX_RATE(ANN,0)&lt;/Q&gt;&lt;R&gt;1&lt;/R&gt;&lt;C&gt;1&lt;/C&gt;&lt;D xsi:type="xsd:double"&gt;90&lt;/D&gt;&lt;/FQL&gt;&lt;FQL&gt;&lt;Q&gt;JWN^FF_TAX_RATE(ANN_R,0)@CSF_TAX_RATE(ANN,0)&lt;/Q&gt;&lt;R&gt;1&lt;/R&gt;&lt;C&gt;1&lt;/C&gt;&lt;D xsi:type="xsd:double"&gt;23.0559345156889&lt;/D&gt;&lt;/FQL&gt;&lt;FQL&gt;&lt;Q&gt;NSC^FF_TAX_RATE(ANN_R,0)@CSF_TAX_RATE(ANN,0)&lt;/Q&gt;&lt;R&gt;1&lt;/R&gt;&lt;C&gt;1&lt;/C&gt;&lt;D xsi:type="xsd:double"&gt;23.147881233785&lt;/D&gt;&lt;/FQL&gt;&lt;FQL&gt;&lt;Q&gt;NTRS^FF_TAX_RATE(ANN_R,0)@CSF_TAX_RATE(ANN,0)&lt;/Q&gt;&lt;R&gt;1&lt;/R&gt;&lt;C&gt;1&lt;/C&gt;&lt;D xsi:type="xsd:double"&gt;20.5026049647564&lt;/D&gt;&lt;/FQL&gt;&lt;FQL&gt;&lt;Q&gt;NOC^FF_TAX_RATE(ANN_R,0)@CSF_TAX_RATE(ANN,0)&lt;/Q&gt;&lt;R&gt;1&lt;/R&gt;&lt;C&gt;1&lt;/C&gt;&lt;D xsi:type="xsd:double"&gt;13.7092463923036&lt;/D&gt;&lt;/FQL&gt;&lt;FQL&gt;&lt;Q&gt;NCLH^FF_TAX_RATE(ANN_R,0)@CSF_TAX_RATE(ANN,0)&lt;/Q&gt;&lt;R&gt;1&lt;/R&gt;&lt;C&gt;1&lt;/C&gt;&lt;D xsi:type="xsd:double"&gt;1.49250497776769&lt;/D&gt;&lt;/FQL&gt;&lt;FQL&gt;&lt;Q&gt;NRG^FF_TAX_RATE(ANN_R,0)@CSF_TAX_RATE(ANN,0)&lt;/Q&gt;&lt;R&gt;1&lt;/R&gt;&lt;C&gt;1&lt;/C&gt;&lt;D xsi:type="xsd:double"&gt;1.49892933618844&lt;/D&gt;&lt;/FQL&gt;&lt;FQL&gt;&lt;Q&gt;NUE^FF_TAX_RATE(ANN_R,0)@CSF_TAX_RATE(ANN,0)&lt;/Q&gt;&lt;R&gt;1&lt;/R&gt;&lt;C&gt;1&lt;/C&gt;&lt;D xsi:type="xsd:double"&gt;23.1717682993481&lt;/D&gt;&lt;/FQL&gt;&lt;FQL&gt;&lt;Q&gt;NVDA^FF_TAX_RATE(ANN_R,0)@CSF_TAX_RATE(ANN,0)&lt;/Q&gt;&lt;R&gt;1&lt;/R&gt;&lt;C&gt;1&lt;/C&gt;&lt;D xsi:type="xsd:double"&gt;-6.28850102669404&lt;/D&gt;&lt;/FQL&gt;&lt;FQL&gt;&lt;Q&gt;NVR^FF_TAX_RATE(ANN_R,0)@CSF_TAX_RATE(ANN,0)&lt;/Q&gt;&lt;R&gt;1&lt;/R&gt;&lt;C&gt;1&lt;/C&gt;&lt;D xsi:type="xsd:double"&gt;16.9354569817407&lt;/D&gt;&lt;/FQL&gt;&lt;FQL&gt;&lt;Q&gt;ORLY^FF_TAX_RATE(ANN_R,0)@CSF_TAX_RATE(ANN,0)&lt;/Q&gt;&lt;R&gt;1&lt;/R&gt;&lt;C&gt;1&lt;/C&gt;&lt;D xsi:type="xsd:double"&gt;21.8170613433667&lt;/D&gt;&lt;/FQL&gt;&lt;FQL&gt;&lt;Q&gt;OXY^FF_TAX_RATE(ANN_R,0)@CSF_TAX_RATE(ANN,0)&lt;/Q&gt;&lt;R&gt;1&lt;/R&gt;&lt;C&gt;1&lt;/C&gt;&lt;D xsi:type="xsd:double"&gt;27.9893879097972&lt;/D&gt;&lt;/FQL&gt;&lt;FQL&gt;&lt;Q&gt;OMC^FF_TAX_RATE(ANN_R,0)@CSF_TAX_RATE(ANN,0)&lt;/Q&gt;&lt;R&gt;1&lt;/R&gt;&lt;C&gt;1&lt;/C&gt;&lt;D xsi:type="xsd:double"&gt;25.6041157823624&lt;/D&gt;&lt;/FQL&gt;&lt;FQL&gt;&lt;Q&gt;OKE^FF_TAX_RATE(ANN_R,0)@CSF_TAX_RATE(ANN,0)&lt;/Q&gt;&lt;R&gt;1&lt;/R&gt;&lt;C&gt;1&lt;/C&gt;&lt;D xsi:type="xsd:double"&gt;23.9076772062045&lt;/D&gt;&lt;/FQL&gt;&lt;FQL&gt;&lt;Q&gt;ORCL^FF_TAX_RATE(ANN_R,0)@CSF_TAX_RATE(ANN,0)&lt;/Q&gt;&lt;R&gt;1&lt;/R&gt;&lt;C&gt;1&lt;/C&gt;&lt;D xsi:type="xsd:double"&gt;9.54106280193237&lt;/D&gt;&lt;/FQL&gt;&lt;FQL&gt;&lt;Q&gt;PCAR^FF_TAX_RATE(ANN_R,0)@CSF_TAX_RATE(ANN,0)&lt;/Q&gt;&lt;R&gt;1&lt;/R&gt;&lt;C&gt;1&lt;/C&gt;&lt;D xsi:type="xsd:double"&gt;21.8881218418618&lt;/D&gt;&lt;/FQL&gt;&lt;FQL&gt;&lt;Q&gt;PKG^FF_TAX_RATE(ANN_R,0)@CSF_TAX_RATE(ANN,0)&lt;/Q&gt;&lt;R&gt;1&lt;/R&gt;&lt;C&gt;1&lt;/C&gt;&lt;D xsi:type="xsd:double"&gt;23.9567233384853&lt;/D&gt;&lt;/FQL&gt;&lt;FQL&gt;&lt;Q&gt;PH^FF_TAX_RATE(ANN_R,0)@CSF_TAX_RATE(ANN,0)&lt;/Q&gt;&lt;R&gt;1&lt;/R&gt;&lt;C&gt;1&lt;/C&gt;&lt;D xsi:type="xsd:double"&gt;21.7486584687795&lt;/D&gt;&lt;/FQL&gt;&lt;FQL&gt;&lt;Q&gt;PAYX^FF_TAX_RATE(ANN_R,0)@CSF_TAX_RATE(ANN,0)&lt;/Q&gt;&lt;R&gt;1&lt;/R&gt;&lt;C&gt;1&lt;/C&gt;&lt;D xsi:type="xsd:double"&gt;24.3859649122807&lt;/D&gt;&lt;/FQL&gt;&lt;FQL&gt;&lt;Q&gt;PYPL^FF_TAX_RATE(ANN_R,0)@CSF_TAX_RATE(ANN,0)&lt;/Q&gt;&lt;R&gt;1&lt;/R&gt;&lt;C&gt;1&lt;/C&gt;&lt;D xsi:type="xsd:double"&gt;13.4259259259259&lt;/D&gt;&lt;/FQL&gt;&lt;FQL&gt;&lt;Q&gt;PNR^FF_TAX_RATE(ANN_R,0)@CSF_TAX_RATE(ANN,0)&lt;/Q&gt;&lt;R&gt;1&lt;/R&gt;&lt;C&gt;1&lt;/C&gt;&lt;D xsi:type="xsd:double"&gt;15.2975250131648&lt;/D&gt;&lt;/FQL&gt;&lt;FQL&gt;&lt;Q&gt;PBCT^FF_TAX_RATE(ANN_R,0)@CSF_TAX_RATE(ANN,0)&lt;/Q&gt;&lt;R&gt;1&lt;/R&gt;&lt;C&gt;1&lt;/C&gt;&lt;D xsi:type="xsd:double"&gt;18.7749436057609&lt;/D&gt;&lt;/FQL&gt;&lt;FQL&gt;&lt;Q&gt;PEP^FF_TAX_RATE(ANN_R,0)@CSF_TAX_RATE(ANN,0)&lt;/Q&gt;&lt;R&gt;1&lt;/R&gt;&lt;C&gt;1&lt;/C&gt;&lt;D xsi:type="xsd:double"&gt;-36.6742844705626&lt;/D&gt;&lt;/FQL&gt;&lt;FQL&gt;&lt;Q&gt;PKI^FF_TAX_RATE(ANN_R,0)@CSF_TAX_RATE(ANN,0)&lt;/Q&gt;&lt;R&gt;1&lt;/R&gt;&lt;C&gt;1&lt;/C&gt;&lt;D xsi:type="xsd:double"&gt;7.84219370311584&lt;/D&gt;&lt;/FQL&gt;&lt;FQL&gt;&lt;Q&gt;PRGO^FF_TAX_RATE(ANN_R,0)@CSF_TAX_RATE(ANN,0)&lt;/Q&gt;&lt;R&gt;1&lt;/R&gt;&lt;C&gt;1&lt;/C&gt;&lt;D xsi:type="xsd:double"&gt;54.9208534067447&lt;/D&gt;&lt;/FQL&gt;&lt;FQL&gt;&lt;Q&gt;PFE^FF_TAX_RATE(ANN_R,0)@CSF_TAX_RATE(ANN,0)&lt;/Q&gt;&lt;R&gt;1&lt;/R&gt;&lt;C&gt;1&lt;/C&gt;&lt;D xsi:type="xsd:double"&gt;5.94026083298275&lt;/D&gt;&lt;/FQL&gt;&lt;FQL&gt;&lt;Q&gt;PM^FF_TAX_RATE(ANN_R,0)@CSF_TAX_RATE(ANN,0)&lt;/Q&gt;&lt;R&gt;1&lt;/R&gt;&lt;C&gt;1&lt;/C&gt;&lt;D xsi:type="xsd:double"&gt;22.9125667697498&lt;/D&gt;&lt;/FQL&gt;&lt;FQL&gt;&lt;Q&gt;PSX^FF_TAX_RATE(ANN_R,0)@CSF_TAX_RATE(ANN,0)&lt;/Q&gt;&lt;R&gt;1&lt;/R&gt;&lt;C&gt;1&lt;/C&gt;&lt;D xsi:type="xsd:double"&gt;21.114842175957&lt;/D&gt;&lt;/FQL&gt;&lt;FQL&gt;&lt;Q&gt;PNW^FF_TAX_RATE(ANN_R,0)@CSF_TAX_RATE(ANN,0)&lt;/Q&gt;&lt;R&gt;1&lt;/R&gt;&lt;C&gt;1&lt;/C&gt;&lt;D xsi:type="xsd:double"&gt;20.1525490562005&lt;/D&gt;&lt;/FQL&gt;&lt;FQL&gt;&lt;Q&gt;PXD^FF_TAX_RATE(ANN_R,0)@CSF_TAX_RATE(ANN,0)&lt;/Q&gt;&lt;R&gt;1&lt;/R&gt;&lt;C&gt;1&lt;/C&gt;&lt;D xsi:type="xsd:double"&gt;22.0623501199041&lt;/D&gt;&lt;/FQL&gt;&lt;FQL&gt;&lt;Q&gt;PNC^FF_TAX_RATE(ANN_R,0)@CSF_TAX_RATE(ANN,0)&lt;/Q&gt;&lt;R&gt;1&lt;/R&gt;&lt;C&gt;1&lt;/C&gt;&lt;D xsi:type="xsd:double"&gt;16.8326073428749&lt;/D&gt;&lt;/FQL&gt;&lt;FQL&gt;&lt;Q&gt;PPG^FF_TAX_RATE(ANN_R,0)@CSF_TAX_RATE(ANN,0)&lt;/Q&gt;&lt;R&gt;1&lt;/R&gt;&lt;C&gt;1&lt;/C&gt;&lt;D xsi:type="xsd:double"&gt;20.8505611340815&lt;/D&gt;&lt;/FQL&gt;&lt;FQL&gt;&lt;Q&gt;PPL^FF_TAX_RATE(ANN_R,0)@CSF_TAX_RATE(ANN,0)&lt;/Q&gt;&lt;R&gt;1&lt;/R&gt;&lt;C&gt;1&lt;/C&gt;&lt;D xsi:type="xsd:double"&gt;20.0437636761488&lt;/D&gt;&lt;/FQL&gt;&lt;FQL&gt;&lt;Q&gt;PFG^FF_TAX_RATE(ANN_R,0)@CSF_TAX_RATE(ANN,0)&lt;/Q&gt;&lt;R&gt;1&lt;/R&gt;&lt;C&gt;1&lt;/C&gt;&lt;D xsi:type="xsd:double"&gt;12.9287155346335&lt;/D&gt;&lt;/FQL&gt;&lt;FQL&gt;&lt;Q&gt;PG^FF_TAX_RATE(ANN_R,0)@CSF_TAX_RATE(ANN,0)&lt;/Q&gt;&lt;R&gt;1&lt;/R&gt;&lt;C&gt;1&lt;/C&gt;&lt;D xsi:type="xsd:double"&gt;34.6515076618883&lt;/D&gt;&lt;/FQL&gt;&lt;FQL&gt;&lt;Q&gt;PGR^FF_TAX_RATE(ANN_R,0)@CSF_TAX_RATE(ANN,0)&lt;/Q&gt;&lt;R&gt;1&lt;/R&gt;&lt;C&gt;1&lt;/C&gt;&lt;D xsi:type="xsd:double"&gt;17.1513465672019&lt;/D&gt;&lt;/FQL&gt;&lt;FQL&gt;&lt;Q&gt;PLD^FF_TAX_RATE(ANN_R,0)@CSF_TAX_RATE(ANN,0)&lt;/Q&gt;&lt;R&gt;1&lt;/R&gt;&lt;C&gt;1&lt;/C&gt;&lt;D xsi:type="xsd:double"&gt;3.35738407137821&lt;/D&gt;&lt;/FQL&gt;&lt;FQL&gt;&lt;Q&gt;PRU^FF_TAX_RATE(ANN_R,0)@CSF_TAX_RATE(ANN,0)&lt;/Q&gt;&lt;R&gt;1&lt;/R&gt;&lt;C&gt;1&lt;/C&gt;&lt;D xsi:type="xsd:double"&gt;17.0045510964005&lt;/D&gt;&lt;/FQL&gt;&lt;FQL&gt;&lt;Q&gt;PEG^FF_TAX_RATE(ANN_R,0)@CSF_TAX_RATE(ANN,0)&lt;/Q&gt;&lt;R&gt;1&lt;/R&gt;&lt;C&gt;1&lt;/C&gt;&lt;D xsi:type="xsd:double"&gt;22.4797843665768&lt;/D&gt;&lt;/FQL&gt;&lt;FQL&gt;&lt;Q&gt;PSA^FF_TAX_RATE(ANN_R,0)@CSF_TAX_RATE(ANN,0)&lt;/Q&gt;&lt;R&gt;1&lt;/R&gt;&lt;C&gt;1&lt;/C&gt;&lt;D xsi:type="xsd:double"&gt;0&lt;/D&gt;&lt;/FQL&gt;&lt;FQL&gt;&lt;Q&gt;PHM^FF_TAX_RATE(ANN_R,0)@CSF_TAX_RATE(ANN,0)&lt;/Q&gt;&lt;R&gt;1&lt;/R&gt;&lt;C&gt;1&lt;/C&gt;&lt;D xsi:type="xsd:double"&gt;24.1563886786292&lt;/D&gt;&lt;/FQL&gt;&lt;FQL&gt;&lt;Q&gt;PVH^FF_TAX_RATE(ANN_R,0)@CSF_TAX_RATE(ANN,0)&lt;/Q&gt;&lt;R&gt;1&lt;/R&gt;&lt;C&gt;1&lt;/C&gt;&lt;D xsi:type="xsd:double"&gt;3.99690562145436&lt;/D&gt;&lt;/FQL&gt;&lt;FQL&gt;&lt;Q&gt;QRVO^FF_TAX_RATE(ANN_R,0)@CSF_TAX_RATE(ANN,0)&lt;/Q&gt;&lt;R&gt;1&lt;/R&gt;&lt;C&gt;1&lt;/C&gt;&lt;D xsi:type="xsd:double"&gt;-45.0289785602231&lt;/D&gt;&lt;/FQL&gt;&lt;FQL&gt;&lt;Q&gt;QCOM^FF_TAX_RATE(ANN_R,0)@CSF_TAX_RATE(ANN,0)&lt;/Q&gt;&lt;R&gt;1&lt;/R&gt;&lt;C&gt;1&lt;/C&gt;&lt;D xsi:type="xsd:double"&gt;1048.14814814815&lt;/D&gt;&lt;/FQL&gt;&lt;FQL&gt;&lt;Q&gt;PWR^FF_TAX_RATE(ANN_R,0)@CSF_TAX_RATE(ANN,0)&lt;/Q&gt;&lt;R&gt;1&lt;/R&gt;&lt;C&gt;1&lt;/C&gt;&lt;D xsi:type="xsd:double"&gt;35.3224840822783&lt;/D&gt;&lt;/FQL&gt;&lt;FQL&gt;&lt;Q&gt;DGX^FF_TAX_RATE(ANN_R,0)@CSF_TAX_RATE(ANN,0)&lt;/Q&gt;&lt;R&gt;1&lt;/R&gt;&lt;C&gt;1&lt;/C&gt;&lt;D xsi:type="xsd:double"&gt;19.6544276457883&lt;/D&gt;&lt;/FQL&gt;&lt;FQL&gt;&lt;Q&gt;RL^FF_TAX_RATE(ANN_R,0)@CSF_TAX_RATE(ANN,0)&lt;/Q&gt;&lt;R&gt;1&lt;/R&gt;&lt;C&gt;1&lt;/C&gt;&lt;D xsi:type="xsd:double"&gt;26.0257510729614&lt;/D&gt;&lt;/FQL&gt;&lt;FQL&gt;&lt;Q&gt;RJF^FF_TAX_RATE(ANN_R,0)@CSF_TAX_RATE(ANN,0)&lt;/Q&gt;&lt;R&gt;1&lt;/R&gt;&lt;C&gt;1&lt;/C&gt;&lt;D xsi:type="xsd:double"&gt;24.8&lt;/D&gt;&lt;/FQL&gt;&lt;FQL&gt;&lt;Q&gt;RTN^FF_TAX_RATE(ANN_R,0)@CSF_TAX_RATE(ANN,0)&lt;/Q&gt;&lt;R&gt;1&lt;/R&gt;&lt;C&gt;1&lt;/C&gt;&lt;D xsi:type="xsd:double"&gt;8.38894184938036&lt;/D&gt;&lt;/FQL&gt;&lt;FQL&gt;&lt;Q&gt;O^FF_TAX_RATE(ANN_R,0)@CSF_TAX_RATE(ANN,0)&lt;/Q&gt;&lt;R&gt;1&lt;/R&gt;&lt;C&gt;1&lt;/C&gt;&lt;D xsi:type="xsd:double"&gt;1.44348512453438&lt;/D&gt;&lt;/FQL&gt;&lt;FQL&gt;&lt;Q&gt;REG^FF_TAX_RATE(ANN_R,0)@CSF_TAX_RATE(ANN,0)&lt;/Q&gt;&lt;R&gt;1&lt;/R&gt;&lt;C&gt;1&lt;/C&gt;&lt;D xsi:type="xsd:double"&gt;0.206448959252038&lt;/D&gt;&lt;/FQL&gt;&lt;FQL&gt;&lt;Q&gt;REGN^FF_TAX_RATE(ANN_R,0)@CSF_TAX_RATE(ANN,0)&lt;/Q&gt;&lt;R&gt;1&lt;/R&gt;&lt;C&gt;1&lt;/C&gt;&lt;D xsi:type="xsd:double"&gt;4.272567064813&lt;/D&gt;&lt;/FQL&gt;&lt;FQL&gt;&lt;Q&gt;RF^FF_TAX_RATE(ANN_R,0)@CSF_TAX_RATE(ANN,0)&lt;/Q&gt;&lt;R&gt;1&lt;/R&gt;&lt;C&gt;1&lt;/C&gt;&lt;D xsi:type="xsd:double"&gt;19.7953964194373&lt;/D&gt;&lt;/FQL&gt;&lt;FQL&gt;&lt;Q&gt;RSG^FF_TAX_RATE(ANN_R,0)@CSF_TAX_RATE(ANN,0)&lt;/Q&gt;&lt;R&gt;1&lt;/R&gt;&lt;C&gt;1&lt;/C&gt;&lt;D xsi:type="xsd:double"&gt;21.4474979180862&lt;/D&gt;&lt;/FQL&gt;&lt;FQL&gt;&lt;Q&gt;RMD^FF_TAX_RATE(ANN_R,0)@CSF_TAX_RATE(ANN,0)&lt;/Q&gt;&lt;R&gt;1&lt;/R&gt;&lt;C&gt;1&lt;/C&gt;&lt;D xsi:type="xsd:double"&gt;22.0209425900121&lt;/D&gt;&lt;/FQL&gt;&lt;FQL&gt;&lt;Q&gt;RHI^FF_TAX_RATE(ANN_R,0)@CSF_TAX_RATE(ANN,0)&lt;/Q&gt;&lt;R&gt;1&lt;/R&gt;&lt;C&gt;1&lt;/C&gt;&lt;D xsi:type="xsd:double"&gt;26.5911879946315&lt;/D&gt;&lt;/FQL&gt;&lt;FQL&gt;&lt;Q&gt;ROK^FF_TAX_RATE(ANN_R,0)@CSF_TAX_RATE(ANN,0)&lt;/Q&gt;&lt;R&gt;1&lt;/R&gt;&lt;C&gt;1&lt;/C&gt;&lt;D xsi:type="xsd:double"&gt;59.761045987376&lt;/D&gt;&lt;/FQL&gt;&lt;FQL&gt;&lt;Q&gt;ROL^FF_TAX_RATE(ANN_R,0)@CSF_TAX_RATE(ANN,0)&lt;/Q&gt;&lt;R&gt;1&lt;/R&gt;&lt;C&gt;1&lt;/C&gt;&lt;D xsi:type="xsd:double"&gt;25.4462834652258&lt;/D&gt;&lt;/FQL&gt;&lt;FQL&gt;&lt;Q&gt;ROP^FF_TAX_RATE(ANN_R,0)@CSF_TAX_RATE(ANN,0)&lt;/Q&gt;&lt;R&gt;1&lt;/R&gt;&lt;C&gt;1&lt;/C&gt;&lt;D xsi:type="xsd:double"&gt;21.1949265687583&lt;/D&gt;&lt;/FQL&gt;&lt;FQL&gt;&lt;Q&gt;ROST^FF_TAX_RATE(ANN_R,0)@CSF_TAX_RATE(ANN,0)&lt;/Q&gt;&lt;R&gt;1&lt;/R&gt;&lt;C&gt;1&lt;/C&gt;&lt;D xsi:type="xsd:double"&gt;22.5961491577258&lt;/D&gt;&lt;/FQL&gt;&lt;FQL&gt;&lt;Q&gt;RCL^FF_TAX_RATE(ANN_R,0)@CSF_TAX_RATE(ANN,0)&lt;/Q&gt;&lt;R&gt;1&lt;/R&gt;&lt;C&gt;1&lt;/C&gt;&lt;D xsi:type="xsd:double"&gt;0&lt;/D&gt;&lt;/FQL&gt;&lt;FQL&gt;&lt;Q&gt;SPGI^FF_TAX_RATE(ANN_R,0)@CSF_TAX_RATE(ANN,0)&lt;/Q&gt;&lt;R&gt;1&lt;/R&gt;&lt;C&gt;1&lt;/C&gt;&lt;D xsi:type="xsd:double"&gt;20.88772845953&lt;/D&gt;&lt;/FQL&gt;&lt;FQL&gt;&lt;Q&gt;CRM^FF_TAX_RATE(ANN_R,0)@CSF_TAX_RATE(ANN,0)&lt;/Q&gt;&lt;R&gt;1&lt;/R&gt;&lt;C&gt;1&lt;/C&gt;&lt;D xsi:type="xsd:double"&gt;-12.9196337741607&lt;/D&gt;&lt;/FQL&gt;&lt;FQL&gt;&lt;Q&gt;SBAC^FF_TAX_RATE(ANN_R,0)@CSF_TAX_RATE(ANN,0)&lt;/Q&gt;&lt;R&gt;1&lt;/R&gt;&lt;C&gt;1&lt;/C&gt;&lt;D xsi:type="xsd:double"&gt;8.19015556071511&lt;/D&gt;&lt;/FQL&gt;&lt;FQL&gt;&lt;Q&gt;SLB^FF_TAX_RATE(ANN_R,0)@CSF_TAX_RATE(ANN,0)&lt;/Q&gt;&lt;R&gt;1&lt;/R&gt;&lt;C&gt;1&lt;/C&gt;&lt;D xsi:type="xsd:double"&gt;17.0350609756098&lt;/D&gt;&lt;/FQL&gt;&lt;FQL&gt;&lt;Q&gt;STX^FF_TAX_RATE(ANN_R,0)@CSF_TAX_RATE(ANN,0)&lt;/Q&gt;&lt;R&gt;1&lt;/R&gt;&lt;C&gt;1&lt;/C&gt;&lt;D xsi:type="xsd:double"&gt;-46.6472303206997&lt;/D&gt;&lt;/FQL&gt;&lt;FQL&gt;&lt;Q&gt;SEE^FF_TAX_RATE(ANN_R,0)@CSF_TAX_RATE(ANN,0)&lt;/Q&gt;&lt;R&gt;1&lt;/R&gt;&lt;C&gt;1&lt;/C&gt;&lt;D xsi:type="xsd:double"&gt;67.1690694626474&lt;/D&gt;&lt;/FQL&gt;&lt;FQL&gt;&lt;Q&gt;SRE^FF_TAX_RATE(ANN_R,0)@CSF_TAX_RATE(ANN,0)&lt;/Q&gt;&lt;R&gt;1&lt;/R&gt;&lt;C&gt;1&lt;/C&gt;&lt;D xsi:type="xsd:double"&gt;9.17782026768642&lt;/D&gt;&lt;/FQL&gt;&lt;FQL&gt;&lt;Q&gt;SHW^FF_TAX_RATE(ANN_R,0)@CSF_TAX_RATE(ANN,0)&lt;/Q&gt;&lt;R&gt;1&lt;/R&gt;&lt;C&gt;1&lt;/C&gt;&lt;D xsi:type="xsd:double"&gt;18.4535726105983&lt;/D&gt;&lt;/FQL&gt;&lt;FQL&gt;&lt;Q&gt;SPG^FF_TAX_RATE(ANN_R,0)@CSF_TAX_RATE(ANN,0)&lt;/Q&gt;&lt;R&gt;1&lt;/R&gt;&lt;C&gt;1&lt;/C&gt;&lt;D xsi:type="xsd:double"&gt;1.76110318810365&lt;/D&gt;&lt;/FQL&gt;&lt;FQL&gt;&lt;Q&gt;SWKS^FF_TAX_RATE(ANN_R,0)@CSF_TAX_RATE(ANN,0)&lt;/Q&gt;&lt;R&gt;1&lt;/R&gt;&lt;C&gt;1&lt;/C&gt;&lt;D xsi:type="xsd:double"&gt;31.0562270099842&lt;/D&gt;&lt;/FQL&gt;&lt;FQL&gt;&lt;Q&gt;SLG^FF_TAX_RATE(ANN_R,0)@CSF_TAX_RATE(ANN,0)&lt;/Q&gt;&lt;R&gt;1&lt;/R&gt;&lt;C&gt;1&lt;/C&gt;&lt;D xsi:type="xsd:double"&gt;0&lt;/D&gt;&lt;/FQL&gt;&lt;FQL&gt;&lt;Q&gt;SNA^FF_TAX_RATE(ANN_R,0)@CSF_TAX_RATE(ANN,0)&lt;/Q&gt;&lt;R&gt;1&lt;/R&gt;&lt;C&gt;1&lt;/C&gt;&lt;D xsi:type="xsd:double"&gt;23.5630289042752&lt;/D&gt;&lt;/FQL&gt;&lt;FQL&gt;&lt;Q&gt;SO^FF_TAX_RATE(ANN_R,0)@CSF_TAX_RATE(ANN,0)&lt;/Q&gt;&lt;R&gt;1&lt;/R&gt;&lt;C&gt;1&lt;/C&gt;&lt;D xsi:type="xsd:double"&gt;16.333212077119&lt;/D&gt;&lt;/FQL&gt;&lt;FQL&gt;&lt;Q&gt;LUV^FF_TAX_RATE(ANN_R,0)@CSF_TAX_RATE(ANN,0)&lt;/Q&gt;&lt;R&gt;1&lt;/R&gt;&lt;C&gt;1&lt;/C&gt;&lt;D xsi:type="xsd:double"&gt;22.0922882427307&lt;/D&gt;&lt;/FQL&gt;&lt;FQL&gt;&lt;Q&gt;SWK^FF_TAX_RATE(ANN_R,0)@CSF_TAX_RATE(ANN,0)&lt;/Q&gt;&lt;R&gt;1&lt;/R&gt;&lt;C&gt;1&lt;/C&gt;&lt;D xsi:type="xsd:double"&gt;40.729869875746&lt;/D&gt;&lt;/FQL&gt;&lt;FQL&gt;&lt;Q&gt;SBUX^FF_TAX_RATE(ANN_R,0)@CSF_TAX_RATE(ANN,0)&lt;/Q&gt;&lt;R&gt;1&lt;/R&gt;&lt;C&gt;1&lt;/C&gt;&lt;D xsi:type="xsd:double"&gt;19.5154717657069&lt;/D&gt;&lt;/FQL&gt;&lt;FQL&gt;&lt;Q&gt;STT^FF_TAX_RATE(ANN_R,0)@CSF_TAX_RATE(ANN,0)&lt;/Q&gt;&lt;R&gt;1&lt;/R&gt;&lt;C&gt;1&lt;/C&gt;&lt;D xsi:type="xsd:double"&gt;13.3377792597533&lt;/D&gt;&lt;/FQL&gt;&lt;FQL&gt;&lt;Q&gt;SYK^FF_TAX_RATE(ANN_R,0)@CSF_TAX_RATE(ANN,0)&lt;/Q&gt;&lt;R&gt;1&lt;/R&gt;&lt;C&gt;1&lt;/C&gt;&lt;D xsi:type="xsd:double"&gt;-50.8064516129032&lt;/D&gt;&lt;/FQL&gt;&lt;FQL&gt;&lt;Q&gt;STI^FF_TAX_RATE(ANN_R,0)@CSF_TAX_RATE(ANN,0)&lt;/Q&gt;&lt;R&gt;1&lt;/R&gt;&lt;C&gt;1&lt;/C&gt;&lt;D xsi:type="xsd:double"&gt;16.4465786314526&lt;/D&gt;&lt;/FQL&gt;&lt;FQL&gt;&lt;Q&gt;SIVB^FF_TAX_RATE(ANN_R,0)@CSF_TAX_RATE(ANN,0)&lt;/Q&gt;&lt;R&gt;1&lt;/R&gt;&lt;C&gt;1&lt;/C&gt;&lt;D xsi:type="xsd:double"&gt;25.7948989991261&lt;/D&gt;&lt;/FQL&gt;&lt;FQL&gt;&lt;Q&gt;SYMC^FF_TAX_RATE(ANN_R,0)@CSF_TAX_RATE(ANN,0)&lt;/Q&gt;&lt;R&gt;1&lt;/R&gt;&lt;C&gt;1&lt;/C&gt;&lt;D xsi:type="xsd:double"&gt;85.1851851851852&lt;/D&gt;&lt;/FQL&gt;&lt;FQL&gt;&lt;Q&gt;SYF^FF_TAX_RATE(ANN_R,0)@CSF_TAX_RATE(ANN,0)&lt;/Q&gt;&lt;R&gt;1&lt;/R&gt;&lt;C&gt;1&lt;/C&gt;&lt;D xsi:type="xsd:double"&gt;23.4357848518112&lt;/D&gt;&lt;/FQL&gt;&lt;FQL&gt;&lt;Q&gt;SNPS^FF_TAX_RATE(ANN_R,0)@CSF_TAX_RATE(ANN,0)&lt;/Q&gt;&lt;R&gt;1&lt;/R&gt;&lt;C&gt;1&lt;/C&gt;&lt;D xsi:type="xsd:double"&gt;-18.9729963168043&lt;/D&gt;&lt;/FQL&gt;&lt;FQL&gt;&lt;Q&gt;SYY^FF_TAX_RATE(ANN_R,0)@CSF_TAX_RATE(ANN,0)&lt;/Q&gt;&lt;R&gt;1&lt;/R&gt;&lt;C&gt;1&lt;/C&gt;&lt;D xsi:type="xsd:double"&gt;16.530015415019&lt;/D&gt;&lt;/FQL&gt;&lt;FQL&gt;&lt;Q&gt;TROW^FF_TAX_RATE(ANN_R,0)@CSF_TAX_RATE(ANN,0)&lt;/Q&gt;&lt;R&gt;1&lt;/R&gt;&lt;C&gt;1&lt;/C&gt;&lt;D xsi:type="xsd:double"&gt;25.8282311498784&lt;/D&gt;&lt;/FQL&gt;&lt;FQL&gt;&lt;Q&gt;TMUS^FF_TAX_RATE(ANN_R,0)@CSF_TAX_RATE(ANN,0)&lt;/Q&gt;&lt;R&gt;1&lt;/R&gt;&lt;C&gt;1&lt;/C&gt;&lt;D xsi:type="xsd:double"&gt;26.2701046719428&lt;/D&gt;&lt;/FQL&gt;&lt;FQL&gt;&lt;Q&gt;TTWO^FF_TAX_RATE(ANN_R,0)@CSF_TAX_RATE(ANN,0)&lt;/Q&gt;&lt;R&gt;1&lt;/R&gt;&lt;C&gt;1&lt;/C&gt;&lt;D xsi:type="xsd:double"&gt;-43.4100135317997&lt;/D&gt;&lt;/FQL&gt;&lt;FQL&gt;&lt;Q&gt;TPR^FF_TAX_RATE(ANN_R,0)@CSF_TAX_RATE(ANN,0)&lt;/Q&gt;&lt;R&gt;1&lt;/R&gt;&lt;C&gt;1&lt;/C&gt;&lt;D xsi:type="xsd:double"&gt;16.0271469590185&lt;/D&gt;&lt;/FQL&gt;&lt;FQL&gt;&lt;Q&gt;TGT^FF_TAX_RATE(ANN_R,0)@CSF_TAX_RATE(ANN,0)&lt;/Q&gt;&lt;R&gt;1&lt;/R&gt;&lt;C&gt;1&lt;/C&gt;&lt;D xsi:type="xsd:double"&gt;20.2937976060936&lt;/D&gt;&lt;/FQL&gt;&lt;FQL&gt;&lt;Q&gt;TEL^FF_TAX_RATE(ANN_R,0)@CSF_TAX_RATE(ANN,0)&lt;/Q&gt;&lt;R&gt;1&lt;/R&gt;&lt;C&gt;1&lt;/C&gt;&lt;D xsi:type="xsd:double"&gt;-0.776799585706888&lt;/D&gt;&lt;/FQL&gt;&lt;FQL&gt;&lt;Q&gt;FTI^FF_TAX_RATE(ANN_R,0)@CSF_TAX_RATE(ANN,0)&lt;/Q&gt;&lt;R&gt;0&lt;/R&gt;&lt;C&gt;0&lt;/C&gt;&lt;/FQL&gt;&lt;FQL&gt;&lt;Q&gt;TFX^FF_TAX_RATE(ANN_R,0)@CSF_TAX_RATE(ANN,0)&lt;/Q&gt;&lt;R&gt;1&lt;/R&gt;&lt;C&gt;1&lt;/C&gt;&lt;D xsi:type="xsd:double"&gt;10.5614948913618&lt;/D&gt;&lt;/FQL&gt;&lt;FQL&gt;&lt;Q&gt;TXN^FF_TAX_RATE(ANN_R,0)@CSF_TAX_RATE(ANN,0)&lt;/Q&gt;&lt;R&gt;1&lt;/R&gt;&lt;C&gt;1&lt;/C&gt;&lt;D xsi:type="xsd:double"&gt;16.5420281184565&lt;/D&gt;&lt;/FQL&gt;&lt;FQL&gt;&lt;Q&gt;TXT^FF_TAX_RATE(ANN_R,0)@CSF_TAX_RATE(ANN,0)&lt;/Q&gt;&lt;R&gt;1&lt;/R&gt;&lt;C&gt;1&lt;/C&gt;&lt;D xsi:type="xsd:double"&gt;11.7052023121387&lt;/D&gt;&lt;/FQL&gt;&lt;FQL&gt;&lt;Q&gt;BK^FF_TAX_RATE(ANN_R,0)@CSF_TAX_RATE(ANN,0)&lt;/Q&gt;&lt;R&gt;1&lt;/R&gt;&lt;C&gt;1&lt;/C&gt;&lt;D xsi:type="xsd:double"&gt;18.0662557781202&lt;/D&gt;&lt;/FQL&gt;&lt;FQL&gt;&lt;Q&gt;KHC^FF_TAX_RATE(ANN_R,0)@CSF_TAX_RATE(ANN,0)&lt;/Q&gt;&lt;R&gt;0&lt;/R&gt;&lt;C&gt;0&lt;/C&gt;&lt;/FQL&gt;&lt;FQL&gt;&lt;Q&gt;WMB^FF_TAX_RATE(ANN_R,0)@CSF_TAX_RATE(ANN,0)&lt;/Q&gt;&lt;R&gt;1&lt;/R&gt;&lt;C&gt;1&lt;/C&gt;&lt;D xsi:type="xsd:double"&gt;41.6918429003021&lt;/D&gt;&lt;/FQL&gt;&lt;FQL&gt;&lt;Q&gt;TMO^FF_TAX_RATE(ANN_R,0)@CSF_TAX_RATE(ANN,0)&lt;/Q&gt;&lt;R&gt;1&lt;/R&gt;&lt;C&gt;1&lt;/C&gt;&lt;D xsi:type="xsd:double"&gt;9.93255671367259&lt;/D&gt;&lt;/FQL&gt;&lt;FQL&gt;&lt;Q&gt;TIF^FF_TAX_RATE(ANN_R,0)@CSF_TAX_RATE(ANN,0)&lt;/Q&gt;&lt;R&gt;1&lt;/R&gt;&lt;C&gt;1&lt;/C&gt;&lt;D xsi:type="xsd:double"&gt;21.1297915265635&lt;/D&gt;&lt;/FQL&gt;&lt;FQL&gt;&lt;Q&gt;TJX^FF_TAX_RATE(ANN_R,0)@CSF_TAX_RATE(ANN,0)&lt;/Q&gt;&lt;R&gt;1&lt;/R&gt;&lt;C&gt;1&lt;/C&gt;&lt;D xsi:type="xsd:double"&gt;26.6800073133134&lt;/D&gt;&lt;/FQL&gt;&lt;FQL&gt;&lt;Q&gt;TSCO^FF_TAX_RATE(ANN_R,0)@CSF_TAX_RATE(ANN,0)&lt;/Q&gt;&lt;R&gt;1&lt;/R&gt;&lt;C&gt;1&lt;/C&gt;&lt;D xsi:type="xsd:double"&gt;22.099987561916&lt;/D&gt;&lt;/FQL&gt;&lt;FQL&gt;&lt;Q&gt;TDG^FF_TAX_RATE(ANN_R,0)@CSF_TAX_RATE(ANN,0)&lt;/Q&gt;&lt;R&gt;1&lt;/R&gt;&lt;C&gt;1&lt;/C&gt;&lt;D xsi:type="xsd:double"&gt;2.43730195209409&lt;/D&gt;&lt;/FQL&gt;&lt;FQL&gt;&lt;Q&gt;TRV^FF_TAX_RATE(ANN_R,0)@CSF_TAX_RATE(ANN,0)&lt;/Q&gt;&lt;R&gt;1&lt;/R&gt;&lt;C&gt;1&lt;/C&gt;&lt;D xsi:type="xsd:double"&gt;14.7922998986829&lt;/D&gt;&lt;/FQL&gt;&lt;FQL&gt;&lt;Q&gt;TRIP^FF_TAX_RATE(ANN_R,0)@CSF_TAX_RATE(ANN,0)&lt;/Q&gt;&lt;R&gt;1&lt;/R&gt;&lt;C&gt;1&lt;/C&gt;&lt;D xsi:type="xsd:double"&gt;34.6820809248555&lt;/D&gt;&lt;/FQL&gt;&lt;FQL&gt;&lt;Q&gt;TWTR^FF_TAX_RATE(ANN_R,0)@CSF_TAX_RATE(ANN,0)&lt;/Q&gt;&lt;R&gt;1&lt;/R&gt;&lt;C&gt;1&lt;/C&gt;&lt;D xsi:type="xsd:double"&gt;-184.64480667888</t>
        </r>
      </text>
    </comment>
    <comment ref="A9" authorId="0" shapeId="0">
      <text>
        <r>
          <rPr>
            <b/>
            <sz val="9"/>
            <color indexed="81"/>
            <rFont val="Tahoma"/>
            <family val="2"/>
          </rPr>
          <t>1&lt;/D&gt;&lt;/FQL&gt;&lt;FQL&gt;&lt;Q&gt;TSN^FF_TAX_RATE(ANN_R,0)@CSF_TAX_RATE(ANN,0)&lt;/Q&gt;&lt;R&gt;1&lt;/R&gt;&lt;C&gt;1&lt;/C&gt;&lt;D xsi:type="xsd:double"&gt;-10.2732240437158&lt;/D&gt;&lt;/FQL&gt;&lt;FQL&gt;&lt;Q&gt;UDR^FF_TAX_RATE(ANN_R,0)@CSF_TAX_RATE(ANN,0)&lt;/Q&gt;&lt;R&gt;1&lt;/R&gt;&lt;C&gt;1&lt;/C&gt;&lt;D xsi:type="xsd:double"&gt;0.309589164379247&lt;/D&gt;&lt;/FQL&gt;&lt;FQL&gt;&lt;Q&gt;ULTA^FF_TAX_RATE(ANN_R,0)@CSF_TAX_RATE(ANN,0)&lt;/Q&gt;&lt;R&gt;1&lt;/R&gt;&lt;C&gt;1&lt;/C&gt;&lt;D xsi:type="xsd:double"&gt;23.3468080326745&lt;/D&gt;&lt;/FQL&gt;&lt;FQL&gt;&lt;Q&gt;UAA^FF_TAX_RATE(ANN_R,0)@CSF_TAX_RATE(ANN,0)&lt;/Q&gt;&lt;R&gt;0&lt;/R&gt;&lt;C&gt;0&lt;/C&gt;&lt;/FQL&gt;&lt;FQL&gt;&lt;Q&gt;UA^FF_TAX_RATE(ANN_R,0)@CSF_TAX_RATE(ANN,0)&lt;/Q&gt;&lt;R&gt;0&lt;/R&gt;&lt;C&gt;0&lt;/C&gt;&lt;/FQL&gt;&lt;FQL&gt;&lt;Q&gt;UNP^FF_TAX_RATE(ANN_R,0)@CSF_TAX_RATE(ANN,0)&lt;/Q&gt;&lt;R&gt;1&lt;/R&gt;&lt;C&gt;1&lt;/C&gt;&lt;D xsi:type="xsd:double"&gt;22.9298540240279&lt;/D&gt;&lt;/FQL&gt;&lt;FQL&gt;&lt;Q&gt;UAL^FF_TAX_RATE(ANN_R,0)@CSF_TAX_RATE(ANN,0)&lt;/Q&gt;&lt;R&gt;1&lt;/R&gt;&lt;C&gt;1&lt;/C&gt;&lt;D xsi:type="xsd:double"&gt;19.9021820917983&lt;/D&gt;&lt;/FQL&gt;&lt;FQL&gt;&lt;Q&gt;UPS^FF_TAX_RATE(ANN_R,0)@CSF_TAX_RATE(ANN,0)&lt;/Q&gt;&lt;R&gt;1&lt;/R&gt;&lt;C&gt;1&lt;/C&gt;&lt;D xsi:type="xsd:double"&gt;20.4020601428809&lt;/D&gt;&lt;/FQL&gt;&lt;FQL&gt;&lt;Q&gt;URI^FF_TAX_RATE(ANN_R,0)@CSF_TAX_RATE(ANN,0)&lt;/Q&gt;&lt;R&gt;1&lt;/R&gt;&lt;C&gt;1&lt;/C&gt;&lt;D xsi:type="xsd:double"&gt;25.7452574525745&lt;/D&gt;&lt;/FQL&gt;&lt;FQL&gt;&lt;Q&gt;UTX^FF_TAX_RATE(ANN_R,0)@CSF_TAX_RATE(ANN,0)&lt;/Q&gt;&lt;R&gt;1&lt;/R&gt;&lt;C&gt;1&lt;/C&gt;&lt;D xsi:type="xsd:double"&gt;31.7149758454106&lt;/D&gt;&lt;/FQL&gt;&lt;FQL&gt;&lt;Q&gt;UNH^FF_TAX_RATE(ANN_R,0)@CSF_TAX_RATE(ANN,0)&lt;/Q&gt;&lt;R&gt;1&lt;/R&gt;&lt;C&gt;1&lt;/C&gt;&lt;D xsi:type="xsd:double"&gt;22.3406924234822&lt;/D&gt;&lt;/FQL&gt;&lt;FQL&gt;&lt;Q&gt;UHS^FF_TAX_RATE(ANN_R,0)@CSF_TAX_RATE(ANN,0)&lt;/Q&gt;&lt;R&gt;1&lt;/R&gt;&lt;C&gt;1&lt;/C&gt;&lt;D xsi:type="xsd:double"&gt;22.8744592929122&lt;/D&gt;&lt;/FQL&gt;&lt;FQL&gt;&lt;Q&gt;UNM^FF_TAX_RATE(ANN_R,0)@CSF_TAX_RATE(ANN,0)&lt;/Q&gt;&lt;R&gt;1&lt;/R&gt;&lt;C&gt;1&lt;/C&gt;&lt;D xsi:type="xsd:double"&gt;16.6294998407136&lt;/D&gt;&lt;/FQL&gt;&lt;FQL&gt;&lt;Q&gt;USB^FF_TAX_RATE(ANN_R,0)@CSF_TAX_RATE(ANN,0)&lt;/Q&gt;&lt;R&gt;1&lt;/R&gt;&lt;C&gt;1&lt;/C&gt;&lt;D xsi:type="xsd:double"&gt;17.9073519244065&lt;/D&gt;&lt;/FQL&gt;&lt;FQL&gt;&lt;Q&gt;VLO^FF_TAX_RATE(ANN_R,0)@CSF_TAX_RATE(ANN,0)&lt;/Q&gt;&lt;R&gt;1&lt;/R&gt;&lt;C&gt;1&lt;/C&gt;&lt;D xsi:type="xsd:double"&gt;20.7703213610586&lt;/D&gt;&lt;/FQL&gt;&lt;FQL&gt;&lt;Q&gt;VAR^FF_TAX_RATE(ANN_R,0)@CSF_TAX_RATE(ANN,0)&lt;/Q&gt;&lt;R&gt;1&lt;/R&gt;&lt;C&gt;1&lt;/C&gt;&lt;D xsi:type="xsd:double"&gt;29.2671825216204&lt;/D&gt;&lt;/FQL&gt;&lt;FQL&gt;&lt;Q&gt;VTR^FF_TAX_RATE(ANN_R,0)@CSF_TAX_RATE(ANN,0)&lt;/Q&gt;&lt;R&gt;1&lt;/R&gt;&lt;C&gt;1&lt;/C&gt;&lt;D xsi:type="xsd:double"&gt;-10.6247240970327&lt;/D&gt;&lt;/FQL&gt;&lt;FQL&gt;&lt;Q&gt;VRSN^FF_TAX_RATE(ANN_R,0)@CSF_TAX_RATE(ANN,0)&lt;/Q&gt;&lt;R&gt;1&lt;/R&gt;&lt;C&gt;1&lt;/C&gt;&lt;D xsi:type="xsd:double"&gt;20.1540473409768&lt;/D&gt;&lt;/FQL&gt;&lt;FQL&gt;&lt;Q&gt;VRSK^FF_TAX_RATE(ANN_R,0)@CSF_TAX_RATE(ANN,0)&lt;/Q&gt;&lt;R&gt;1&lt;/R&gt;&lt;C&gt;1&lt;/C&gt;&lt;D xsi:type="xsd:double"&gt;16.8125607892177&lt;/D&gt;&lt;/FQL&gt;&lt;FQL&gt;&lt;Q&gt;VZ^FF_TAX_RATE(ANN_R,0)@CSF_TAX_RATE(ANN,0)&lt;/Q&gt;&lt;R&gt;1&lt;/R&gt;&lt;C&gt;1&lt;/C&gt;&lt;D xsi:type="xsd:double"&gt;18.264281710238&lt;/D&gt;&lt;/FQL&gt;&lt;FQL&gt;&lt;Q&gt;VRTX^FF_TAX_RATE(ANN_R,0)@CSF_TAX_RATE(ANN,0)&lt;/Q&gt;&lt;R&gt;1&lt;/R&gt;&lt;C&gt;1&lt;/C&gt;&lt;D xsi:type="xsd:double"&gt;-247.710836147481&lt;/D&gt;&lt;/FQL&gt;&lt;FQL&gt;&lt;Q&gt;VFC^FF_TAX_RATE(ANN_R,0)@CSF_TAX_RATE(ANN,0)&lt;/Q&gt;&lt;R&gt;1&lt;/R&gt;&lt;C&gt;1&lt;/C&gt;&lt;D xsi:type="xsd:double"&gt;17.5722991428594&lt;/D&gt;&lt;/FQL&gt;&lt;FQL&gt;&lt;Q&gt;VIAB^FF_TAX_RATE(ANN_R,0)@CSF_TAX_RATE(ANN,0)&lt;/Q&gt;&lt;R&gt;1&lt;/R&gt;&lt;C&gt;1&lt;/C&gt;&lt;D xsi:type="xsd:double"&gt;13.4702053079619&lt;/D&gt;&lt;/FQL&gt;&lt;FQL&gt;&lt;Q&gt;V^FF_TAX_RATE(ANN_R,0)@CSF_TAX_RATE(ANN,0)&lt;/Q&gt;&lt;R&gt;1&lt;/R&gt;&lt;C&gt;1&lt;/C&gt;&lt;D xsi:type="xsd:double"&gt;18.8390217683418&lt;/D&gt;&lt;/FQL&gt;&lt;FQL&gt;&lt;Q&gt;VNO^FF_TAX_RATE(ANN_R,0)@CSF_TAX_RATE(ANN,0)&lt;/Q&gt;&lt;R&gt;1&lt;/R&gt;&lt;C&gt;1&lt;/C&gt;&lt;D xsi:type="xsd:double"&gt;8.18824276868046&lt;/D&gt;&lt;/FQL&gt;&lt;FQL&gt;&lt;Q&gt;VMC^FF_TAX_RATE(ANN_R,0)@CSF_TAX_RATE(ANN,0)&lt;/Q&gt;&lt;R&gt;1&lt;/R&gt;&lt;C&gt;1&lt;/C&gt;&lt;D xsi:type="xsd:double"&gt;16.9181279982031&lt;/D&gt;&lt;/FQL&gt;&lt;FQL&gt;&lt;Q&gt;GWW^FF_TAX_RATE(ANN_R,0)@CSF_TAX_RATE(ANN,0)&lt;/Q&gt;&lt;R&gt;1&lt;/R&gt;&lt;C&gt;1&lt;/C&gt;&lt;D xsi:type="xsd:double"&gt;23.8667900092507&lt;/D&gt;&lt;/FQL&gt;&lt;FQL&gt;&lt;Q&gt;WAB^FF_TAX_RATE(ANN_R,0)@CSF_TAX_RATE(ANN,0)&lt;/Q&gt;&lt;R&gt;1&lt;/R&gt;&lt;C&gt;1&lt;/C&gt;&lt;D xsi:type="xsd:double"&gt;20.6427409394366&lt;/D&gt;&lt;/FQL&gt;&lt;FQL&gt;&lt;Q&gt;WBA^FF_TAX_RATE(ANN_R,0)@CSF_TAX_RATE(ANN,0)&lt;/Q&gt;&lt;R&gt;1&lt;/R&gt;&lt;C&gt;1&lt;/C&gt;&lt;D xsi:type="xsd:double"&gt;12.9887342611001&lt;/D&gt;&lt;/FQL&gt;&lt;FQL&gt;&lt;Q&gt;WMT^FF_TAX_RATE(ANN_R,0)@CSF_TAX_RATE(ANN,0)&lt;/Q&gt;&lt;R&gt;1&lt;/R&gt;&lt;C&gt;1&lt;/C&gt;&lt;D xsi:type="xsd:double"&gt;37.3560209424084&lt;/D&gt;&lt;/FQL&gt;&lt;FQL&gt;&lt;Q&gt;DIS^FF_TAX_RATE(ANN_R,0)@CSF_TAX_RATE(ANN,0)&lt;/Q&gt;&lt;R&gt;1&lt;/R&gt;&lt;C&gt;1&lt;/C&gt;&lt;D xsi:type="xsd:double"&gt;11.2906510964763&lt;/D&gt;&lt;/FQL&gt;&lt;FQL&gt;&lt;Q&gt;WM^FF_TAX_RATE(ANN_R,0)@CSF_TAX_RATE(ANN,0)&lt;/Q&gt;&lt;R&gt;1&lt;/R&gt;&lt;C&gt;1&lt;/C&gt;&lt;D xsi:type="xsd:double"&gt;19.0656565656566&lt;/D&gt;&lt;/FQL&gt;&lt;FQL&gt;&lt;Q&gt;WAT^FF_TAX_RATE(ANN_R,0)@CSF_TAX_RATE(ANN,0)&lt;/Q&gt;&lt;R&gt;1&lt;/R&gt;&lt;C&gt;1&lt;/C&gt;&lt;D xsi:type="xsd:double"&gt;12.9520659800101&lt;/D&gt;&lt;/FQL&gt;&lt;FQL&gt;&lt;Q&gt;WEC^FF_TAX_RATE(ANN_R,0)@CSF_TAX_RATE(ANN,0)&lt;/Q&gt;&lt;R&gt;1&lt;/R&gt;&lt;C&gt;1&lt;/C&gt;&lt;D xsi:type="xsd:double"&gt;13.8015118263838&lt;/D&gt;&lt;/FQL&gt;&lt;FQL&gt;&lt;Q&gt;WCG^FF_TAX_RATE(ANN_R,0)@CSF_TAX_RATE(ANN,0)&lt;/Q&gt;&lt;R&gt;1&lt;/R&gt;&lt;C&gt;1&lt;/C&gt;&lt;D xsi:type="xsd:double"&gt;36.5184757505774&lt;/D&gt;&lt;/FQL&gt;&lt;FQL&gt;&lt;Q&gt;WFC^FF_TAX_RATE(ANN_R,0)@CSF_TAX_RATE(ANN,0)&lt;/Q&gt;&lt;R&gt;1&lt;/R&gt;&lt;C&gt;1&lt;/C&gt;&lt;D xsi:type="xsd:double"&gt;19.8402130492676&lt;/D&gt;&lt;/FQL&gt;&lt;FQL&gt;&lt;Q&gt;WELL^FF_TAX_RATE(ANN_R,0)@CSF_TAX_RATE(ANN,0)&lt;/Q&gt;&lt;R&gt;1&lt;/R&gt;&lt;C&gt;1&lt;/C&gt;&lt;D xsi:type="xsd:double"&gt;2.04821837587664&lt;/D&gt;&lt;/FQL&gt;&lt;FQL&gt;&lt;Q&gt;WDC^FF_TAX_RATE(ANN_R,0)@CSF_TAX_RATE(ANN,0)&lt;/Q&gt;&lt;R&gt;0&lt;/R&gt;&lt;C&gt;0&lt;/C&gt;&lt;/FQL&gt;&lt;FQL&gt;&lt;Q&gt;WU^FF_TAX_RATE(ANN_R,0)@CSF_TAX_RATE(ANN,0)&lt;/Q&gt;&lt;R&gt;1&lt;/R&gt;&lt;C&gt;1&lt;/C&gt;&lt;D xsi:type="xsd:double"&gt;14.0710106919508&lt;/D&gt;&lt;/FQL&gt;&lt;FQL&gt;&lt;Q&gt;WRK^FF_TAX_RATE(ANN_R,0)@CSF_TAX_RATE(ANN,0)&lt;/Q&gt;&lt;R&gt;1&lt;/R&gt;&lt;C&gt;1&lt;/C&gt;&lt;D xsi:type="xsd:double"&gt;-84.5090838809432&lt;/D&gt;&lt;/FQL&gt;&lt;FQL&gt;&lt;Q&gt;WY^FF_TAX_RATE(ANN_R,0)@CSF_TAX_RATE(ANN,0)&lt;/Q&gt;&lt;R&gt;1&lt;/R&gt;&lt;C&gt;1&lt;/C&gt;&lt;D xsi:type="xsd:double"&gt;7.31102850061958&lt;/D&gt;&lt;/FQL&gt;&lt;FQL&gt;&lt;Q&gt;WHR^FF_TAX_RATE(ANN_R,0)@CSF_TAX_RATE(ANN,0)&lt;/Q&gt;&lt;R&gt;0&lt;/R&gt;&lt;C&gt;0&lt;/C&gt;&lt;/FQL&gt;&lt;FQL&gt;&lt;Q&gt;WLTW^FF_TAX_RATE(ANN_R,0)@CSF_TAX_RATE(ANN,0)&lt;/Q&gt;&lt;R&gt;1&lt;/R&gt;&lt;C&gt;1&lt;/C&gt;&lt;D xsi:type="xsd:double"&gt;15.9811985898942&lt;/D&gt;&lt;/FQL&gt;&lt;FQL&gt;&lt;Q&gt;WYNN^FF_TAX_RATE(ANN_R,0)@CSF_TAX_RATE(ANN,0)&lt;/Q&gt;&lt;R&gt;1&lt;/R&gt;&lt;C&gt;1&lt;/C&gt;&lt;D xsi:type="xsd:double"&gt;-162.668934388696&lt;/D&gt;&lt;/FQL&gt;&lt;FQL&gt;&lt;Q&gt;XEL^FF_TAX_RATE(ANN_R,0)@CSF_TAX_RATE(ANN,0)&lt;/Q&gt;&lt;R&gt;1&lt;/R&gt;&lt;C&gt;1&lt;/C&gt;&lt;D xsi:type="xsd:double"&gt;12.5520110957004&lt;/D&gt;&lt;/FQL&gt;&lt;FQL&gt;&lt;Q&gt;XRX^FF_TAX_RATE(ANN_R,0)@CSF_TAX_RATE(ANN,0)&lt;/Q&gt;&lt;R&gt;1&lt;/R&gt;&lt;C&gt;1&lt;/C&gt;&lt;D xsi:type="xsd:double"&gt;42.9765886287625&lt;/D&gt;&lt;/FQL&gt;&lt;FQL&gt;&lt;Q&gt;XLNX^FF_TAX_RATE(ANN_R,0)@CSF_TAX_RATE(ANN,0)&lt;/Q&gt;&lt;R&gt;1&lt;/R&gt;&lt;C&gt;1&lt;/C&gt;&lt;D xsi:type="xsd:double"&gt;8.11519189699401&lt;/D&gt;&lt;/FQL&gt;&lt;FQL&gt;&lt;Q&gt;XYL^FF_TAX_RATE(ANN_R,0)@CSF_TAX_RATE(ANN,0)&lt;/Q&gt;&lt;R&gt;1&lt;/R&gt;&lt;C&gt;1&lt;/C&gt;&lt;D xsi:type="xsd:double"&gt;6.15384615384615&lt;/D&gt;&lt;/FQL&gt;&lt;FQL&gt;&lt;Q&gt;YUM^FF_TAX_RATE(ANN_R,0)@CSF_TAX_RATE(ANN,0)&lt;/Q&gt;&lt;R&gt;1&lt;/R&gt;&lt;C&gt;1&lt;/C&gt;&lt;D xsi:type="xsd:double"&gt;16.1500815660685&lt;/D&gt;&lt;/FQL&gt;&lt;FQL&gt;&lt;Q&gt;ZBH^FF_TAX_RATE(ANN_R,0)@CSF_TAX_RATE(ANN,0)&lt;/Q&gt;&lt;R&gt;0&lt;/R&gt;&lt;C&gt;0&lt;/C&gt;&lt;/FQL&gt;&lt;FQL&gt;&lt;Q&gt;ZION^FF_TAX_RATE(ANN_R,0)@CSF_TAX_RATE(ANN,0)&lt;/Q&gt;&lt;R&gt;1&lt;/R&gt;&lt;C&gt;1&lt;/C&gt;&lt;D xsi:type="xsd:double"&gt;22.6596675415573&lt;/D&gt;&lt;/FQL&gt;&lt;FQL&gt;&lt;Q&gt;ZTS^FF_TAX_RATE(ANN_R,0)@CSF_TAX_RATE(ANN,0)&lt;/Q&gt;&lt;R&gt;1&lt;/R&gt;&lt;C&gt;1&lt;/C&gt;&lt;D xsi:type="xsd:double"&gt;15.7396449704142&lt;/D&gt;&lt;/FQL&gt;&lt;FQL&gt;&lt;Q&gt;MMM^FF_TAX_RATE(LTM,0)@CSF_TAX_RATE(LTM_R,0)&lt;/Q&gt;&lt;R&gt;1&lt;/R&gt;&lt;C&gt;1&lt;/C&gt;&lt;D xsi:type="xsd:double"&gt;20.2411575562701&lt;/D&gt;&lt;/FQL&gt;&lt;FQL&gt;&lt;Q&gt;AOS^FF_TAX_RATE(LTM,0)@CSF_TAX_RATE(LTM_R,0)&lt;/Q&gt;&lt;R&gt;1&lt;/R&gt;&lt;C&gt;1&lt;/C&gt;&lt;D xsi:type="xsd:double"&gt;20.8056315995307&lt;/D&gt;&lt;/FQL&gt;&lt;FQL&gt;&lt;Q&gt;ABT^FF_TAX_RATE(LTM,0)@CSF_TAX_RATE(LTM_R,0)&lt;/Q&gt;&lt;R&gt;1&lt;/R&gt;&lt;C&gt;1&lt;/C&gt;&lt;D xsi:type="xsd:double"&gt;12.9756871035941&lt;/D&gt;&lt;/FQL&gt;&lt;FQL&gt;&lt;Q&gt;ABBV^FF_TAX_RATE(LTM,0)@CSF_TAX_RATE(LTM_R,0)&lt;/Q&gt;&lt;R&gt;1&lt;/R&gt;&lt;C&gt;1&lt;/C&gt;&lt;D xsi:type="xsd:double"&gt;-9.26485397784491&lt;/D&gt;&lt;/FQL&gt;&lt;FQL&gt;&lt;Q&gt;ABMD^FF_TAX_RATE(LTM,0)@CSF_TAX_RATE(LTM_R,0)&lt;/Q&gt;&lt;R&gt;1&lt;/R&gt;&lt;C&gt;1&lt;/C&gt;&lt;D xsi:type="xsd:double"&gt;22.1202951300717&lt;/D&gt;&lt;/FQL&gt;&lt;FQL&gt;&lt;Q&gt;ACN^FF_TAX_RATE(LTM,0)@CSF_TAX_RATE(LTM_R,0)&lt;/Q&gt;&lt;R&gt;1&lt;/R&gt;&lt;C&gt;1&lt;/C&gt;&lt;D xsi:type="xsd:double"&gt;22.4824318511941&lt;/D&gt;&lt;/FQL&gt;&lt;FQL&gt;&lt;Q&gt;ATVI^FF_TAX_RATE(LTM,0)@CSF_TAX_RATE(LTM_R,0)&lt;/Q&gt;&lt;R&gt;1&lt;/R&gt;&lt;C&gt;1&lt;/C&gt;&lt;D xsi:type="xsd:double"&gt;8.37411636759108&lt;/D&gt;&lt;/FQL&gt;&lt;FQL&gt;&lt;Q&gt;ADBE^FF_TAX_RATE(LTM,0)@CSF_TAX_RATE(LTM_R,0)&lt;/Q&gt;&lt;R&gt;1&lt;/R&gt;&lt;C&gt;1&lt;/C&gt;&lt;D xsi:type="xsd:double"&gt;5.73413089607715&lt;/D&gt;&lt;/FQL&gt;&lt;FQL&gt;&lt;Q&gt;AAP^FF_TAX_RATE(LTM,0)@CSF_TAX_RATE(LTM_R,0)&lt;/Q&gt;&lt;R&gt;1&lt;/R&gt;&lt;C&gt;1&lt;/C&gt;&lt;D xsi:type="xsd:double"&gt;23.9026464764773&lt;/D&gt;&lt;/FQL&gt;&lt;FQL&gt;&lt;Q&gt;AMD^FF_TAX_RATE(LTM,0)@CSF_TAX_RATE(LTM_R,0)&lt;/Q&gt;&lt;R&gt;1&lt;/R&gt;&lt;C&gt;1&lt;/C&gt;&lt;D xsi:type="xsd:double"&gt;-22.9411764705882&lt;/D&gt;&lt;/FQL&gt;&lt;FQL&gt;&lt;Q&gt;AES^FF_TAX_RATE(LTM,0)@CSF_TAX_RATE(LTM_R,0)&lt;/Q&gt;&lt;R&gt;1&lt;/R&gt;&lt;C&gt;1&lt;/C&gt;&lt;D xsi:type="xsd:double"&gt;44.9565217391304&lt;/D&gt;&lt;/FQL&gt;&lt;FQL&gt;&lt;Q&gt;AMG^FF_TAX_RATE(LTM,0)@CSF_TAX_RATE(LTM_R,0)&lt;/Q&gt;&lt;R&gt;1&lt;/R&gt;&lt;C&gt;1&lt;/C&gt;&lt;D xsi:type="xsd:double"&gt;26.3824117255163&lt;/D&gt;&lt;/FQL&gt;&lt;FQL&gt;&lt;Q&gt;AFL^FF_TAX_RATE(LTM,0)@CSF_TAX_RATE(LTM_R,0)&lt;/Q&gt;&lt;R&gt;1&lt;/R&gt;&lt;C&gt;1&lt;/C&gt;&lt;D xsi:type="xsd:double"&gt;25.8457045509856&lt;/D&gt;&lt;/FQL&gt;&lt;FQL&gt;&lt;Q&gt;A^FF_TAX_RATE(LTM,0)@CSF_TAX_RATE(LTM_R,0)&lt;/Q&gt;&lt;R&gt;1&lt;/R&gt;&lt;C&gt;1&lt;/C&gt;&lt;D xsi:type="xsd:double"&gt;-15.0214592274678&lt;/D&gt;&lt;/FQL&gt;&lt;FQL&gt;&lt;Q&gt;APD^FF_TAX_RATE(LTM,0)@CSF_TAX_RATE(LTM_R,0)&lt;/Q&gt;&lt;R&gt;1&lt;/R&gt;&lt;C&gt;1&lt;/C&gt;&lt;D xsi:type="xsd:double"&gt;19.2806087157021&lt;/D&gt;&lt;/FQL&gt;&lt;FQL&gt;&lt;Q&gt;AKAM^FF_TAX_RATE(LTM,0)@CSF_TAX_RATE(LTM_R,0)&lt;/Q&gt;&lt;R&gt;1&lt;/R&gt;&lt;C&gt;1&lt;/C&gt;&lt;D xsi:type="xsd:double"&gt;11.9694486101908&lt;/D&gt;&lt;/FQL&gt;&lt;FQL&gt;&lt;Q&gt;ALK^FF_TAX_RATE(LTM,0)@CSF_TAX_RATE(LTM_R,0)&lt;/Q&gt;&lt;R&gt;1&lt;/R&gt;&lt;C&gt;1&lt;/C&gt;&lt;D xsi:type="xsd:double"&gt;24.4746600741656&lt;/D&gt;&lt;/FQL&gt;&lt;FQL&gt;&lt;Q&gt;ALB^FF_TAX_RATE(LTM,0)@CSF_TAX_RATE(LTM_R,0)&lt;/Q&gt;&lt;R&gt;1&lt;/R&gt;&lt;C&gt;1&lt;/C&gt;&lt;D xsi:type="xsd:double"&gt;18.5537745186326&lt;/D&gt;&lt;/FQL&gt;&lt;FQL&gt;&lt;Q&gt;ARE^FF_TAX_RATE(LTM,0)@CSF_TAX_RATE(LTM_R,0)&lt;/Q&gt;&lt;R&gt;1&lt;/R&gt;&lt;C&gt;1&lt;/C&gt;&lt;D xsi:type="xsd:double"&gt;0&lt;/D&gt;&lt;/FQL&gt;&lt;FQL&gt;&lt;Q&gt;ALXN^FF_TAX_RATE(LTM,0)@CSF_TAX_RATE(LTM_R,0)&lt;/Q&gt;&lt;R&gt;1&lt;/R&gt;&lt;C&gt;1&lt;/C&gt;&lt;D xsi:type="xsd:double"&gt;4.76714813135566&lt;/D&gt;&lt;/FQL&gt;&lt;FQL&gt;&lt;Q&gt;ALGN^FF_TAX_RATE(LTM,0)@CSF_TAX_RATE(LTM_R,0)&lt;/Q&gt;&lt;R&gt;1&lt;/R&gt;&lt;C&gt;1&lt;/C&gt;&lt;D xsi:type="xsd:double"&gt;18.9713073371076&lt;/D&gt;&lt;/FQL&gt;&lt;FQL&gt;&lt;Q&gt;ALLE^FF_TAX_RATE(LTM,0)@CSF_TAX_RATE(LTM_R,0)&lt;/Q&gt;&lt;R&gt;1&lt;/R&gt;&lt;C&gt;1&lt;/C&gt;&lt;D xsi:type="xsd:double"&gt;9.98613037447225&lt;/D&gt;&lt;/FQL&gt;&lt;FQL&gt;&lt;Q&gt;AGN^FF_TAX_RATE(LTM,0)@CSF_TAX_RATE(LTM_R,0)&lt;/Q&gt;&lt;R&gt;0&lt;/R&gt;&lt;C&gt;0&lt;/C&gt;&lt;/FQL&gt;&lt;FQL&gt;&lt;Q&gt;ADS^FF_TAX_RATE(LTM,0)@CSF_TAX_RATE(LTM_R,0)&lt;/Q&gt;&lt;R&gt;1&lt;/R&gt;&lt;C&gt;1&lt;/C&gt;&lt;D xsi:type="xsd:double"&gt;24.8857498961363&lt;/D&gt;&lt;/FQL&gt;&lt;FQL&gt;&lt;Q&gt;LNT^FF_TAX_RATE(LTM,0)@CSF_TAX_RATE(LTM_R,0)&lt;/Q&gt;&lt;R&gt;1&lt;/R&gt;&lt;C&gt;1&lt;/C&gt;&lt;D xsi:type="xsd:double"&gt;7.72638667375509&lt;/D&gt;&lt;/FQL&gt;&lt;FQL&gt;&lt;Q&gt;ALL^FF_TAX_RATE(LTM,0)@CSF_TAX_RATE(LTM_R,0)&lt;/Q&gt;&lt;R&gt;1&lt;/R&gt;&lt;C&gt;1&lt;/C&gt;&lt;D xsi:type="xsd:double"&gt;19.7195191757298&lt;/D&gt;&lt;/FQL&gt;&lt;FQL&gt;&lt;Q&gt;GOOGL^FF_TAX_RATE(LTM,0)@CSF_TAX_RATE(LTM_R,0)&lt;/Q&gt;&lt;R&gt;1&lt;/R&gt;&lt;C&gt;1&lt;/C&gt;&lt;D xsi:type="xsd:double"&gt;16.3439591721591&lt;/D&gt;&lt;/FQL&gt;&lt;FQL&gt;&lt;Q&gt;GOOG^FF_TAX_RATE(LTM,0)@CSF_TAX_RATE(LTM_R,0)&lt;/Q&gt;&lt;R&gt;1&lt;/R&gt;&lt;C&gt;1&lt;/C&gt;&lt;D xsi:type="xsd:double"&gt;16.3439591721591&lt;/D&gt;&lt;/FQL&gt;&lt;FQL&gt;&lt;Q&gt;MO^FF_TAX_RATE(LTM,0)@CSF_TAX_RATE(LTM_R,0)&lt;/Q&gt;&lt;R&gt;1&lt;/R&gt;&lt;C&gt;1&lt;/C&gt;&lt;D xsi:type="xsd:double"&gt;52.2303325223033&lt;/D&gt;&lt;/FQL&gt;&lt;FQL&gt;&lt;Q&gt;AMZN^FF_TAX_RATE(LTM,0)@CSF_TAX_RATE(LTM_R,0)&lt;/Q&gt;&lt;R&gt;1&lt;/R&gt;&lt;C&gt;1&lt;/C&gt;&lt;D xsi:type="xsd:double"&gt;14.4213381555154&lt;/D&gt;&lt;/FQL&gt;&lt;FQL&gt;&lt;Q&gt;AMCR^FF_TAX_RATE(LTM,0)@CSF_TAX_RATE(LTM_R,0)&lt;/Q&gt;&lt;R&gt;1&lt;/R&gt;&lt;C&gt;1&lt;/C&gt;&lt;D xsi:type="xsd:double"&gt;28.197962&lt;/D&gt;&lt;/FQL&gt;&lt;FQL&gt;&lt;Q&gt;AEE^FF_TAX_RATE(LTM,0)@CSF_TAX_RATE(LTM_R,0)&lt;/Q&gt;&lt;R&gt;1&lt;/R&gt;&lt;C&gt;1&lt;/C&gt;&lt;D xsi:type="xsd:double"&gt;18.9271255060729&lt;/D&gt;&lt;/FQL&gt;&lt;FQL&gt;&lt;Q&gt;AAL^FF_TAX_RATE(LTM,0)@CSF_TAX_RATE(LTM_R,0)&lt;/Q&gt;&lt;R&gt;1&lt;/R&gt;&lt;C&gt;1&lt;/C&gt;&lt;D xsi:type="xsd:double"&gt;23.1772090777402&lt;/D&gt;&lt;/FQL&gt;&lt;FQL&gt;&lt;Q&gt;AEP^FF_TAX_RATE(LTM,0)@CSF_TAX_RATE(LTM_R,0)&lt;/Q&gt;&lt;R&gt;1&lt;/R&gt;&lt;C&gt;1&lt;/C&gt;&lt;D xsi:type="xsd:double"&gt;2.48168281730087&lt;/D&gt;&lt;/FQL&gt;&lt;FQL&gt;&lt;Q&gt;AXP^FF_TAX_RATE(LTM,0)@CSF_TAX_RATE(LTM_R,0)&lt;/Q&gt;&lt;R&gt;1&lt;/R&gt;&lt;C&gt;1&lt;/C&gt;&lt;D xsi:type="xsd:double"&gt;14.4790911288373&lt;/D&gt;&lt;/FQL&gt;&lt;FQL&gt;&lt;Q&gt;AIG^FF_TAX_RATE(LTM,0)@CSF_TAX_RATE(LTM_R,0)&lt;/Q&gt;&lt;R&gt;1&lt;/R&gt;&lt;C&gt;1&lt;/C&gt;&lt;D xsi:type="xsd:double"&gt;22.8627671541057&lt;/D&gt;&lt;/FQL&gt;&lt;FQL&gt;&lt;Q&gt;AMT^FF_TAX_RATE(LTM,0)@CSF_TAX_RATE(LTM_R,0)&lt;/Q&gt;&lt;R&gt;1&lt;/R&gt;&lt;C&gt;1&lt;/C&gt;&lt;D xsi:type="xsd:double"&gt;0.297908560311284&lt;/D&gt;&lt;/FQL&gt;&lt;FQL&gt;&lt;Q&gt;AWK^FF_TAX_RATE(LTM,0)@CSF_TAX_RATE(LTM_R,0)&lt;/Q&gt;&lt;R&gt;1&lt;/R&gt;&lt;C&gt;1&lt;/C&gt;&lt;D xsi:type="xsd:double"&gt;26.7589388696655&lt;/D&gt;&lt;/FQL&gt;&lt;FQL&gt;&lt;Q&gt;AMP^FF_TAX_RATE(LTM,0)@CSF_TAX_RATE(LTM_R,0)&lt;/Q&gt;&lt;R&gt;1&lt;/R&gt;&lt;C&gt;1&lt;/C&gt;&lt;D xsi:type="xsd:double"&gt;16.2127659574468&lt;/D&gt;&lt;/FQL&gt;&lt;FQL&gt;&lt;Q&gt;ABC^FF_TAX_RATE(LTM,0)@CSF_TAX_RATE(LTM_R,0)&lt;/Q&gt;&lt;R&gt;1&lt;/R&gt;&lt;C&gt;1&lt;/C&gt;&lt;D xsi:type="xsd:double"&gt;1.97928986166484&lt;/D&gt;&lt;/FQL&gt;&lt;FQL&gt;&lt;Q&gt;AME^FF_TAX_RATE(LTM,0)@CSF_TAX_RATE(LTM_R,0)&lt;/Q&gt;&lt;R&gt;1&lt;/R&gt;&lt;C&gt;1&lt;/C&gt;&lt;D xsi:type="xsd:double"&gt;19.6596444446121&lt;/D&gt;&lt;/FQL&gt;&lt;FQL&gt;&lt;Q&gt;AMGN^FF_TAX_RATE(LTM,0)@CSF_TAX_RATE(LTM_R,0)&lt;/Q&gt;&lt;R&gt;1&lt;/R&gt;&lt;C&gt;1&lt;/C&gt;&lt;D xsi:type="xsd:double"&gt;13.6295503211991&lt;/D&gt;&lt;/FQL&gt;&lt;FQL&gt;&lt;Q&gt;APH^FF_TAX_RATE(LTM,0)@CSF_TAX_RATE(LTM_R,0)&lt;/Q&gt;&lt;R&gt;1&lt;/R&gt;&lt;C&gt;1&lt;/C&gt;&lt;D xsi:type="xsd:double"&gt;22.3460756671694&lt;/D&gt;&lt;/FQL&gt;&lt;FQL&gt;&lt;Q&gt;ADI^FF_TAX_RATE(LTM,0)@CSF_TAX_RATE(LTM_R,0)&lt;/Q&gt;&lt;R&gt;1&lt;/R&gt;&lt;C&gt;1&lt;/C&gt;&lt;D xsi:type="xsd:double"&gt;8.2843478675843&lt;/D&gt;&lt;/FQL&gt;&lt;FQL&gt;&lt;Q&gt;ANSS^FF_TAX_RATE(LTM,0)@CSF_TAX_RATE(LTM_R,0)&lt;/Q&gt;&lt;R&gt;1&lt;/R&gt;&lt;C&gt;1&lt;/C&gt;&lt;D xsi:type="xsd:double"&gt;13.84330323108&lt;/D&gt;&lt;/FQL&gt;&lt;FQL&gt;&lt;Q&gt;ANTM^FF_TAX_RATE(LTM,0)@CSF_TAX_RATE(LTM_R,0)&lt;/Q&gt;&lt;R&gt;1&lt;/R&gt;&lt;C&gt;1&lt;/C&gt;&lt;D xsi:type="xsd:double"&gt;20.8509854485172&lt;/D&gt;&lt;/FQL&gt;&lt;FQL&gt;&lt;Q&gt;AON^FF_TAX_RATE(LTM,0)@CSF_TAX_RATE(LTM_R,0)&lt;/Q&gt;&lt;R&gt;1&lt;/R&gt;&lt;C&gt;1&lt;/C&gt;&lt;D xsi:type="xsd:double"&gt;20.259319286872&lt;/D&gt;&lt;/FQL&gt;&lt;FQL&gt;&lt;Q&gt;APA^FF_TAX_RATE(LTM,0)@CSF_TAX_RATE(LTM_R,0)&lt;/Q&gt;&lt;R&gt;0&lt;/R&gt;&lt;C&gt;0&lt;/C&gt;&lt;/FQL&gt;&lt;FQL&gt;&lt;Q&gt;AIV^FF_TAX_RATE(LTM,0)@CSF_TAX_RATE(LTM_R,0)&lt;/Q&gt;&lt;R&gt;1&lt;/R&gt;&lt;C&gt;1&lt;/C&gt;&lt;D xsi:type="xsd:double"&gt;-0.630717639168343&lt;/D&gt;&lt;/FQL&gt;&lt;FQL&gt;&lt;Q&gt;AAPL^FF_TAX_RATE(LTM,0)@CSF_TAX_RATE(LTM_R,0)&lt;/Q&gt;&lt;R&gt;1&lt;/R&gt;&lt;C&gt;1&lt;/C&gt;&lt;D xsi:type="xsd:double"&gt;15.9438368042351&lt;/D&gt;&lt;/FQL&gt;&lt;FQL&gt;&lt;Q&gt;AMAT^FF_TAX_RATE(LTM,0)@CSF_TAX_RATE(LTM_R,0)&lt;/Q&gt;&lt;R&gt;1&lt;/R&gt;&lt;C&gt;1&lt;/C&gt;&lt;D xsi:type="xsd:double"&gt;15.8447621826671&lt;/D&gt;&lt;/FQL&gt;&lt;FQL&gt;&lt;Q&gt;APTV^FF_TAX_RATE(LTM,0)@CSF_TAX_RATE(LTM_R,0)&lt;/Q&gt;&lt;R&gt;1&lt;/R&gt;&lt;C&gt;1&lt;/C&gt;&lt;D xsi:type="xsd:double"&gt;12.5108601216334&lt;/D&gt;&lt;/FQL&gt;&lt;FQL&gt;&lt;Q&gt;ADM^FF_TAX_RATE(LTM,0)@CSF_TAX_RATE(LTM_R,0)&lt;/Q&gt;&lt;R&gt;1&lt;/R&gt;&lt;C&gt;1&lt;/C&gt;&lt;D xsi:type="xsd:double"&gt;14.7435897435897&lt;/D&gt;&lt;/FQL&gt;&lt;FQL&gt;&lt;Q&gt;ARNC^FF_TAX_RATE(LTM,0)@CSF_TAX_RATE(LTM_R,0)&lt;/Q&gt;&lt;R&gt;1&lt;/R&gt;&lt;C&gt;1&lt;/C&gt;&lt;D xsi:type="xsd:double"&gt;17.1322160148976&lt;/D&gt;&lt;/FQL&gt;&lt;FQL&gt;&lt;Q&gt;ANET^FF_TAX_RATE(LTM,0)@CSF_TAX_RATE(LTM_R,0)&lt;/Q&gt;&lt;R&gt;1&lt;/R&gt;&lt;C&gt;1&lt;/C&gt;&lt;D xsi:type="xsd:double"&gt;11.9153422437121&lt;/D&gt;&lt;/FQL&gt;&lt;FQL&gt;&lt;Q&gt;AJG^FF_TAX_RATE(LTM,0)@CSF_TAX_RATE(LTM_R,0)&lt;/Q&gt;&lt;R&gt;1&lt;/R&gt;&lt;C&gt;1&lt;/C&gt;&lt;D xsi:type="xsd:double"&gt;-26.0891850333162&lt;/D&gt;&lt;/FQL&gt;&lt;FQL&gt;&lt;Q&gt;AIZ^FF_TAX_RATE(LTM,0)@CSF_TAX_RATE(LTM_R,0)&lt;/Q&gt;&lt;R&gt;1&lt;/R&gt;&lt;C&gt;1&lt;/C&gt;&lt;D xsi:type="xsd:double"&gt;24.7013487475915&lt;/D&gt;&lt;/FQL&gt;&lt;FQL&gt;&lt;Q&gt;T^FF_TAX_RATE(LTM,0)@CSF_TAX_RATE(LTM_R,0)&lt;/Q&gt;&lt;R&gt;1&lt;/R&gt;&lt;C&gt;1&lt;/C&gt;&lt;D xsi:type="xsd:double"&gt;17.4329774614472&lt;/D&gt;&lt;/FQL&gt;&lt;FQL&gt;&lt;Q&gt;ATO^FF_TAX_RATE(LTM,0)@CSF_TAX_RATE(LTM_R,0)&lt;/Q&gt;&lt;R&gt;1&lt;/R&gt;&lt;C&gt;1&lt;/C&gt;&lt;D xsi:type="xsd:double"&gt;23.660973481826&lt;/D&gt;&lt;/FQL&gt;&lt;FQL&gt;&lt;Q&gt;ADSK^FF_TAX_RATE(LTM,0)@CSF_TAX_RATE(LTM_R,0)&lt;/Q&gt;&lt;R&gt;1&lt;/R&gt;&lt;C&gt;1&lt;/C&gt;&lt;D xsi:type="xsd:double"&gt;52.3411371237458&lt;/D&gt;&lt;/FQL&gt;&lt;FQL&gt;&lt;Q&gt;ADP^FF_TAX_RATE(LTM,0)@CSF_TAX_RATE(LTM_R,0)&lt;/Q&gt;&lt;R&gt;1&lt;/R&gt;&lt;C&gt;1&lt;/C&gt;&lt;D xsi:type="xsd:double"&gt;23.5030181736015&lt;/D&gt;&lt;/FQL&gt;&lt;FQL&gt;&lt;Q&gt;AZO^FF_TAX_RATE(LTM,0)@CSF_TAX_RATE(LTM_R,0)&lt;/Q&gt;&lt;R&gt;1&lt;/R&gt;&lt;C&gt;1&lt;/C&gt;&lt;D xsi:type="xsd:double"&gt;20.386180102514&lt;/D&gt;&lt;/FQL&gt;&lt;FQL&gt;&lt;Q&gt;AVB^FF_TAX_RATE(LTM,0)@CSF_TAX_RATE(LTM_R,0)&lt;/Q&gt;&lt;R&gt;1&lt;/R&gt;&lt;C&gt;1&lt;/C&gt;&lt;D xsi:type="xsd:double"&gt;1.07870220764993&lt;/D&gt;&lt;/FQL&gt;&lt;FQL&gt;&lt;Q&gt;AVY^FF_TAX_RATE(LTM,0)@CSF_TAX_RATE(LTM_R,0)&lt;/Q&gt;&lt;R&gt;1&lt;/R&gt;&lt;C&gt;1&lt;/C&gt;&lt;D xsi:type="xsd:double"&gt;-39.7674418604651&lt;/D&gt;&lt;/FQL&gt;&lt;FQL&gt;&lt;Q&gt;BKR^FF_TAX_RATE(LTM,0)@CSF_TAX_RATE(LTM_R,0)&lt;/Q&gt;&lt;R&gt;1&lt;/R&gt;&lt;C&gt;1&lt;/C&gt;&lt;D xsi:type="xsd:double"&gt;47.9347826086957&lt;/D&gt;&lt;/FQL&gt;&lt;FQL&gt;&lt;Q&gt;BLL^FF_TAX_RATE(LTM,0)@CSF_TAX_RATE(LTM_R,0)&lt;/Q&gt;&lt;R&gt;1&lt;/R&gt;&lt;C&gt;1&lt;/C&gt;&lt;D xsi:type="xsd:double"&gt;6.25&lt;/D&gt;&lt;/FQL&gt;&lt;FQL&gt;&lt;Q&gt;BAC^FF_TAX_RATE(LTM,0)@CSF_TAX_RATE(LTM_R,0)&lt;/Q&gt;&lt;R&gt;1&lt;/R&gt;&lt;C&gt;1&lt;/C&gt;&lt;D xsi:type="xsd:double"&gt;16.7322657212391&lt;/D&gt;&lt;/FQL&gt;&lt;FQL&gt;&lt;Q&gt;BAX^FF_TAX_RATE(LTM,0)@CSF_TAX_RATE(LTM_R,0)&lt;/Q&gt;&lt;R&gt;1&lt;/R&gt;&lt;C&gt;1&lt;/C&gt;&lt;D xsi:type="xsd:double"&gt;1.05919003115265&lt;/D&gt;&lt;/FQL&gt;&lt;FQL&gt;&lt;Q&gt;BBT^FF_TAX_RATE(LTM,0)@CSF_TAX_RATE(LTM_R,0)&lt;/Q&gt;&lt;R&gt;1&lt;/R&gt;&lt;C&gt;1&lt;/C&gt;&lt;D xsi:type="xsd:double"&gt;20.0963855421687&lt;/D&gt;&lt;/FQL&gt;&lt;FQL&gt;&lt;Q&gt;BDX^FF_TAX_RATE(LTM,0)@CSF_TAX_RATE(LTM_R,0)&lt;/Q&gt;&lt;R&gt;1&lt;/R&gt;&lt;C&gt;1&lt;/C&gt;&lt;D xsi:type="xsd:double"&gt;41.2688442211055&lt;/D&gt;&lt;/FQL&gt;&lt;FQL&gt;&lt;Q&gt;BRK.B^FF_TAX_RATE(LTM,0)@CSF_TAX_RATE(LTM_R,0)&lt;/Q&gt;&lt;R&gt;1&lt;/R&gt;&lt;C&gt;1&lt;/C&gt;&lt;D xsi:type="xsd:double"&gt;18.4499888367939&lt;/D&gt;&lt;/FQL&gt;&lt;FQL&gt;&lt;Q&gt;BBY^FF_TAX_RATE(LTM,0)@CSF_TAX_RATE(LTM_R,0)&lt;/Q&gt;&lt;R&gt;1&lt;/R&gt;&lt;C&gt;1&lt;/C&gt;&lt;D xsi:type="xsd:double"&gt;21.8669417225374&lt;/D&gt;&lt;/FQL&gt;&lt;FQL&gt;&lt;Q&gt;BIIB^FF_TAX_RATE(LTM,0)@CSF_TAX_RATE(LTM_R,0)&lt;/Q&gt;&lt;R&gt;1&lt;/R&gt;&lt;C&gt;1&lt;/C&gt;&lt;D xsi:type="xsd:double"&gt;19.8399882560188&lt;/D&gt;&lt;/FQL&gt;&lt;FQL&gt;&lt;Q&gt;BLK^FF_TAX_RATE(LTM,0)@CSF_TAX_RATE(LTM_R,0)&lt;/Q&gt;&lt;R&gt;1&lt;/R&gt;&lt;C&gt;1&lt;/C&gt;&lt;D xsi:type="xsd:double"&gt;22.676928853013&lt;/D&gt;&lt;/FQL&gt;&lt;FQL&gt;&lt;Q&gt;BA^FF_TAX_RATE(LTM,0)@CSF_TAX_RATE(LTM_R,0)&lt;/Q&gt;&lt;R&gt;1&lt;/R&gt;&lt;C&gt;1&lt;/C&gt;&lt;D xsi:type="xsd:double"&gt;8.01646887866312&lt;/D&gt;&lt;/FQL&gt;&lt;FQL&gt;&lt;Q&gt;BKNG^FF_TAX_RATE(LTM,0)@CSF_TAX_RATE(LTM_R,0)&lt;/Q&gt;&lt;R&gt;1&lt;/R&gt;&lt;C&gt;1&lt;/C&gt;&lt;D xsi:type="xsd:double"&gt;17.6365919245555&lt;/D&gt;&lt;/FQL&gt;&lt;FQL&gt;&lt;Q&gt;BWA^FF_TAX_RATE(LTM,0)@CSF_TAX_RATE(LTM_R,0)&lt;/Q&gt;&lt;R&gt;1&lt;/R&gt;&lt;C&gt;1&lt;/C&gt;&lt;D xsi:type="xsd:double"&gt;23.5806207418622&lt;/D&gt;&lt;/FQL&gt;&lt;FQL&gt;&lt;Q&gt;BXP^FF_TAX_RATE(LTM,0)@CSF_TAX_RATE(LTM_R,0)&lt;/Q&gt;&lt;R&gt;1&lt;/R&gt;&lt;C&gt;1&lt;/C&gt;&lt;D xsi:type="xsd:double"&gt;0&lt;/D&gt;&lt;/FQL&gt;&lt;FQL&gt;&lt;Q&gt;BSX^FF_TAX_RATE(LTM,0)@CSF_TAX_RATE(LTM_R,0)&lt;/Q&gt;&lt;R&gt;1&lt;/R&gt;&lt;C&gt;1&lt;/C&gt;&lt;D xsi:type="xsd:double"&gt;-10.2123356926188&lt;/D&gt;&lt;/FQL&gt;&lt;FQL&gt;&lt;Q&gt;BMY^FF_TAX_RATE(LTM,0)@CSF_TAX_RATE(LTM_R,0)&lt;/Q&gt;&lt;R&gt;1&lt;/R&gt;&lt;C&gt;1&lt;/C&gt;&lt;D xsi:type="xsd:double"&gt;14.1482483837017&lt;/D&gt;&lt;/FQL&gt;&lt;FQL&gt;&lt;Q&gt;AVGO^FF_TAX_RATE(LTM,0)@CSF_TAX_RATE(LTM_R,0)&lt;/Q&gt;&lt;R&gt;1&lt;/R&gt;&lt;C&gt;1&lt;/C&gt;&lt;D xsi:type="xsd:double"&gt;-3.5504997&lt;/D&gt;&lt;/FQL&gt;&lt;FQL&gt;&lt;Q&gt;BR^FF_TAX_RATE(LTM,0)@CSF_TAX_RATE(LTM_R,0)&lt;/Q&gt;&lt;R&gt;1&lt;/R&gt;&lt;C&gt;1&lt;/C&gt;&lt;D xsi:type="xsd:double"&gt;20.6192358366271&lt;/D&gt;&lt;/FQL&gt;&lt;FQL&gt;&lt;Q&gt;BF.B^FF_TAX_RATE(LTM,0)@CSF_TAX_RATE(LTM_R,0)&lt;/Q&gt;&lt;R&gt;1&lt;/R&gt;&lt;C&gt;1&lt;/C&gt;&lt;D xsi:type="xsd:double"&gt;20.136186770428&lt;/D&gt;&lt;/FQL&gt;&lt;FQL&gt;&lt;Q&gt;COG^FF_TAX_RATE(LTM,0)@CSF_TAX_RATE(LTM_R,0)&lt;/Q&gt;&lt;R&gt;1&lt;/R&gt;&lt;C&gt;1&lt;/C&gt;&lt;D xsi:type="xsd:double"&gt;20.4935219593101&lt;/D&gt;&lt;/FQL&gt;&lt;FQL&gt;&lt;Q&gt;CDNS^FF_TAX_RATE(LTM,0)@CSF_TAX_RATE(LTM_R,0)&lt;/Q&gt;&lt;R&gt;1&lt;/R&gt;&lt;C&gt;1&lt;/C&gt;&lt;D xsi:type="xsd:double"&gt;11.2926707868431&lt;/D&gt;&lt;/FQL&gt;&lt;FQL&gt;&lt;Q&gt;CPB^FF_TAX_RATE(LTM,0)@CSF_TAX_RATE(LTM_R,0)&lt;/Q&gt;&lt;R&gt;1&lt;/R&gt;&lt;C&gt;1&lt;/C&gt;&lt;D xsi:type="xsd:double"&gt;27.0949720670391&lt;/D&gt;&lt;/FQL&gt;&lt;FQL&gt;&lt;Q&gt;COF^FF_TAX_RATE(LTM,0)@CSF_TAX_RATE(LTM_R,0)&lt;/Q&gt;&lt;R&gt;1&lt;/R&gt;&lt;C&gt;1&lt;/C&gt;&lt;D xsi:type="xsd:double"&gt;15.7444894287&lt;/D&gt;&lt;/FQL&gt;&lt;FQL&gt;&lt;Q&gt;CPRI^FF_TAX_RATE(LTM,0)@CSF_TAX_RATE(LTM_R,0)&lt;/Q&gt;&lt;R&gt;1&lt;/R&gt;&lt;C&gt;1&lt;/C&gt;&lt;D xsi:type="xsd:double"&gt;14.0651801029181&lt;/D&gt;&lt;/FQL&gt;&lt;FQL&gt;&lt;Q&gt;CAH^FF_TAX_RATE(LTM,0)@CSF_TAX_RATE(LTM_R,0)&lt;/Q&gt;&lt;R&gt;1&lt;/R&gt;&lt;C&gt;1&lt;/C&gt;&lt;D xsi:type="xsd:double"&gt;22.0445459737293&lt;/D&gt;&lt;/FQL&gt;&lt;FQL&gt;&lt;Q&gt;KMX^FF_TAX_RATE(LTM,0)@CSF_TAX_RATE(LTM_R,0)&lt;/Q&gt;&lt;R&gt;1&lt;/R&gt;&lt;C&gt;1&lt;/C&gt;&lt;D xsi:type="xsd:double"&gt;23.8894858892946&lt;/D&gt;&lt;/FQL&gt;&lt;FQL&gt;&lt;Q&gt;CCL^FF_TAX_RATE(LTM,0)@CSF_TAX_RATE(LTM_R,0)&lt;/Q&gt;&lt;R&gt;1&lt;/R&gt;&lt;C&gt;1&lt;/C&gt;&lt;D xsi:type="xsd:double"&gt;2.2669220945083&lt;/D&gt;&lt;/FQL&gt;&lt;FQL&gt;&lt;Q&gt;CAT^FF_TAX_RATE(LTM,0)@CSF_TAX_RATE(LTM_R,0)&lt;/Q&gt;&lt;R&gt;1&lt;/R&gt;&lt;C&gt;1&lt;/C&gt;&lt;D xsi:type="xsd:double"&gt;22.9203992833376&lt;/D&gt;&lt;/FQL&gt;&lt;FQL&gt;&lt;Q&gt;CBOE^FF_TAX_RATE(LTM,0)@CSF_TAX_RATE(LTM_R,0)&lt;/Q&gt;&lt;R&gt;1&lt;/R&gt;&lt;C&gt;1&lt;/C&gt;&lt;D xsi:type="xsd:double"&gt;24.8270970030147&lt;/D&gt;&lt;/FQL&gt;&lt;FQL&gt;&lt;Q&gt;CBRE^FF_TAX_RATE(LTM,0)@CSF_TAX_RATE(LTM_R,0)&lt;/Q&gt;&lt;R&gt;1&lt;/R&gt;&lt;C&gt;1&lt;/C&gt;&lt;D xsi:type="xsd:double"&gt;21.9002045640184&lt;/D&gt;&lt;/FQL&gt;&lt;FQL&gt;&lt;Q&gt;CBS^FF_TAX_RATE(LTM,0)@CSF_TAX_RATE(LTM_R,0)&lt;/Q&gt;&lt;R&gt;1&lt;/R&gt;&lt;C&gt;1&lt;/C&gt;&lt;D xsi:type="xsd:double"&gt;-12.7029953085529&lt;/D&gt;&lt;/FQL&gt;&lt;FQL&gt;&lt;Q&gt;CDW^FF_TAX_RATE(LTM,0)@CSF_TAX_RATE(LTM_R,0)&lt;/Q&gt;&lt;R&gt;1&lt;/R&gt;&lt;C&gt;1&lt;/C&gt;&lt;D xsi:type="xsd:double"&gt;22.7969140497664&lt;/D&gt;&lt;/FQL&gt;&lt;FQL&gt;&lt;Q&gt;CE^FF_TAX_RATE(LTM,0)@CSF_TAX_RATE(LTM_R,0)&lt;/Q&gt;&lt;R&gt;1&lt;/R&gt;&lt;C&gt;1&lt;/C&gt;&lt;D xsi:type="xsd:double"&gt;18.1088314005352&lt;/D&gt;&lt;/FQL&gt;&lt;FQL&gt;&lt;Q&gt;CELG^FF_TAX_RATE(LTM,0)@CSF_TAX_RATE(LTM_R,0)&lt;/Q&gt;&lt;R&gt;1&lt;/R&gt;&lt;C&gt;1&lt;/C&gt;&lt;D xsi:type="xsd:double"&gt;11.8308591992803&lt;/D&gt;&lt;/FQL&gt;&lt;FQL&gt;&lt;Q&gt;CNC^FF_TAX_RATE(LTM,0)@CSF_TAX_RATE(LTM_R,0)&lt;/Q&gt;&lt;R&gt;1&lt;/R&gt;&lt;C&gt;1&lt;/C&gt;&lt;D xsi:type="xsd:double"&gt;28.2597126130921&lt;/D&gt;&lt;/FQL&gt;&lt;FQL&gt;&lt;Q&gt;CNP^FF_TAX_RATE(LTM,0)@CSF_TAX_RATE(LTM_R,0)&lt;/Q&gt;&lt;R&gt;1&lt;/R&gt;&lt;C&gt;1&lt;/C&gt;&lt;D xsi:type="xsd:double"&gt;20.2484472049689&lt;/D&gt;&lt;/FQL&gt;&lt;FQL&gt;&lt;Q&gt;CTL^FF_TAX_RATE(LTM,0)@CSF_TAX_RATE(LTM_R,0)&lt;/Q&gt;&lt;R&gt;0&lt;/R&gt;&lt;C&gt;0&lt;/C&gt;&lt;/FQL&gt;&lt;FQL&gt;&lt;Q&gt;CERN^FF_TAX_RATE(LTM,0)@CSF_TAX_RATE(LTM_R,0)&lt;/Q&gt;&lt;R&gt;1&lt;/R&gt;&lt;C&gt;1&lt;/C&gt;&lt;D xsi:type="xsd:double"&gt;20.1949259375985&lt;/D&gt;&lt;/FQL&gt;&lt;FQL&gt;&lt;Q&gt;CF^FF_TAX_RATE(LTM,0)@CSF_TAX_RATE(LTM_R,0)&lt;/Q&gt;&lt;R&gt;1&lt;/R&gt;&lt;C&gt;1&lt;/C&gt;&lt;D xsi:type="xsd:double"&gt;19.727047146402&lt;/D&gt;&lt;/FQL&gt;&lt;FQL&gt;&lt;Q&gt;CHRW^FF_TAX_RATE(LTM,0)@CSF_TAX_RATE(LTM_R,0)&lt;/Q&gt;&lt;R&gt;1&lt;/R&gt;&lt;C&gt;1&lt;/C&gt;&lt;D xsi:type="xsd:double"&gt;22.8789186079954&lt;/D&gt;&lt;/FQL&gt;&lt;FQL&gt;&lt;Q&gt;SCHW^FF_TAX_RATE(LTM,0)@CSF_TAX_RATE(LTM_R,0)&lt;/Q&gt;&lt;R&gt;1&lt;/R&gt;&lt;C&gt;1&lt;/C&gt;&lt;D xsi:type="xsd:double"&gt;23.4330772341286&lt;/D&gt;&lt;/FQL&gt;&lt;FQL&gt;&lt;Q&gt;CHTR^FF_TAX_RATE(LTM,0)@CSF_TAX_RATE(LTM_R,0)&lt;/Q&gt;&lt;R&gt;1&lt;/R&gt;&lt;C&gt;1&lt;/C&gt;&lt;D xsi:type="xsd:double"&gt;17.7861364857603&lt;/D&gt;&lt;/FQL&gt;&lt;FQL&gt;&lt;Q&gt;CVX^FF_TAX_RATE(LTM,0)@CSF_TAX_RATE(LTM_R,0)&lt;/Q&gt;&lt;R&gt;1&lt;/R&gt;&lt;C&gt;1&lt;/C&gt;&lt;D xsi:type="xsd:double"&gt;29.7468018472318&lt;/D&gt;&lt;/FQL&gt;&lt;FQL&gt;&lt;Q&gt;CMG^FF_TAX_RATE(LTM,0)@CSF_TAX_RATE(LTM_R,0)&lt;/Q&gt;&lt;R&gt;1&lt;/R&gt;&lt;C&gt;1&lt;/C&gt;&lt;D xsi:type="xsd:double"&gt;22.7064145783376&lt;/D&gt;&lt;/FQL&gt;&lt;FQL&gt;&lt;Q&gt;CB^FF_TAX_RATE(LTM,0)@CSF_TAX_RATE(LTM_R,0)&lt;/Q&gt;&lt;R&gt;1&lt;/R&gt;&lt;C&gt;1&lt;/C&gt;&lt;D xsi:type="xsd:double"&gt;17.7561637638543&lt;/D&gt;&lt;/FQL&gt;&lt;FQL&gt;&lt;Q&gt;CHD^FF_TAX_RATE(LTM,0)@CSF_TAX_RATE(LTM_R,0)&lt;/Q&gt;&lt;R&gt;1&lt;/R&gt;&lt;C&gt;1&lt;/C&gt;&lt;D xsi:type="xsd:double"&gt;20.4377671286103&lt;/D&gt;&lt;/FQL&gt;&lt;FQL&gt;&lt;Q&gt;CI^FF_TAX_RATE(LTM,0)@CSF_TAX_RATE(LTM_R,0)&lt;/Q&gt;&lt;R&gt;1&lt;/R&gt;&lt;C&gt;1&lt;/C&gt;&lt;D xsi:type="xsd:double"&gt;22.6476431280477&lt;/D&gt;&lt;/FQL&gt;&lt;FQL&gt;&lt;Q&gt;XEC^FF_TAX_RATE(LTM,0)@CSF_TAX_RATE(LTM_R,0)&lt;/Q&gt;&lt;R&gt;1&lt;/R&gt;&lt;C&gt;1&lt;/C&gt;&lt;D xsi:type="xsd:double"&gt;22.451904005706&lt;/D&gt;&lt;/FQL&gt;&lt;FQL&gt;&lt;Q&gt;CINF^FF_TAX_RATE(LTM,0)@CSF_TAX_RATE(LTM_R,0)&lt;/Q&gt;&lt;R&gt;1&lt;/R&gt;&lt;C&gt;1&lt;/C&gt;&lt;D xsi:type="xsd:double"&gt;17.2072072072072&lt;/D&gt;&lt;/FQL&gt;&lt;FQL&gt;&lt;Q&gt;CTAS^FF_TAX_RATE(LTM,0)@CSF_TAX_RATE(LTM_R,0)&lt;/Q&gt;&lt;R&gt;1&lt;/R&gt;&lt;C&gt;1&lt;/C&gt;&lt;D xsi:type="xsd:double"&gt;19.2168889247574&lt;/D&gt;&lt;/FQL&gt;&lt;FQL&gt;&lt;Q&gt;CSCO^FF_TAX_RATE(LTM,0)@CSF_TAX_RATE(LTM_R,0)&lt;/Q&gt;&lt;R&gt;1&lt;/R&gt;&lt;C&gt;1&lt;/C&gt;&lt;D xsi:type="xsd:double"&gt;20.2456935007892&lt;/D&gt;&lt;/FQL&gt;&lt;FQL&gt;&lt;Q&gt;C^FF_TAX_RATE(LTM,0)@CSF_TAX_RATE(LTM_R,0)&lt;/Q&gt;&lt;R&gt;1&lt;/R&gt;&lt;C&gt;1&lt;/C&gt;&lt;D xsi:type="xsd:double"&gt;20.1148691767709&lt;/D&gt;&lt;/FQL&gt;&lt;FQL&gt;&lt;Q&gt;CFG^FF_TAX_RATE(LTM,0)@CSF_TAX_RATE(LTM_R,0)&lt;/Q&gt;&lt;R&gt;1&lt;/R&gt;&lt;C&gt;1&lt;/C&gt;&lt;D xsi:type="xsd:double"&gt;21.0179903466433&lt;/D&gt;&lt;/FQL&gt;&lt;FQL&gt;&lt;Q&gt;CTXS^FF_TAX_RATE(LTM,0)@CSF_TAX_RATE(LTM_R,0)&lt;/Q&gt;&lt;R&gt;1&lt;/R&gt;&lt;C&gt;1&lt;/C&gt;&lt;D xsi:type="xsd:double"&gt;-22.882004739382&lt;/D&gt;&lt;/FQL&gt;&lt;FQL&gt;&lt;Q&gt;CLX^FF_TAX_RATE(LTM,0)@CSF_TAX_RATE(LTM_R,0)&lt;/Q&gt;&lt;R&gt;1&lt;/R&gt;&lt;C&gt;1&lt;/C&gt;&lt;D xsi:type="xsd:double"&gt;19.8224852071006&lt;/D&gt;&lt;/FQL&gt;&lt;FQL&gt;&lt;Q&gt;CME^FF_TAX_RATE(LTM,0)@CSF_TAX_RATE(LTM_R,0)&lt;/Q&gt;&lt;R&gt;1&lt;/R&gt;&lt;C&gt;1&lt;/C&gt;&lt;D xsi:type="xsd:double"&gt;25.6652046783626&lt;/D&gt;&lt;/FQL&gt;&lt;FQL&gt;&lt;Q&gt;CMS^FF_TAX_RATE(LTM,0)@CSF_TAX_RATE(LTM_R,0)&lt;/Q&gt;&lt;R&gt;1&lt;/R&gt;&lt;C&gt;1&lt;/C&gt;&lt;D xsi:type="xsd:double"&gt;16.9333333333333&lt;/D&gt;&lt;/FQL&gt;&lt;FQL&gt;&lt;Q&gt;KO^FF_TAX_RATE(LTM,0)@CSF_TAX_RATE(LTM_R,0)&lt;/Q&gt;&lt;R&gt;1&lt;/R&gt;&lt;C&gt;1&lt;/C&gt;&lt;D xsi:type="xsd:double"&gt;15.5077262693157&lt;/D&gt;&lt;/FQL&gt;&lt;FQL&gt;&lt;Q&gt;CTSH^FF_TAX_RATE(LTM,0)@CSF_TAX_RATE(LTM_R,0)&lt;/Q&gt;&lt;R&gt;1&lt;/R&gt;&lt;C&gt;1&lt;/C&gt;&lt;D xsi:type="xsd:double"&gt;23.3162518301611&lt;/D&gt;&lt;/FQL&gt;&lt;FQL&gt;&lt;Q&gt;CL^FF_TAX_RATE(LTM,0)@CSF_TAX_RATE(LTM_R,0)&lt;/Q&gt;&lt;R&gt;1&lt;/R&gt;&lt;C&gt;1&lt;/C&gt;&lt;D xsi:type="xsd:double"&gt;23.7511492491572&lt;/D&gt;&lt;/FQL&gt;&lt;FQL&gt;&lt;Q&gt;CMCSA^FF_TAX_RATE(LTM,0)@CSF_TAX_RATE(LTM_R,0)&lt;/Q&gt;&lt;R&gt;1&lt;/R&gt;&lt;C&gt;1&lt;/C&gt;&lt;D xsi:type="xsd:double"&gt;20.6086358807724&lt;/D&gt;&lt;/FQL&gt;&lt;FQL&gt;&lt;Q&gt;CMA^FF_TAX_RATE(LTM,0)@CSF_TAX_RATE(LTM_R,0)&lt;/Q&gt;&lt;R&gt;1&lt;/R&gt;&lt;C&gt;1&lt;/C&gt;&lt;D xsi:type="xsd:double"&gt;21.6318785578748&lt;/D&gt;&lt;/FQL&gt;&lt;FQL&gt;&lt;Q&gt;CAG^FF_TAX_RATE(LTM,0)@CSF_TAX_RATE(LTM_R,0)&lt;/Q&gt;&lt;R&gt;1&lt;/R&gt;&lt;C&gt;1&lt;/C&gt;&lt;D xsi:type="xsd:double"&gt;19.8700954400848&lt;/D&gt;&lt;/FQL&gt;&lt;FQL&gt;&lt;Q&gt;CXO^FF_TAX_RATE(LTM,0)@CSF_TAX_RATE(LTM_R,0)&lt;/Q&gt;&lt;R&gt;1&lt;/R&gt;&lt;C&gt;1&lt;/C&gt;&lt;D xsi:type="xsd:double"&gt;21.6299019607843&lt;/D&gt;&lt;/FQL&gt;&lt;FQL&gt;&lt;Q&gt;COP^FF_TAX_RATE(LTM,0)@CSF_TAX_RATE(LTM_R,0)&lt;/Q&gt;&lt;R&gt;1&lt;/R&gt;&lt;C&gt;1&lt;/C&gt;&lt;D xsi:type="xsd:double"&gt;23.0797433547204&lt;/D&gt;&lt;/FQL&gt;&lt;FQL&gt;&lt;Q&gt;ED^FF_TAX_RATE(LTM,0)@CSF_TAX_RATE(LTM_R,0)&lt;/Q&gt;&lt;R&gt;1&lt;/R&gt;&lt;C&gt;1&lt;/C&gt;&lt;D xsi:type="xsd:double"&gt;21.1571185479297&lt;/D&gt;&lt;/FQL&gt;&lt;FQL&gt;&lt;Q&gt;STZ^FF_TAX_RATE(LTM,0)@CSF_TAX_RATE(LTM_R,0)&lt;/Q&gt;&lt;R&gt;1&lt;/R&gt;&lt;C&gt;1&lt;/C&gt;&lt;D xsi:type="xsd:double"&gt;-9.71599402092676&lt;/D&gt;&lt;/FQL&gt;&lt;FQL&gt;&lt;Q&gt;COO^FF_TAX_RATE(LTM,0)@CSF_TAX_RATE(LTM_R,0)&lt;/Q&gt;&lt;R&gt;1&lt;/R&gt;&lt;C&gt;1&lt;/C&gt;&lt;D xsi:type="xsd:double"&gt;3.31455805892548&lt;/D&gt;&lt;/FQL&gt;&lt;FQL&gt;&lt;Q&gt;CPRT^FF_TAX_RATE(LTM,0)@CSF_TAX_RATE(LTM_R,0)&lt;/Q&gt;&lt;R&gt;1&lt;/R&gt;&lt;C&gt;1&lt;/C&gt;&lt;D xsi:type="xsd:double"&gt;16.0660811886216&lt;/D&gt;&lt;/FQL&gt;&lt;FQL&gt;&lt;Q&gt;GLW^FF_TAX_RATE(LTM,0)@CSF_TAX_RATE(LTM_R,0)&lt;/Q&gt;&lt;R&gt;1&lt;/R&gt;&lt;C&gt;1&lt;/C&gt;&lt;D xsi:type="xsd:double"&gt;21.0355987055016&lt;/D&gt;&lt;/FQL&gt;&lt;FQL&gt;&lt;Q&gt;CTVA^FF_TAX_RATE(LTM,0)@CSF_TAX_RATE(LTM_R,0)&lt;/Q&gt;&lt;R&gt;0&lt;/R&gt;&lt;C&gt;0&lt;/C&gt;&lt;/FQL&gt;&lt;FQL&gt;&lt;Q&gt;COST^FF_TAX_RATE(LTM,0)@CSF_TAX_RATE(LTM_R,0)&lt;/Q&gt;&lt;R&gt;1&lt;/R&gt;&lt;C&gt;1&lt;/C&gt;&lt;D xsi:type="xsd:double"&gt;22.2665267576076&lt;/D&gt;&lt;/FQL&gt;&lt;FQL&gt;&lt;Q&gt;COTY^FF_TAX_RATE(LTM,0)@CSF_TAX_RATE(LTM_R,0)&lt;/Q&gt;&lt;R&gt;0&lt;/R&gt;&lt;C&gt;0&lt;/C&gt;&lt;/FQL&gt;&lt;FQL&gt;&lt;Q&gt;CCI^FF_TAX_RATE(LTM,0)@CSF_TAX_RATE(LTM_R,0)&lt;/Q&gt;&lt;R&gt;1&lt;/R&gt;&lt;C&gt;1&lt;/C&gt;&lt;D xsi:type="xsd:double"&gt;2.08116545265349&lt;/D&gt;&lt;/FQL&gt;&lt;FQL&gt;&lt;Q&gt;CSX^FF_TAX_RATE(LTM,0)@CSF_TAX_RATE(LTM_R,0)&lt;/Q&gt;&lt;R&gt;1&lt;/R&gt;&lt;C&gt;1&lt;/C&gt;&lt;D xsi:type="xsd:double"&gt;23.2348296864426&lt;/D&gt;&lt;/FQL&gt;&lt;FQL&gt;&lt;Q&gt;CMI^FF_TAX_RATE(LTM,0)@CSF_TAX_RATE(LTM_R,0)&lt;/Q&gt;&lt;R&gt;1&lt;/R&gt;&lt;C&gt;1&lt;/C&gt;&lt;D xsi:type="xsd:double"&gt;18.8934297390758&lt;/D&gt;&lt;/FQL&gt;&lt;FQL&gt;&lt;Q&gt;CVS^FF_TAX_RATE(LTM,0)@CSF_TAX_RATE(LTM_R,0)&lt;/Q&gt;&lt;R&gt;1&lt;/R&gt;&lt;C&gt;1&lt;/C&gt;&lt;D xsi:type="xsd:double"&gt;33.7620578778135&lt;/D&gt;&lt;/FQL&gt;&lt;FQL&gt;&lt;Q&gt;DHR^FF_TAX_RATE(LTM,0)@CSF_TAX_RATE(LTM_R,0)&lt;/Q&gt;&lt;R&gt;1&lt;/R&gt;&lt;C&gt;1&lt;/C&gt;&lt;D xsi:type="xsd:double"&gt;26.9612740200976&lt;/D&gt;&lt;/FQL&gt;&lt;FQL&gt;&lt;Q&gt;DRI^FF_TAX_RATE(LTM,0)@CSF_TAX_RATE(LTM_R,0)&lt;/Q&gt;&lt;R&gt;1&lt;/R&gt;&lt;C&gt;1&lt;/C&gt;&lt;D xsi:type="xsd:double"&gt;9.43893560938873&lt;/D&gt;&lt;/FQL&gt;&lt;FQL&gt;&lt;Q&gt;DVA^FF_TAX_RATE(LTM,0)@CSF_TAX_RATE(LTM_R,0)&lt;/Q&gt;&lt;R&gt;1&lt;/R&gt;&lt;C&gt;1&lt;/C&gt;&lt;D xsi:type="xsd:double"&gt;24.4837000692645&lt;/D&gt;&lt;/FQL&gt;&lt;FQL&gt;&lt;Q&gt;DE^FF_TAX_RATE(LTM,0)@CSF_TAX_RATE(LTM_R,0)&lt;/Q&gt;&lt;R&gt;1&lt;/R&gt;&lt;C&gt;1&lt;/C&gt;&lt;D xsi:type="xsd:double"&gt;22.4419563936358&lt;/D&gt;&lt;/FQL&gt;&lt;FQL&gt;&lt;Q&gt;DAL^FF_TAX_RATE(LTM,0)@CSF_TAX_RATE(LTM_R,0)&lt;/Q&gt;&lt;R&gt;1&lt;/R&gt;&lt;C&gt;1&lt;/C&gt;&lt;D xsi:type="xsd:double"&gt;23.7141927083333&lt;/D&gt;&lt;/FQL&gt;&lt;FQL&gt;&lt;Q&gt;XRAY^FF_TAX_RATE(LTM,0)@CSF_TAX_RATE(LTM_R,0)&lt;/Q&gt;&lt;R&gt;1&lt;/R&gt;&lt;C&gt;1&lt;/C&gt;&lt;D xsi:type="xsd:double"&gt;50.3087885985748&lt;/D&gt;&lt;/FQL&gt;&lt;FQL&gt;&lt;Q&gt;DVN^FF_TAX_RATE(LTM,0)@CSF_TAX_RATE(LTM_R,0)&lt;/Q&gt;&lt;R&gt;1&lt;/R&gt;&lt;C&gt;1&lt;/C&gt;&lt;D xsi:type="xsd:double"&gt;10.8516483516484&lt;/D&gt;&lt;/FQL&gt;&lt;FQL&gt;&lt;Q&gt;FANG^FF_TAX_RATE(LTM,0)@CSF_TAX_RATE(LTM_R,0)&lt;/Q&gt;&lt;R&gt;1&lt;/R&gt;&lt;C&gt;1&lt;/C&gt;&lt;D xsi:type="xsd:double"&gt;18.5487039139303&lt;/D&gt;&lt;/FQL&gt;&lt;FQL&gt;&lt;Q&gt;DLR^FF_TAX_RATE(LTM,0)@CSF_TAX_RATE(LTM_R,0)&lt;/Q&gt;&lt;R&gt;1&lt;/R&gt;&lt;C&gt;1&lt;/C&gt;&lt;D xsi:type="xsd:double"&gt;2.49666657165208&lt;/D&gt;&lt;/FQL&gt;&lt;FQL&gt;&lt;Q&gt;DFS^FF_TAX_RATE(LTM,0)@CSF_TAX_RATE(LTM_R,0)&lt;/Q&gt;&lt;R&gt;1&lt;/R&gt;&lt;C&gt;1&lt;/C&gt;&lt;D xsi:type="xsd:double"&gt;22.8991596638655&lt;/D&gt;&lt;/FQL&gt;&lt;FQL&gt;&lt;Q&gt;DISCA^FF_TAX_RATE(LTM,0)@CSF_TAX_RATE(LTM_R,0)&lt;/Q&gt;&lt;R&gt;1&lt;/R&gt;&lt;C&gt;1&lt;/C&gt;&lt;D xsi:type="xsd:double"&gt;6.12557427258806&lt;/D&gt;&lt;/FQL&gt;&lt;FQL&gt;&lt;Q&gt;DISCK^FF_TAX_RATE(LTM,0)@CSF_TAX_RATE(LTM_R,0)&lt;/Q&gt;&lt;R&gt;1&lt;/R&gt;&lt;C&gt;1&lt;/C&gt;&lt;D xsi:type="xsd:double"&gt;6.12557427258806&lt;/D&gt;&lt;/FQL&gt;&lt;FQL&gt;&lt;Q&gt;DISH^FF_TAX_RATE(LTM,0)@CSF_TAX_RATE(LTM_R,0)&lt;/Q&gt;&lt;R&gt;1&lt;/R&gt;&lt;C&gt;1&lt;/C&gt;&lt;D xsi:type="xsd:double"&gt;24.6872532437933&lt;/D&gt;&lt;/FQL&gt;&lt;FQL&gt;&lt;Q&gt;DG^FF_TAX_RATE(LTM,0)@CSF_TAX_RATE(LTM_R,0)&lt;/Q&gt;&lt;R&gt;1&lt;/R&gt;&lt;C&gt;1&lt;/C&gt;&lt;D xsi:type="xsd:double"&gt;21.3169019663155&lt;/D&gt;&lt;/FQL&gt;&lt;FQL&gt;&lt;Q&gt;DLTR^FF_TAX_RATE(LTM,0)@CSF_TAX_RATE(LTM_R,0)&lt;/Q&gt;&lt;R&gt;0&lt;/R&gt;&lt;C&gt;0&lt;/C&gt;&lt;/FQL&gt;&lt;FQL&gt;&lt;Q&gt;D^FF_TAX_RATE(LTM,0)@CSF_TAX_RATE(LTM_R,0)&lt;/Q&gt;&lt;R&gt;1&lt;/R&gt;&lt;C&gt;1&lt;/C&gt;&lt;D xsi:type="xsd:double"&gt;22.7648384673178&lt;/D&gt;&lt;/FQL&gt;&lt;FQL&gt;&lt;Q&gt;DOV^FF_TAX_RATE(LTM,0)@CSF_TAX_RATE(LTM_R,0)&lt;/Q&gt;&lt;R&gt;1&lt;/R&gt;&lt;C&gt;1&lt;/C&gt;&lt;D xsi:type="xsd:double"&gt;19.8028731946456&lt;/D&gt;&lt;/FQL&gt;&lt;FQL&gt;&lt;Q&gt;DOW^FF_TAX_RATE(LTM,0)@CSF_TAX_RATE(LTM_R,0)&lt;/Q&gt;&lt;R&gt;1&lt;/R&gt;&lt;C&gt;1&lt;/C&gt;&lt;D xsi:type="xsd:double"&gt;26.96793&lt;/D&gt;&lt;/FQL&gt;&lt;FQL&gt;&lt;Q&gt;DTE^FF_TAX_RATE(LTM,0)@CSF_TAX_RATE(LTM_R,0)&lt;/Q&gt;&lt;R&gt;1&lt;/R&gt;&lt;C&gt;1&lt;/C&gt;&lt;D xsi:type="xsd:double"&gt;8.25688073394496&lt;/D&gt;&lt;/FQL&gt;&lt;FQL&gt;&lt;Q&gt;DUK^FF_TAX_RATE(LTM,0)@CSF_TAX_RATE(LTM_R,0)&lt;/Q&gt;&lt;R&gt;1&lt;/R&gt;&lt;C&gt;1&lt;/C&gt;&lt;D xsi:type="xsd:double"&gt;11.3841807909605&lt;/D&gt;&lt;/FQL&gt;&lt;FQL&gt;&lt;Q&gt;DRE^FF_TAX_RATE(LTM,0)@CSF_TAX_RATE(LTM_R,0)&lt;/Q&gt;&lt;R&gt;1&lt;/R&gt;&lt;C&gt;1&lt;/C&gt;&lt;D xsi:type="xsd:double"&gt;1.3993169942922&lt;/D&gt;&lt;/FQL&gt;&lt;FQL&gt;&lt;Q&gt;DD^FF_TAX_RATE(LTM,0)@CSF_TAX_RATE(LTM_R,0)&lt;/Q&gt;&lt;R&gt;1&lt;/R&gt;&lt;C&gt;1&lt;/C&gt;&lt;D xsi:type="xsd:double"&gt;65.049504950495&lt;/D&gt;&lt;/FQL&gt;&lt;FQL&gt;&lt;Q&gt;DXC^FF_TAX_RATE(LTM,0)@CSF_TAX_RATE(LTM_R,0)&lt;/Q&gt;&lt;R&gt;1&lt;/R&gt;&lt;C&gt;1&lt;/C&gt;&lt;D xsi:type="xsd:double"&gt;14.4746509919177&lt;/D&gt;&lt;/FQL&gt;&lt;FQL&gt;&lt;Q&gt;ETFC^FF_TAX_RATE(LTM,0)@CSF_TAX_RATE(LTM_R,0)&lt;/Q&gt;&lt;R&gt;1&lt;/R&gt;&lt;C&gt;1&lt;/C&gt;&lt;D xsi:type="xsd:double"&gt;26.4664804469274&lt;/D&gt;&lt;/FQL&gt;&lt;FQL&gt;&lt;Q&gt;EMN^FF_TAX_RATE(LTM,0)@CSF_TAX_RATE(LTM_R,0)&lt;/Q&gt;&lt;R&gt;1&lt;/R&gt;&lt;C&gt;1&lt;/C&gt;&lt;D xsi:type="xsd:double"&gt;20.1244813278008&lt;/D&gt;&lt;/FQL&gt;&lt;FQL&gt;&lt;Q&gt;ETN^FF_TAX_RATE(LTM,0)@CSF_TAX_RATE(LTM_R,0)&lt;/Q&gt;&lt;R&gt;1&lt;/R&gt;&lt;C&gt;1&lt;/C&gt;&lt;D xsi:type="xsd:double"&gt;14.1113105924596&lt;/D&gt;&lt;/FQL&gt;&lt;FQL&gt;&lt;Q&gt;EBAY^FF_TAX_RATE(LTM,0)@CSF_TAX_RATE(LTM_R,0)&lt;/Q&gt;&lt;R&gt;1&lt;/R&gt;&lt;C&gt;1&lt;/C&gt;&lt;D xsi:type="xsd:double"&gt;4.40402106270943&lt;/D&gt;&lt;/FQL&gt;&lt;FQL&gt;&lt;Q&gt;ECL^FF_TAX_RATE(LTM,0)@CSF_TAX_RATE(LTM_R,0)&lt;/Q&gt;&lt;R&gt;1&lt;/R&gt;&lt;C&gt;1&lt;/C&gt;&lt;D xsi:type="xsd:double"&gt;19.6488120050021&lt;/D&gt;&lt;/FQL&gt;&lt;FQL&gt;&lt;Q&gt;EIX^FF_TAX_RATE(LTM,0)@CSF_TAX_RATE(LTM_R,0)&lt;/Q&gt;&lt;R&gt;0&lt;/R&gt;&lt;C&gt;0&lt;/C&gt;&lt;/FQL&gt;&lt;FQL&gt;&lt;Q&gt;EW^FF_TAX_RATE(LTM,0)@CSF_TAX_RATE(LTM_R,0)&lt;/Q&gt;&lt;R&gt;1&lt;/R&gt;&lt;C&gt;1&lt;/C&gt;&lt;D xsi:type="xsd:double"&gt;8.89072067828545&lt;/D&gt;&lt;/FQL&gt;&lt;FQL&gt;&lt;Q&gt;EA^FF_TAX_RATE(LTM,0)@CSF_TAX_RATE(LTM_R,0)&lt;/Q&gt;&lt;R&gt;1&lt;/R&gt;&lt;C&gt;1&lt;/C&gt;&lt;D xsi:type="xsd:double"&gt;-128.073089700997&lt;/D&gt;&lt;/FQL&gt;&lt;FQL&gt;&lt;Q&gt;LLY^FF_TAX_RATE(LTM,0)@CSF_TAX_RATE(LTM_R,0)&lt;/Q&gt;&lt;R&gt;1&lt;/R&gt;&lt;C&gt;1&lt;/C&gt;&lt;D xsi:type="xsd:double"&gt;6.04179051896867&lt;/D&gt;&lt;/FQL&gt;&lt;FQL&gt;&lt;Q&gt;EMR^FF_TAX_RATE(LTM,0)@CSF_TAX_RATE(LTM_R,0)&lt;/Q&gt;&lt;R&gt;1&lt;/R&gt;&lt;C&gt;1&lt;/C&gt;&lt;D xsi:type="xsd:double"&gt;19.6679898953446&lt;/D&gt;&lt;/FQL&gt;&lt;FQL&gt;&lt;Q&gt;ETR^FF_TAX_RATE(LTM,0)@CSF_TAX_RATE(LTM_R,0)&lt;/Q&gt;&lt;R&gt;1&lt;/R&gt;&lt;C&gt;1&lt;/C&gt;&lt;D xsi:type="xsd:double"&gt;-122.213158351637&lt;/D&gt;&lt;/FQL&gt;&lt;FQL&gt;&lt;Q&gt;EOG^FF_TAX_RATE(LTM,0)@CSF_TAX_RATE(LTM_R,0)&lt;/Q&gt;&lt;R&gt;1&lt;/R&gt;&lt;C&gt;1&lt;/C&gt;&lt;D xsi:type="xsd:double"&gt;19.8664885915479&lt;/D&gt;&lt;/FQL&gt;&lt;FQL&gt;&lt;Q&gt;EFX^FF_TAX_RATE(LTM,0)@CSF_TAX_RATE(LTM_R,0)&lt;/Q&gt;&lt;R&gt;0&lt;/R&gt;&lt;C&gt;0&lt;/C&gt;&lt;/FQL&gt;&lt;FQL&gt;&lt;Q&gt;EQIX^FF_TAX_RATE(LTM,0)@CSF_TAX_RATE(LTM_R,0)&lt;/Q&gt;&lt;R&gt;1&lt;/R&gt;&lt;C&gt;1&lt;/C&gt;&lt;D xsi:type="xsd:double"&gt;26.0841241297737&lt;/D&gt;&lt;/FQL&gt;&lt;FQL&gt;&lt;Q&gt;EQR^FF_TAX_RATE(LTM,0)@CSF_TAX_RATE(LTM_R,0)&lt;/Q&gt;&lt;R&gt;1&lt;/R&gt;&lt;C&gt;1&lt;/C&gt;&lt;D xsi:type="xsd:double"&gt;0.112657901183301&lt;/D&gt;&lt;/FQL&gt;&lt;FQL&gt;&lt;Q&gt;ESS^FF_TAX_RATE(LTM,0)@CSF_TAX_RATE(LTM_R,0)&lt;/Q&gt;&lt;R&gt;1&lt;/R&gt;&lt;C&gt;1&lt;/C&gt;&lt;D xsi:type="xsd:double"&gt;0&lt;/D&gt;&lt;/FQL&gt;&lt;FQL&gt;&lt;Q&gt;EL^FF_TAX_RATE(LTM,0)@CSF_TAX_RATE(LTM_R,0)&lt;/Q&gt;&lt;R&gt;1&lt;/R&gt;&lt;C&gt;1&lt;/C&gt;&lt;D xsi:type="xsd:double"&gt;22.3500410846343&lt;/D&gt;&lt;/FQL&gt;&lt;FQL&gt;&lt;Q&gt;RE^FF_TAX_RATE(LTM,0)@CSF_TAX_RATE(LTM_R,0)&lt;/Q&gt;&lt;R&gt;1&lt;/R&gt;&lt;C&gt;1&lt;/C&gt;&lt;D xsi:type="xsd:double"&gt;-127.273675771254&lt;/D&gt;&lt;/FQL&gt;&lt;FQL&gt;&lt;Q&gt;EVRG^FF_TAX_RATE(LTM,0)@CSF_TAX_RATE(LTM_R,0)&lt;/Q&gt;&lt;R&gt;1&lt;/R&gt;&lt;C&gt;1&lt;/C&gt;&lt;D xsi:type="xsd:double"&gt;17.1745522587543&lt;/D&gt;&lt;/FQL&gt;&lt;FQL&gt;&lt;Q&gt;ES^FF_TAX_RATE(LTM,0)@CSF_TAX_RATE(LTM_R,0)&lt;/Q&gt;&lt;R&gt;1&lt;/R&gt;&lt;C&gt;1&lt;/C&gt;&lt;D xsi:type="xsd:double"&gt;22.2823971022976&lt;/D&gt;&lt;/FQL&gt;&lt;FQL&gt;&lt;Q&gt;EXC^FF_TAX_RATE(LTM,0)@CSF_TAX_RATE(LTM_R,0)&lt;/Q&gt;&lt;R&gt;1&lt;/R&gt;&lt;C&gt;1&lt;/C&gt;&lt;D xsi:type="xsd:double"&gt;16.1494828161495&lt;/D&gt;&lt;/FQL&gt;&lt;FQL&gt;&lt;Q&gt;EXPE^FF_TAX_RATE(LTM,0)@CSF_TAX_RATE(LTM_R,0)&lt;/Q&gt;&lt;R&gt;1&lt;/R&gt;&lt;C&gt;1&lt;/C&gt;&lt;D xsi:type="xsd:double"&gt;15.6167979002625&lt;/D&gt;&lt;/FQL&gt;&lt;FQL&gt;&lt;Q&gt;EXPD^FF_TAX_RATE(LTM,0)@CSF_TAX_RATE(LTM_R,0)&lt;/Q&gt;&lt;R&gt;1&lt;/R&gt;&lt;C&gt;1&lt;/C&gt;&lt;D xsi:type="xsd:double"&gt;23.062924717661&lt;/D&gt;&lt;/FQL&gt;&lt;FQL&gt;&lt;Q&gt;EXR^FF_TAX_RATE(LTM,0)@CSF_TAX_RATE(LTM_R,0)&lt;/Q&gt;&lt;R&gt;1&lt;/R&gt;&lt;C&gt;1&lt;/C&gt;&lt;D xsi:type="xsd:double"&gt;2.59980833965931&lt;/D&gt;&lt;/FQL&gt;&lt;FQL&gt;&lt;Q&gt;XOM^FF_TAX_RATE(LTM,0)@CSF_TAX_RATE(LTM_R,0)&lt;/Q&gt;&lt;R&gt;1&lt;/R&gt;&lt;C&gt;1&lt;/C&gt;&lt;D xsi:type="xsd:double"&gt;29.9269402196388&lt;/D&gt;&lt;/FQL&gt;&lt;FQL&gt;&lt;Q&gt;FFIV^FF_TAX_RATE(LTM,0)@CSF_TAX_RATE(LTM_R,0)&lt;/Q&gt;&lt;R&gt;1&lt;/R&gt;&lt;C&gt;1&lt;/C&gt;&lt;D xsi:type="xsd:double"&gt;20.9526326391443&lt;/D&gt;&lt;/FQL&gt;&lt;FQL&gt;&lt;Q&gt;FB^FF_TAX_RATE(LTM,0)@CSF_TAX_RATE(LTM_R,0)&lt;/Q&gt;&lt;R&gt;1&lt;/R&gt;&lt;C&gt;1&lt;/C&gt;&lt;D xsi:type="xsd:double"&gt;23.6978063860422&lt;/D&gt;&lt;/FQL&gt;&lt;FQL&gt;&lt;Q&gt;FAST^FF_TAX_RATE(LTM,0)@CSF_TAX_RATE(LTM_R,0)&lt;/Q&gt;&lt;R&gt;1&lt;/R&gt;&lt;C&gt;1&lt;/C&gt;&lt;D xsi:type="xsd:double"&gt;24.6938578729149&lt;/D&gt;&lt;/FQL&gt;&lt;FQL&gt;&lt;Q&gt;FRT^FF_TAX_RATE(LTM,0)@CSF_TAX_RATE(LTM_R,0)&lt;/Q&gt;&lt;R&gt;1&lt;/R&gt;&lt;C&gt;1&lt;/C&gt;&lt;D xsi:type="xsd:double"&gt;0&lt;/D&gt;&lt;/FQL&gt;&lt;FQL&gt;&lt;Q&gt;FDX^FF_TAX_RATE(LTM,0)@CSF_TAX_RATE(LTM_R,0)&lt;/Q&gt;&lt;R&gt;1&lt;/R&gt;&lt;C&gt;1&lt;/C&gt;&lt;D xsi:type="xsd:double"&gt;18.1818181818182&lt;/D&gt;&lt;/FQL&gt;&lt;FQL&gt;&lt;Q&gt;FIS^FF_TAX_RATE(LTM,0)@CSF_TAX_RATE(LTM_R,0)&lt;/Q&gt;&lt;R&gt;1&lt;/R&gt;&lt;C&gt;1&lt;/C&gt;&lt;D xsi:type="xsd:double"&gt;19.5761856710394&lt;/D&gt;&lt;/FQL&gt;&lt;FQL&gt;&lt;Q&gt;FITB^FF_TAX_RATE(LTM,0)@CSF_TAX_RATE(LTM_R,0)&lt;/Q&gt;&lt;R&gt;1&lt;/R&gt;&lt;C&gt;1&lt;/C&gt;&lt;D xsi:type="xsd:double"&gt;24.6566164154104&lt;/D&gt;&lt;/FQL&gt;&lt;FQL&gt;&lt;Q&gt;FRC^FF_TAX_RATE(LTM,0)@CSF_TAX_RATE(LTM_R,0)&lt;/Q&gt;&lt;R&gt;1&lt;/R&gt;&lt;C&gt;1&lt;/C&gt;&lt;D xsi:type="xsd:double"&gt;17.6246944953369&lt;/D&gt;&lt;/FQL&gt;&lt;FQL&gt;&lt;Q&gt;FE^FF_TAX_RATE(LTM,0)@CSF_TAX_RATE(LTM_R,0)&lt;/Q&gt;&lt;R&gt;1&lt;/R&gt;&lt;C&gt;1&lt;/C&gt;&lt;D xsi:type="xsd:double"&gt;18.8582424631174&lt;/D&gt;&lt;/FQL&gt;&lt;FQL&gt;&lt;Q&gt;FISV^FF_TAX_RATE(LTM,0)@CSF_TAX_RATE(LTM_R,0)&lt;/Q&gt;&lt;R&gt;1&lt;/R&gt;&lt;C&gt;1&lt;/C&gt;&lt;D xsi:type="xsd:double"&gt;20.9795918367347&lt;/D&gt;&lt;/FQL&gt;&lt;FQL&gt;&lt;Q&gt;FLT^FF_TAX_RATE(LTM,0)@CSF_TAX_RATE(LTM_R,0)&lt;/Q&gt;&lt;R&gt;1&lt;/R&gt;&lt;C&gt;1&lt;/C&gt;&lt;D xsi:type="xsd:double"&gt;20.3080457965699&lt;/D&gt;&lt;/FQL&gt;&lt;FQL&gt;&lt;Q&gt;FLIR^FF_TAX_RATE(LTM,0)@CSF_TAX_RATE(LTM_R,0)&lt;/Q&gt;&lt;R&gt;1&lt;/R&gt;&lt;C&gt;1&lt;/C&gt;&lt;D xsi:type="xsd:double"&gt;5.52366404690926&lt;/D&gt;&lt;/FQL&gt;&lt;FQL&gt;&lt;Q&gt;FLS^FF_TAX_RATE(LTM,0)@CSF_TAX_RATE(LTM_R,0)&lt;/Q&gt;&lt;R&gt;1&lt;/R&gt;&lt;C&gt;1&lt;/C&gt;&lt;D xsi:type="xsd:double"&gt;23.6243074719618&lt;/D&gt;&lt;/FQL&gt;&lt;FQL&gt;&lt;Q&gt;FMC^FF_TAX_RATE(LTM,0)@CSF_TAX_RATE(LTM_R,0)&lt;/Q&gt;&lt;R&gt;1&lt;/R&gt;&lt;C&gt;1&lt;/C&gt;&lt;D xsi:type="xsd:double"&gt;8.52651212363443&lt;/D&gt;&lt;/FQL&gt;&lt;FQL&gt;&lt;Q&gt;F^FF_TAX_RATE(LTM,0)@CSF_TAX_RATE(LTM_R,0)&lt;/Q&gt;&lt;R&gt;1&lt;/R&gt;&lt;C&gt;1&lt;/C&gt;&lt;D xsi:type="xsd:double"&gt;7.5885328836425&lt;/D&gt;&lt;/FQL&gt;&lt;FQL&gt;&lt;Q&gt;FTNT^FF_TAX_RATE(LTM,0)@CSF_TAX_RATE(LTM_R,0)&lt;/Q&gt;&lt;R&gt;1&lt;/R&gt;&lt;C&gt;1&lt;/C&gt;&lt;D xsi:type="xsd:double"&gt;-14.639115250291&lt;/D&gt;&lt;/FQL&gt;&lt;FQL&gt;&lt;Q&gt;FTV^FF_TAX_RATE(LTM,0)@CSF_TAX_RATE(LTM_R,0)&lt;/Q&gt;&lt;R&gt;1&lt;/R&gt;&lt;C&gt;1&lt;/C&gt;&lt;D xsi:type="xsd:double"&gt;12.5111209964413&lt;/D&gt;&lt;/FQL&gt;&lt;FQL&gt;&lt;Q&gt;FBHS^FF_TAX_RATE(LTM,0)@CSF_TAX_RATE(LTM_R,0)&lt;/Q&gt;&lt;R&gt;1&lt;/R&gt;&lt;C&gt;1&lt;/C&gt;&lt;D xsi:type="xsd:double"&gt;25.4696531791908&lt;/D&gt;&lt;/FQL&gt;&lt;FQL&gt;&lt;Q&gt;FOXA^FF_TAX_RATE(LTM,0)@CSF_TAX_RATE(LTM_R,0)&lt;/Q&gt;&lt;R&gt;1&lt;/R&gt;&lt;C&gt;1&lt;/C&gt;&lt;D xsi:type="xsd:double"&gt;26.1241007194245&lt;/D&gt;&lt;/FQL&gt;&lt;FQL&gt;&lt;Q&gt;FOX^FF_TAX_RATE(LTM,0)@CSF_TAX_RATE(LTM_R,0)&lt;/Q&gt;&lt;R&gt;1&lt;/R&gt;&lt;C&gt;1&lt;/C&gt;&lt;D xsi:type="xsd:double"&gt;26.1241007194245&lt;/D&gt;&lt;/FQL&gt;&lt;FQL&gt;&lt;Q&gt;BEN^FF_TAX_RATE(LTM,0)@CSF_TAX_RATE(LTM_R,0)&lt;/Q&gt;&lt;R&gt;1&lt;/R&gt;&lt;C&gt;1&lt;/C&gt;&lt;D xsi:type="xsd:double"&gt;26.841849739046&lt;/D&gt;&lt;/FQL&gt;&lt;FQL&gt;&lt;Q&gt;FCX^FF_TAX_RATE(LTM,0)@CSF_TAX_RATE(LTM_R,0)&lt;/Q&gt;&lt;R&gt;0&lt;/R&gt;&lt;C&gt;0&lt;/C&gt;&lt;/FQL&gt;&lt;FQL&gt;&lt;Q&gt;GPS^FF_TAX_RATE(LTM,0)@CSF_TAX_RATE(LTM_R,0)&lt;/Q&gt;&lt;R&gt;1&lt;/R&gt;&lt;C&gt;1&lt;/C&gt;&lt;D xsi:type="xsd:double"&gt;27.2515527950311&lt;/D&gt;&lt;/FQL&gt;&lt;FQL&gt;&lt;Q&gt;GRMN^FF_TAX_RATE(LTM,0)@CSF_TAX_RATE(LTM_R,0)&lt;/Q&gt;&lt;R&gt;1&lt;/R&gt;&lt;C&gt;1&lt;/C&gt;&lt;D xsi:type="xsd:double"&gt;16.0825087502938&lt;/D&gt;&lt;/FQL&gt;&lt;FQL&gt;&lt;Q&gt;IT^FF_TAX_RATE(LTM,0)@CSF_TAX_RATE(LTM_R,0)&lt;/Q&gt;&lt;R&gt;1&lt;/R&gt;&lt;C&gt;1&lt;/C&gt;&lt;D xsi:type="xsd:double"&gt;9.60224247889528&lt;/D&gt;&lt;/FQL&gt;&lt;FQL&gt;&lt;Q&gt;GD^FF_TAX_RATE(LTM,0)@CSF_TAX_RATE(LTM_R,0)&lt;/Q&gt;&lt;R&gt;1&lt;/R&gt;&lt;C&gt;1&lt;/C&gt;&lt;D xsi:type="xsd:double"&gt;18.131067961165&lt;/D&gt;&lt;/FQL&gt;&lt;FQL&gt;&lt;Q&gt;GE^FF_TAX_RATE(LTM,0)@CSF_TAX_RATE(LTM_R,0)&lt;/Q&gt;&lt;R&gt;1&lt;/R&gt;&lt;C&gt;1&lt;/C&gt;&lt;D xsi:type="xsd:double"&gt;3.44262295081967&lt;/D&gt;&lt;/FQL&gt;&lt;FQL&gt;&lt;Q&gt;GIS^FF_TAX_RATE(LTM,0)@CSF_TAX_RATE(LTM_R,0)&lt;/Q&gt;&lt;R&gt;1&lt;/R&gt;&lt;C&gt;1&lt;/C&gt;&lt;D xsi:type="xsd:double"&gt;14.9653899400092&lt;/D&gt;&lt;/FQL&gt;&lt;FQL&gt;&lt;Q&gt;GM^FF_TAX_RATE(LTM,0)@CSF_TAX_RATE(LTM_R,0)&lt;/Q&gt;&lt;R&gt;1&lt;/R&gt;&lt;C&gt;1&lt;/C&gt;&lt;D xsi:type="xsd:double"&gt;3.47064547518651&lt;/D&gt;&lt;/FQL&gt;&lt;FQL&gt;&lt;Q&gt;GPC^FF_TAX_RATE(LTM,0)@CSF_TAX_RATE(LTM_R,0)&lt;/Q&gt;&lt;R&gt;1&lt;/R&gt;&lt;C&gt;1&lt;/C&gt;&lt;D xsi:type="xsd:double"&gt;25.5109509809681&lt;/D&gt;&lt;/FQL&gt;&lt;FQL&gt;&lt;Q&gt;GILD^FF_TAX_RATE(LTM,0)@CSF_TAX_RATE(LTM_R,0)&lt;/Q&gt;&lt;R&gt;1&lt;/R&gt;&lt;C&gt;1&lt;/C&gt;&lt;D xsi:type="xsd:double"&gt;37.3567</t>
        </r>
      </text>
    </comment>
    <comment ref="A10" authorId="0" shapeId="0">
      <text>
        <r>
          <rPr>
            <b/>
            <sz val="9"/>
            <color indexed="81"/>
            <rFont val="Tahoma"/>
            <family val="2"/>
          </rPr>
          <t>251461988&lt;/D&gt;&lt;/FQL&gt;&lt;FQL&gt;&lt;Q&gt;GPN^FF_TAX_RATE(LTM,0)@CSF_TAX_RATE(LTM_R,0)&lt;/Q&gt;&lt;R&gt;1&lt;/R&gt;&lt;C&gt;1&lt;/C&gt;&lt;D xsi:type="xsd:double"&gt;13.9088093119548&lt;/D&gt;&lt;/FQL&gt;&lt;FQL&gt;&lt;Q&gt;GL^FF_TAX_RATE(LTM,0)@CSF_TAX_RATE(LTM_R,0)&lt;/Q&gt;&lt;R&gt;1&lt;/R&gt;&lt;C&gt;1&lt;/C&gt;&lt;D xsi:type="xsd:double"&gt;18.6491608042802&lt;/D&gt;&lt;/FQL&gt;&lt;FQL&gt;&lt;Q&gt;GS^FF_TAX_RATE(LTM,0)@CSF_TAX_RATE(LTM_R,0)&lt;/Q&gt;&lt;R&gt;1&lt;/R&gt;&lt;C&gt;1&lt;/C&gt;&lt;D xsi:type="xsd:double"&gt;17.1649954421149&lt;/D&gt;&lt;/FQL&gt;&lt;FQL&gt;&lt;Q&gt;HRB^FF_TAX_RATE(LTM,0)@CSF_TAX_RATE(LTM_R,0)&lt;/Q&gt;&lt;R&gt;1&lt;/R&gt;&lt;C&gt;1&lt;/C&gt;&lt;D xsi:type="xsd:double"&gt;16.4828962148689&lt;/D&gt;&lt;/FQL&gt;&lt;FQL&gt;&lt;Q&gt;HAL^FF_TAX_RATE(LTM,0)@CSF_TAX_RATE(LTM_R,0)&lt;/Q&gt;&lt;R&gt;1&lt;/R&gt;&lt;C&gt;1&lt;/C&gt;&lt;D xsi:type="xsd:double"&gt;-1.70502983802217&lt;/D&gt;&lt;/FQL&gt;&lt;FQL&gt;&lt;Q&gt;HBI^FF_TAX_RATE(LTM,0)@CSF_TAX_RATE(LTM_R,0)&lt;/Q&gt;&lt;R&gt;1&lt;/R&gt;&lt;C&gt;1&lt;/C&gt;&lt;D xsi:type="xsd:double"&gt;14.3933741451837&lt;/D&gt;&lt;/FQL&gt;&lt;FQL&gt;&lt;Q&gt;HOG^FF_TAX_RATE(LTM,0)@CSF_TAX_RATE(LTM_R,0)&lt;/Q&gt;&lt;R&gt;1&lt;/R&gt;&lt;C&gt;1&lt;/C&gt;&lt;D xsi:type="xsd:double"&gt;23.9039631151946&lt;/D&gt;&lt;/FQL&gt;&lt;FQL&gt;&lt;Q&gt;HIG^FF_TAX_RATE(LTM,0)@CSF_TAX_RATE(LTM_R,0)&lt;/Q&gt;&lt;R&gt;1&lt;/R&gt;&lt;C&gt;1&lt;/C&gt;&lt;D xsi:type="xsd:double"&gt;15.7157676348548&lt;/D&gt;&lt;/FQL&gt;&lt;FQL&gt;&lt;Q&gt;HAS^FF_TAX_RATE(LTM,0)@CSF_TAX_RATE(LTM_R,0)&lt;/Q&gt;&lt;R&gt;1&lt;/R&gt;&lt;C&gt;1&lt;/C&gt;&lt;D xsi:type="xsd:double"&gt;9.79812001198673&lt;/D&gt;&lt;/FQL&gt;&lt;FQL&gt;&lt;Q&gt;HCA^FF_TAX_RATE(LTM,0)@CSF_TAX_RATE(LTM_R,0)&lt;/Q&gt;&lt;R&gt;1&lt;/R&gt;&lt;C&gt;1&lt;/C&gt;&lt;D xsi:type="xsd:double"&gt;19.683964104565&lt;/D&gt;&lt;/FQL&gt;&lt;FQL&gt;&lt;Q&gt;HCP^FF_TAX_RATE(LTM,0)@CSF_TAX_RATE(LTM_R,0)&lt;/Q&gt;&lt;R&gt;1&lt;/R&gt;&lt;C&gt;1&lt;/C&gt;&lt;D xsi:type="xsd:double"&gt;-1.71865363056405&lt;/D&gt;&lt;/FQL&gt;&lt;FQL&gt;&lt;Q&gt;HP^FF_TAX_RATE(LTM,0)@CSF_TAX_RATE(LTM_R,0)&lt;/Q&gt;&lt;R&gt;0&lt;/R&gt;&lt;C&gt;0&lt;/C&gt;&lt;/FQL&gt;&lt;FQL&gt;&lt;Q&gt;HSIC^FF_TAX_RATE(LTM,0)@CSF_TAX_RATE(LTM_R,0)&lt;/Q&gt;&lt;R&gt;1&lt;/R&gt;&lt;C&gt;1&lt;/C&gt;&lt;D xsi:type="xsd:double"&gt;21.7629506745235&lt;/D&gt;&lt;/FQL&gt;&lt;FQL&gt;&lt;Q&gt;HSY^FF_TAX_RATE(LTM,0)@CSF_TAX_RATE(LTM_R,0)&lt;/Q&gt;&lt;R&gt;1&lt;/R&gt;&lt;C&gt;1&lt;/C&gt;&lt;D xsi:type="xsd:double"&gt;15.6576955085065&lt;/D&gt;&lt;/FQL&gt;&lt;FQL&gt;&lt;Q&gt;HES^FF_TAX_RATE(LTM,0)@CSF_TAX_RATE(LTM_R,0)&lt;/Q&gt;&lt;R&gt;1&lt;/R&gt;&lt;C&gt;1&lt;/C&gt;&lt;D xsi:type="xsd:double"&gt;104.494382022472&lt;/D&gt;&lt;/FQL&gt;&lt;FQL&gt;&lt;Q&gt;HPE^FF_TAX_RATE(LTM,0)@CSF_TAX_RATE(LTM_R,0)&lt;/Q&gt;&lt;R&gt;1&lt;/R&gt;&lt;C&gt;1&lt;/C&gt;&lt;D xsi:type="xsd:double"&gt;114.438122332859&lt;/D&gt;&lt;/FQL&gt;&lt;FQL&gt;&lt;Q&gt;HLT^FF_TAX_RATE(LTM,0)@CSF_TAX_RATE(LTM_R,0)&lt;/Q&gt;&lt;R&gt;1&lt;/R&gt;&lt;C&gt;1&lt;/C&gt;&lt;D xsi:type="xsd:double"&gt;26.2036306235201&lt;/D&gt;&lt;/FQL&gt;&lt;FQL&gt;&lt;Q&gt;HFC^FF_TAX_RATE(LTM,0)@CSF_TAX_RATE(LTM_R,0)&lt;/Q&gt;&lt;R&gt;1&lt;/R&gt;&lt;C&gt;1&lt;/C&gt;&lt;D xsi:type="xsd:double"&gt;24.4158379936704&lt;/D&gt;&lt;/FQL&gt;&lt;FQL&gt;&lt;Q&gt;HOLX^FF_TAX_RATE(LTM,0)@CSF_TAX_RATE(LTM_R,0)&lt;/Q&gt;&lt;R&gt;0&lt;/R&gt;&lt;C&gt;0&lt;/C&gt;&lt;/FQL&gt;&lt;FQL&gt;&lt;Q&gt;HD^FF_TAX_RATE(LTM,0)@CSF_TAX_RATE(LTM_R,0)&lt;/Q&gt;&lt;R&gt;1&lt;/R&gt;&lt;C&gt;1&lt;/C&gt;&lt;D xsi:type="xsd:double"&gt;23.7683723462167&lt;/D&gt;&lt;/FQL&gt;&lt;FQL&gt;&lt;Q&gt;HON^FF_TAX_RATE(LTM,0)@CSF_TAX_RATE(LTM_R,0)&lt;/Q&gt;&lt;R&gt;1&lt;/R&gt;&lt;C&gt;1&lt;/C&gt;&lt;D xsi:type="xsd:double"&gt;15.0579150579151&lt;/D&gt;&lt;/FQL&gt;&lt;FQL&gt;&lt;Q&gt;HRL^FF_TAX_RATE(LTM,0)@CSF_TAX_RATE(LTM_R,0)&lt;/Q&gt;&lt;R&gt;1&lt;/R&gt;&lt;C&gt;1&lt;/C&gt;&lt;D xsi:type="xsd:double"&gt;18.4217303989565&lt;/D&gt;&lt;/FQL&gt;&lt;FQL&gt;&lt;Q&gt;DHI^FF_TAX_RATE(LTM,0)@CSF_TAX_RATE(LTM_R,0)&lt;/Q&gt;&lt;R&gt;1&lt;/R&gt;&lt;C&gt;1&lt;/C&gt;&lt;D xsi:type="xsd:double"&gt;23.6046118963771&lt;/D&gt;&lt;/FQL&gt;&lt;FQL&gt;&lt;Q&gt;HST^FF_TAX_RATE(LTM,0)@CSF_TAX_RATE(LTM_R,0)&lt;/Q&gt;&lt;R&gt;1&lt;/R&gt;&lt;C&gt;1&lt;/C&gt;&lt;D xsi:type="xsd:double"&gt;11.2213740458015&lt;/D&gt;&lt;/FQL&gt;&lt;FQL&gt;&lt;Q&gt;HPQ^FF_TAX_RATE(LTM,0)@CSF_TAX_RATE(LTM_R,0)&lt;/Q&gt;&lt;R&gt;1&lt;/R&gt;&lt;C&gt;1&lt;/C&gt;&lt;D xsi:type="xsd:double"&gt;-38.7425938117182&lt;/D&gt;&lt;/FQL&gt;&lt;FQL&gt;&lt;Q&gt;HUM^FF_TAX_RATE(LTM,0)@CSF_TAX_RATE(LTM_R,0)&lt;/Q&gt;&lt;R&gt;1&lt;/R&gt;&lt;C&gt;1&lt;/C&gt;&lt;D xsi:type="xsd:double"&gt;25.1509661835749&lt;/D&gt;&lt;/FQL&gt;&lt;FQL&gt;&lt;Q&gt;HBAN^FF_TAX_RATE(LTM,0)@CSF_TAX_RATE(LTM_R,0)&lt;/Q&gt;&lt;R&gt;1&lt;/R&gt;&lt;C&gt;1&lt;/C&gt;&lt;D xsi:type="xsd:double"&gt;14.8986889153754&lt;/D&gt;&lt;/FQL&gt;&lt;FQL&gt;&lt;Q&gt;HII^FF_TAX_RATE(LTM,0)@CSF_TAX_RATE(LTM_R,0)&lt;/Q&gt;&lt;R&gt;1&lt;/R&gt;&lt;C&gt;1&lt;/C&gt;&lt;D xsi:type="xsd:double"&gt;16.9286577992745&lt;/D&gt;&lt;/FQL&gt;&lt;FQL&gt;&lt;Q&gt;IEX^FF_TAX_RATE(LTM,0)@CSF_TAX_RATE(LTM_R,0)&lt;/Q&gt;&lt;R&gt;1&lt;/R&gt;&lt;C&gt;1&lt;/C&gt;&lt;D xsi:type="xsd:double"&gt;20.9163745247289&lt;/D&gt;&lt;/FQL&gt;&lt;FQL&gt;&lt;Q&gt;IDXX^FF_TAX_RATE(LTM,0)@CSF_TAX_RATE(LTM_R,0)&lt;/Q&gt;&lt;R&gt;1&lt;/R&gt;&lt;C&gt;1&lt;/C&gt;&lt;D xsi:type="xsd:double"&gt;18.7864973490515&lt;/D&gt;&lt;/FQL&gt;&lt;FQL&gt;&lt;Q&gt;INFO^FF_TAX_RATE(LTM,0)@CSF_TAX_RATE(LTM_R,0)&lt;/Q&gt;&lt;R&gt;1&lt;/R&gt;&lt;C&gt;1&lt;/C&gt;&lt;D xsi:type="xsd:double"&gt;42.0859458632819&lt;/D&gt;&lt;/FQL&gt;&lt;FQL&gt;&lt;Q&gt;ITW^FF_TAX_RATE(LTM,0)@CSF_TAX_RATE(LTM_R,0)&lt;/Q&gt;&lt;R&gt;1&lt;/R&gt;&lt;C&gt;1&lt;/C&gt;&lt;D xsi:type="xsd:double"&gt;24.0146654445463&lt;/D&gt;&lt;/FQL&gt;&lt;FQL&gt;&lt;Q&gt;ILMN^FF_TAX_RATE(LTM,0)@CSF_TAX_RATE(LTM_R,0)&lt;/Q&gt;&lt;R&gt;1&lt;/R&gt;&lt;C&gt;1&lt;/C&gt;&lt;D xsi:type="xsd:double"&gt;10.3871576959396&lt;/D&gt;&lt;/FQL&gt;&lt;FQL&gt;&lt;Q&gt;INCY^FF_TAX_RATE(LTM,0)@CSF_TAX_RATE(LTM_R,0)&lt;/Q&gt;&lt;R&gt;1&lt;/R&gt;&lt;C&gt;1&lt;/C&gt;&lt;D xsi:type="xsd:double"&gt;6.15058029589529&lt;/D&gt;&lt;/FQL&gt;&lt;FQL&gt;&lt;Q&gt;IR^FF_TAX_RATE(LTM,0)@CSF_TAX_RATE(LTM_R,0)&lt;/Q&gt;&lt;R&gt;1&lt;/R&gt;&lt;C&gt;1&lt;/C&gt;&lt;D xsi:type="xsd:double"&gt;22.6629696695406&lt;/D&gt;&lt;/FQL&gt;&lt;FQL&gt;&lt;Q&gt;INTC^FF_TAX_RATE(LTM,0)@CSF_TAX_RATE(LTM_R,0)&lt;/Q&gt;&lt;R&gt;1&lt;/R&gt;&lt;C&gt;1&lt;/C&gt;&lt;D xsi:type="xsd:double"&gt;10.5757225433526&lt;/D&gt;&lt;/FQL&gt;&lt;FQL&gt;&lt;Q&gt;ICE^FF_TAX_RATE(LTM,0)@CSF_TAX_RATE(LTM_R,0)&lt;/Q&gt;&lt;R&gt;1&lt;/R&gt;&lt;C&gt;1&lt;/C&gt;&lt;D xsi:type="xsd:double"&gt;19.2249240121581&lt;/D&gt;&lt;/FQL&gt;&lt;FQL&gt;&lt;Q&gt;IPG^FF_TAX_RATE(LTM,0)@CSF_TAX_RATE(LTM_R,0)&lt;/Q&gt;&lt;R&gt;1&lt;/R&gt;&lt;C&gt;1&lt;/C&gt;&lt;D xsi:type="xsd:double"&gt;21.1727528089888&lt;/D&gt;&lt;/FQL&gt;&lt;FQL&gt;&lt;Q&gt;IBM^FF_TAX_RATE(LTM,0)@CSF_TAX_RATE(LTM_R,0)&lt;/Q&gt;&lt;R&gt;1&lt;/R&gt;&lt;C&gt;1&lt;/C&gt;&lt;D xsi:type="xsd:double"&gt;27.1809206501586&lt;/D&gt;&lt;/FQL&gt;&lt;FQL&gt;&lt;Q&gt;IFF^FF_TAX_RATE(LTM,0)@CSF_TAX_RATE(LTM_R,0)&lt;/Q&gt;&lt;R&gt;1&lt;/R&gt;&lt;C&gt;1&lt;/C&gt;&lt;D xsi:type="xsd:double"&gt;23.3006905716694&lt;/D&gt;&lt;/FQL&gt;&lt;FQL&gt;&lt;Q&gt;IP^FF_TAX_RATE(LTM,0)@CSF_TAX_RATE(LTM_R,0)&lt;/Q&gt;&lt;R&gt;1&lt;/R&gt;&lt;C&gt;1&lt;/C&gt;&lt;D xsi:type="xsd:double"&gt;32.4085750315258&lt;/D&gt;&lt;/FQL&gt;&lt;FQL&gt;&lt;Q&gt;INTU^FF_TAX_RATE(LTM,0)@CSF_TAX_RATE(LTM_R,0)&lt;/Q&gt;&lt;R&gt;1&lt;/R&gt;&lt;C&gt;1&lt;/C&gt;&lt;D xsi:type="xsd:double"&gt;17.2248803827751&lt;/D&gt;&lt;/FQL&gt;&lt;FQL&gt;&lt;Q&gt;ISRG^FF_TAX_RATE(LTM,0)@CSF_TAX_RATE(LTM_R,0)&lt;/Q&gt;&lt;R&gt;1&lt;/R&gt;&lt;C&gt;1&lt;/C&gt;&lt;D xsi:type="xsd:double"&gt;8.31875743370881&lt;/D&gt;&lt;/FQL&gt;&lt;FQL&gt;&lt;Q&gt;IVZ^FF_TAX_RATE(LTM,0)@CSF_TAX_RATE(LTM_R,0)&lt;/Q&gt;&lt;R&gt;1&lt;/R&gt;&lt;C&gt;1&lt;/C&gt;&lt;D xsi:type="xsd:double"&gt;26.0558967289134&lt;/D&gt;&lt;/FQL&gt;&lt;FQL&gt;&lt;Q&gt;IPGP^FF_TAX_RATE(LTM,0)@CSF_TAX_RATE(LTM_R,0)&lt;/Q&gt;&lt;R&gt;1&lt;/R&gt;&lt;C&gt;1&lt;/C&gt;&lt;D xsi:type="xsd:double"&gt;24.9078060881192&lt;/D&gt;&lt;/FQL&gt;&lt;FQL&gt;&lt;Q&gt;IQV^FF_TAX_RATE(LTM,0)@CSF_TAX_RATE(LTM_R,0)&lt;/Q&gt;&lt;R&gt;1&lt;/R&gt;&lt;C&gt;1&lt;/C&gt;&lt;D xsi:type="xsd:double"&gt;21.6666666666667&lt;/D&gt;&lt;/FQL&gt;&lt;FQL&gt;&lt;Q&gt;IRM^FF_TAX_RATE(LTM,0)@CSF_TAX_RATE(LTM_R,0)&lt;/Q&gt;&lt;R&gt;1&lt;/R&gt;&lt;C&gt;1&lt;/C&gt;&lt;D xsi:type="xsd:double"&gt;10.0453845638932&lt;/D&gt;&lt;/FQL&gt;&lt;FQL&gt;&lt;Q&gt;JBHT^FF_TAX_RATE(LTM,0)@CSF_TAX_RATE(LTM_R,0)&lt;/Q&gt;&lt;R&gt;1&lt;/R&gt;&lt;C&gt;1&lt;/C&gt;&lt;D xsi:type="xsd:double"&gt;23.2922069914781&lt;/D&gt;&lt;/FQL&gt;&lt;FQL&gt;&lt;Q&gt;SJM^FF_TAX_RATE(LTM,0)@CSF_TAX_RATE(LTM_R,0)&lt;/Q&gt;&lt;R&gt;1&lt;/R&gt;&lt;C&gt;1&lt;/C&gt;&lt;D xsi:type="xsd:double"&gt;27.094668117519&lt;/D&gt;&lt;/FQL&gt;&lt;FQL&gt;&lt;Q&gt;JKHY^FF_TAX_RATE(LTM,0)@CSF_TAX_RATE(LTM_R,0)&lt;/Q&gt;&lt;R&gt;1&lt;/R&gt;&lt;C&gt;1&lt;/C&gt;&lt;D xsi:type="xsd:double"&gt;21.700001439947&lt;/D&gt;&lt;/FQL&gt;&lt;FQL&gt;&lt;Q&gt;JEC^FF_TAX_RATE(LTM,0)@CSF_TAX_RATE(LTM_R,0)&lt;/Q&gt;&lt;R&gt;1&lt;/R&gt;&lt;C&gt;1&lt;/C&gt;&lt;D xsi:type="xsd:double"&gt;45.8527927698728&lt;/D&gt;&lt;/FQL&gt;&lt;FQL&gt;&lt;Q&gt;JNJ^FF_TAX_RATE(LTM,0)@CSF_TAX_RATE(LTM_R,0)&lt;/Q&gt;&lt;R&gt;1&lt;/R&gt;&lt;C&gt;1&lt;/C&gt;&lt;D xsi:type="xsd:double"&gt;12.8203548546082&lt;/D&gt;&lt;/FQL&gt;&lt;FQL&gt;&lt;Q&gt;JCI^FF_TAX_RATE(LTM,0)@CSF_TAX_RATE(LTM_R,0)&lt;/Q&gt;&lt;R&gt;1&lt;/R&gt;&lt;C&gt;1&lt;/C&gt;&lt;D xsi:type="xsd:double"&gt;23.9979177511713&lt;/D&gt;&lt;/FQL&gt;&lt;FQL&gt;&lt;Q&gt;JPM^FF_TAX_RATE(LTM,0)@CSF_TAX_RATE(LTM_R,0)&lt;/Q&gt;&lt;R&gt;1&lt;/R&gt;&lt;C&gt;1&lt;/C&gt;&lt;D xsi:type="xsd:double"&gt;18.3181149436024&lt;/D&gt;&lt;/FQL&gt;&lt;FQL&gt;&lt;Q&gt;JNPR^FF_TAX_RATE(LTM,0)@CSF_TAX_RATE(LTM_R,0)&lt;/Q&gt;&lt;R&gt;1&lt;/R&gt;&lt;C&gt;1&lt;/C&gt;&lt;D xsi:type="xsd:double"&gt;13.9925373134328&lt;/D&gt;&lt;/FQL&gt;&lt;FQL&gt;&lt;Q&gt;KSU^FF_TAX_RATE(LTM,0)@CSF_TAX_RATE(LTM_R,0)&lt;/Q&gt;&lt;R&gt;1&lt;/R&gt;&lt;C&gt;1&lt;/C&gt;&lt;D xsi:type="xsd:double"&gt;28.4308841843088&lt;/D&gt;&lt;/FQL&gt;&lt;FQL&gt;&lt;Q&gt;K^FF_TAX_RATE(LTM,0)@CSF_TAX_RATE(LTM_R,0)&lt;/Q&gt;&lt;R&gt;1&lt;/R&gt;&lt;C&gt;1&lt;/C&gt;&lt;D xsi:type="xsd:double"&gt;22.0833333333333&lt;/D&gt;&lt;/FQL&gt;&lt;FQL&gt;&lt;Q&gt;KEY^FF_TAX_RATE(LTM,0)@CSF_TAX_RATE(LTM_R,0)&lt;/Q&gt;&lt;R&gt;1&lt;/R&gt;&lt;C&gt;1&lt;/C&gt;&lt;D xsi:type="xsd:double"&gt;16.1070559610706&lt;/D&gt;&lt;/FQL&gt;&lt;FQL&gt;&lt;Q&gt;KEYS^FF_TAX_RATE(LTM,0)@CSF_TAX_RATE(LTM_R,0)&lt;/Q&gt;&lt;R&gt;0&lt;/R&gt;&lt;C&gt;0&lt;/C&gt;&lt;/FQL&gt;&lt;FQL&gt;&lt;Q&gt;KMB^FF_TAX_RATE(LTM,0)@CSF_TAX_RATE(LTM_R,0)&lt;/Q&gt;&lt;R&gt;1&lt;/R&gt;&lt;C&gt;1&lt;/C&gt;&lt;D xsi:type="xsd:double"&gt;22.2665602553871&lt;/D&gt;&lt;/FQL&gt;&lt;FQL&gt;&lt;Q&gt;KIM^FF_TAX_RATE(LTM,0)@CSF_TAX_RATE(LTM_R,0)&lt;/Q&gt;&lt;R&gt;1&lt;/R&gt;&lt;C&gt;1&lt;/C&gt;&lt;D xsi:type="xsd:double"&gt;-0.349631957132387&lt;/D&gt;&lt;/FQL&gt;&lt;FQL&gt;&lt;Q&gt;KMI^FF_TAX_RATE(LTM,0)@CSF_TAX_RATE(LTM_R,0)&lt;/Q&gt;&lt;R&gt;1&lt;/R&gt;&lt;C&gt;1&lt;/C&gt;&lt;D xsi:type="xsd:double"&gt;26.0321903428971&lt;/D&gt;&lt;/FQL&gt;&lt;FQL&gt;&lt;Q&gt;KLAC^FF_TAX_RATE(LTM,0)@CSF_TAX_RATE(LTM_R,0)&lt;/Q&gt;&lt;R&gt;1&lt;/R&gt;&lt;C&gt;1&lt;/C&gt;&lt;D xsi:type="xsd:double"&gt;9.24947124568308&lt;/D&gt;&lt;/FQL&gt;&lt;FQL&gt;&lt;Q&gt;KSS^FF_TAX_RATE(LTM,0)@CSF_TAX_RATE(LTM_R,0)&lt;/Q&gt;&lt;R&gt;1&lt;/R&gt;&lt;C&gt;1&lt;/C&gt;&lt;D xsi:type="xsd:double"&gt;22.1987315010571&lt;/D&gt;&lt;/FQL&gt;&lt;FQL&gt;&lt;Q&gt;KR^FF_TAX_RATE(LTM,0)@CSF_TAX_RATE(LTM_R,0)&lt;/Q&gt;&lt;R&gt;1&lt;/R&gt;&lt;C&gt;1&lt;/C&gt;&lt;D xsi:type="xsd:double"&gt;22.8297362110312&lt;/D&gt;&lt;/FQL&gt;&lt;FQL&gt;&lt;Q&gt;LB^FF_TAX_RATE(LTM,0)@CSF_TAX_RATE(LTM_R,0)&lt;/Q&gt;&lt;R&gt;1&lt;/R&gt;&lt;C&gt;1&lt;/C&gt;&lt;D xsi:type="xsd:double"&gt;25.5100216832076&lt;/D&gt;&lt;/FQL&gt;&lt;FQL&gt;&lt;Q&gt;LHX^FF_TAX_RATE(LTM,0)@CSF_TAX_RATE(LTM_R,0)&lt;/Q&gt;&lt;R&gt;1&lt;/R&gt;&lt;C&gt;1&lt;/C&gt;&lt;D xsi:type="xsd:double"&gt;9.5679012345679&lt;/D&gt;&lt;/FQL&gt;&lt;FQL&gt;&lt;Q&gt;LH^FF_TAX_RATE(LTM,0)@CSF_TAX_RATE(LTM_R,0)&lt;/Q&gt;&lt;R&gt;1&lt;/R&gt;&lt;C&gt;1&lt;/C&gt;&lt;D xsi:type="xsd:double"&gt;26.378336255601&lt;/D&gt;&lt;/FQL&gt;&lt;FQL&gt;&lt;Q&gt;LRCX^FF_TAX_RATE(LTM,0)@CSF_TAX_RATE(LTM_R,0)&lt;/Q&gt;&lt;R&gt;1&lt;/R&gt;&lt;C&gt;1&lt;/C&gt;&lt;D xsi:type="xsd:double"&gt;10.759377190196&lt;/D&gt;&lt;/FQL&gt;&lt;FQL&gt;&lt;Q&gt;LW^FF_TAX_RATE(LTM,0)@CSF_TAX_RATE(LTM_R,0)&lt;/Q&gt;&lt;R&gt;1&lt;/R&gt;&lt;C&gt;1&lt;/C&gt;&lt;D xsi:type="xsd:double"&gt;23.5579421444656&lt;/D&gt;&lt;/FQL&gt;&lt;FQL&gt;&lt;Q&gt;LVS^FF_TAX_RATE(LTM,0)@CSF_TAX_RATE(LTM_R,0)&lt;/Q&gt;&lt;R&gt;1&lt;/R&gt;&lt;C&gt;1&lt;/C&gt;&lt;D xsi:type="xsd:double"&gt;32.3240589198036&lt;/D&gt;&lt;/FQL&gt;&lt;FQL&gt;&lt;Q&gt;LEG^FF_TAX_RATE(LTM,0)@CSF_TAX_RATE(LTM_R,0)&lt;/Q&gt;&lt;R&gt;1&lt;/R&gt;&lt;C&gt;1&lt;/C&gt;&lt;D xsi:type="xsd:double"&gt;21.7470664928292&lt;/D&gt;&lt;/FQL&gt;&lt;FQL&gt;&lt;Q&gt;LDOS^FF_TAX_RATE(LTM,0)@CSF_TAX_RATE(LTM_R,0)&lt;/Q&gt;&lt;R&gt;1&lt;/R&gt;&lt;C&gt;1&lt;/C&gt;&lt;D xsi:type="xsd:double"&gt;14.1951837769328&lt;/D&gt;&lt;/FQL&gt;&lt;FQL&gt;&lt;Q&gt;LEN^FF_TAX_RATE(LTM,0)@CSF_TAX_RATE(LTM_R,0)&lt;/Q&gt;&lt;R&gt;1&lt;/R&gt;&lt;C&gt;1&lt;/C&gt;&lt;D xsi:type="xsd:double"&gt;23.7389306674247&lt;/D&gt;&lt;/FQL&gt;&lt;FQL&gt;&lt;Q&gt;LNC^FF_TAX_RATE(LTM,0)@CSF_TAX_RATE(LTM_R,0)&lt;/Q&gt;&lt;R&gt;1&lt;/R&gt;&lt;C&gt;1&lt;/C&gt;&lt;D xsi:type="xsd:double"&gt;5.84988962472406&lt;/D&gt;&lt;/FQL&gt;&lt;FQL&gt;&lt;Q&gt;LIN^FF_TAX_RATE(LTM,0)@CSF_TAX_RATE(LTM_R,0)&lt;/Q&gt;&lt;R&gt;1&lt;/R&gt;&lt;C&gt;1&lt;/C&gt;&lt;D xsi:type="xsd:double"&gt;16.2215628090999&lt;/D&gt;&lt;/FQL&gt;&lt;FQL&gt;&lt;Q&gt;LKQ^FF_TAX_RATE(LTM,0)@CSF_TAX_RATE(LTM_R,0)&lt;/Q&gt;&lt;R&gt;1&lt;/R&gt;&lt;C&gt;1&lt;/C&gt;&lt;D xsi:type="xsd:double"&gt;27.5979354995324&lt;/D&gt;&lt;/FQL&gt;&lt;FQL&gt;&lt;Q&gt;LMT^FF_TAX_RATE(LTM,0)@CSF_TAX_RATE(LTM_R,0)&lt;/Q&gt;&lt;R&gt;1&lt;/R&gt;&lt;C&gt;1&lt;/C&gt;&lt;D xsi:type="xsd:double"&gt;13.1601857225769&lt;/D&gt;&lt;/FQL&gt;&lt;FQL&gt;&lt;Q&gt;L^FF_TAX_RATE(LTM,0)@CSF_TAX_RATE(LTM_R,0)&lt;/Q&gt;&lt;R&gt;1&lt;/R&gt;&lt;C&gt;1&lt;/C&gt;&lt;D xsi:type="xsd:double"&gt;26.5139116202946&lt;/D&gt;&lt;/FQL&gt;&lt;FQL&gt;&lt;Q&gt;LOW^FF_TAX_RATE(LTM,0)@CSF_TAX_RATE(LTM_R,0)&lt;/Q&gt;&lt;R&gt;1&lt;/R&gt;&lt;C&gt;1&lt;/C&gt;&lt;D xsi:type="xsd:double"&gt;28.7366046249295&lt;/D&gt;&lt;/FQL&gt;&lt;FQL&gt;&lt;Q&gt;LYB^FF_TAX_RATE(LTM,0)@CSF_TAX_RATE(LTM_R,0)&lt;/Q&gt;&lt;R&gt;1&lt;/R&gt;&lt;C&gt;1&lt;/C&gt;&lt;D xsi:type="xsd:double"&gt;14.8193359375&lt;/D&gt;&lt;/FQL&gt;&lt;FQL&gt;&lt;Q&gt;MTB^FF_TAX_RATE(LTM,0)@CSF_TAX_RATE(LTM_R,0)&lt;/Q&gt;&lt;R&gt;1&lt;/R&gt;&lt;C&gt;1&lt;/C&gt;&lt;D xsi:type="xsd:double"&gt;23.594960810803&lt;/D&gt;&lt;/FQL&gt;&lt;FQL&gt;&lt;Q&gt;MAC^FF_TAX_RATE(LTM,0)@CSF_TAX_RATE(LTM_R,0)&lt;/Q&gt;&lt;R&gt;1&lt;/R&gt;&lt;C&gt;1&lt;/C&gt;&lt;D xsi:type="xsd:double"&gt;-0.0768211122492014&lt;/D&gt;&lt;/FQL&gt;&lt;FQL&gt;&lt;Q&gt;M^FF_TAX_RATE(LTM,0)@CSF_TAX_RATE(LTM_R,0)&lt;/Q&gt;&lt;R&gt;1&lt;/R&gt;&lt;C&gt;1&lt;/C&gt;&lt;D xsi:type="xsd:double"&gt;22.3654283548143&lt;/D&gt;&lt;/FQL&gt;&lt;FQL&gt;&lt;Q&gt;MRO^FF_TAX_RATE(LTM,0)@CSF_TAX_RATE(LTM_R,0)&lt;/Q&gt;&lt;R&gt;1&lt;/R&gt;&lt;C&gt;1&lt;/C&gt;&lt;D xsi:type="xsd:double"&gt;0.406917599186165&lt;/D&gt;&lt;/FQL&gt;&lt;FQL&gt;&lt;Q&gt;MPC^FF_TAX_RATE(LTM,0)@CSF_TAX_RATE(LTM_R,0)&lt;/Q&gt;&lt;R&gt;1&lt;/R&gt;&lt;C&gt;1&lt;/C&gt;&lt;D xsi:type="xsd:double"&gt;22.7591294725194&lt;/D&gt;&lt;/FQL&gt;&lt;FQL&gt;&lt;Q&gt;MKTX^FF_TAX_RATE(LTM,0)@CSF_TAX_RATE(LTM_R,0)&lt;/Q&gt;&lt;R&gt;1&lt;/R&gt;&lt;C&gt;1&lt;/C&gt;&lt;D xsi:type="xsd:double"&gt;20.3046916309192&lt;/D&gt;&lt;/FQL&gt;&lt;FQL&gt;&lt;Q&gt;MAR^FF_TAX_RATE(LTM,0)@CSF_TAX_RATE(LTM_R,0)&lt;/Q&gt;&lt;R&gt;1&lt;/R&gt;&lt;C&gt;1&lt;/C&gt;&lt;D xsi:type="xsd:double"&gt;16.0066926938093&lt;/D&gt;&lt;/FQL&gt;&lt;FQL&gt;&lt;Q&gt;MMC^FF_TAX_RATE(LTM,0)@CSF_TAX_RATE(LTM_R,0)&lt;/Q&gt;&lt;R&gt;1&lt;/R&gt;&lt;C&gt;1&lt;/C&gt;&lt;D xsi:type="xsd:double"&gt;27.9549718574109&lt;/D&gt;&lt;/FQL&gt;&lt;FQL&gt;&lt;Q&gt;MLM^FF_TAX_RATE(LTM,0)@CSF_TAX_RATE(LTM_R,0)&lt;/Q&gt;&lt;R&gt;1&lt;/R&gt;&lt;C&gt;1&lt;/C&gt;&lt;D xsi:type="xsd:double"&gt;18.7327691403778&lt;/D&gt;&lt;/FQL&gt;&lt;FQL&gt;&lt;Q&gt;MAS^FF_TAX_RATE(LTM,0)@CSF_TAX_RATE(LTM_R,0)&lt;/Q&gt;&lt;R&gt;1&lt;/R&gt;&lt;C&gt;1&lt;/C&gt;&lt;D xsi:type="xsd:double"&gt;25.5703422053232&lt;/D&gt;&lt;/FQL&gt;&lt;FQL&gt;&lt;Q&gt;MA^FF_TAX_RATE(LTM,0)@CSF_TAX_RATE(LTM_R,0)&lt;/Q&gt;&lt;R&gt;1&lt;/R&gt;&lt;C&gt;1&lt;/C&gt;&lt;D xsi:type="xsd:double"&gt;18.3449415653406&lt;/D&gt;&lt;/FQL&gt;&lt;FQL&gt;&lt;Q&gt;MXIM^FF_TAX_RATE(LTM,0)@CSF_TAX_RATE(LTM_R,0)&lt;/Q&gt;&lt;R&gt;1&lt;/R&gt;&lt;C&gt;1&lt;/C&gt;&lt;D xsi:type="xsd:double"&gt;-13.4983355854628&lt;/D&gt;&lt;/FQL&gt;&lt;FQL&gt;&lt;Q&gt;MKC^FF_TAX_RATE(LTM,0)@CSF_TAX_RATE(LTM_R,0)&lt;/Q&gt;&lt;R&gt;1&lt;/R&gt;&lt;C&gt;1&lt;/C&gt;&lt;D xsi:type="xsd:double"&gt;18.1234567901235&lt;/D&gt;&lt;/FQL&gt;&lt;FQL&gt;&lt;Q&gt;MCD^FF_TAX_RATE(LTM,0)@CSF_TAX_RATE(LTM_R,0)&lt;/Q&gt;&lt;R&gt;1&lt;/R&gt;&lt;C&gt;1&lt;/C&gt;&lt;D xsi:type="xsd:double"&gt;24.2060263215674&lt;/D&gt;&lt;/FQL&gt;&lt;FQL&gt;&lt;Q&gt;MCK^FF_TAX_RATE(LTM,0)@CSF_TAX_RATE(LTM_R,0)&lt;/Q&gt;&lt;R&gt;0&lt;/R&gt;&lt;C&gt;0&lt;/C&gt;&lt;/FQL&gt;&lt;FQL&gt;&lt;Q&gt;MDT^FF_TAX_RATE(LTM,0)@CSF_TAX_RATE(LTM_R,0)&lt;/Q&gt;&lt;R&gt;1&lt;/R&gt;&lt;C&gt;1&lt;/C&gt;&lt;D xsi:type="xsd:double"&gt;10.8930716860232&lt;/D&gt;&lt;/FQL&gt;&lt;FQL&gt;&lt;Q&gt;MRK^FF_TAX_RATE(LTM,0)@CSF_TAX_RATE(LTM_R,0)&lt;/Q&gt;&lt;R&gt;1&lt;/R&gt;&lt;C&gt;1&lt;/C&gt;&lt;D xsi:type="xsd:double"&gt;18.4978274363749&lt;/D&gt;&lt;/FQL&gt;&lt;FQL&gt;&lt;Q&gt;MET^FF_TAX_RATE(LTM,0)@CSF_TAX_RATE(LTM_R,0)&lt;/Q&gt;&lt;R&gt;1&lt;/R&gt;&lt;C&gt;1&lt;/C&gt;&lt;D xsi:type="xsd:double"&gt;20.6385037084811&lt;/D&gt;&lt;/FQL&gt;&lt;FQL&gt;&lt;Q&gt;MTD^FF_TAX_RATE(LTM,0)@CSF_TAX_RATE(LTM_R,0)&lt;/Q&gt;&lt;R&gt;1&lt;/R&gt;&lt;C&gt;1&lt;/C&gt;&lt;D xsi:type="xsd:double"&gt;18.5951059164013&lt;/D&gt;&lt;/FQL&gt;&lt;FQL&gt;&lt;Q&gt;MGM^FF_TAX_RATE(LTM,0)@CSF_TAX_RATE(LTM_R,0)&lt;/Q&gt;&lt;R&gt;1&lt;/R&gt;&lt;C&gt;1&lt;/C&gt;&lt;D xsi:type="xsd:double"&gt;52.2474867913309&lt;/D&gt;&lt;/FQL&gt;&lt;FQL&gt;&lt;Q&gt;MCHP^FF_TAX_RATE(LTM,0)@CSF_TAX_RATE(LTM_R,0)&lt;/Q&gt;&lt;R&gt;1&lt;/R&gt;&lt;C&gt;1&lt;/C&gt;&lt;D xsi:type="xsd:double"&gt;-78.9194404245056&lt;/D&gt;&lt;/FQL&gt;&lt;FQL&gt;&lt;Q&gt;MU^FF_TAX_RATE(LTM,0)@CSF_TAX_RATE(LTM_R,0)&lt;/Q&gt;&lt;R&gt;1&lt;/R&gt;&lt;C&gt;1&lt;/C&gt;&lt;D xsi:type="xsd:double"&gt;9.83257661748014&lt;/D&gt;&lt;/FQL&gt;&lt;FQL&gt;&lt;Q&gt;MSFT^FF_TAX_RATE(LTM,0)@CSF_TAX_RATE(LTM_R,0)&lt;/Q&gt;&lt;R&gt;1&lt;/R&gt;&lt;C&gt;1&lt;/C&gt;&lt;D xsi:type="xsd:double"&gt;10.9613676250731&lt;/D&gt;&lt;/FQL&gt;&lt;FQL&gt;&lt;Q&gt;MAA^FF_TAX_RATE(LTM,0)@CSF_TAX_RATE(LTM_R,0)&lt;/Q&gt;&lt;R&gt;1&lt;/R&gt;&lt;C&gt;1&lt;/C&gt;&lt;D xsi:type="xsd:double"&gt;1.29980353066944&lt;/D&gt;&lt;/FQL&gt;&lt;FQL&gt;&lt;Q&gt;MHK^FF_TAX_RATE(LTM,0)@CSF_TAX_RATE(LTM_R,0)&lt;/Q&gt;&lt;R&gt;1&lt;/R&gt;&lt;C&gt;1&lt;/C&gt;&lt;D xsi:type="xsd:double"&gt;10.6578894381299&lt;/D&gt;&lt;/FQL&gt;&lt;FQL&gt;&lt;Q&gt;TAP^FF_TAX_RATE(LTM,0)@CSF_TAX_RATE(LTM_R,0)&lt;/Q&gt;&lt;R&gt;1&lt;/R&gt;&lt;C&gt;1&lt;/C&gt;&lt;D xsi:type="xsd:double"&gt;54.553415061296&lt;/D&gt;&lt;/FQL&gt;&lt;FQL&gt;&lt;Q&gt;MDLZ^FF_TAX_RATE(LTM,0)@CSF_TAX_RATE(LTM_R,0)&lt;/Q&gt;&lt;R&gt;1&lt;/R&gt;&lt;C&gt;1&lt;/C&gt;&lt;D xsi:type="xsd:double"&gt;-3.48421679571173&lt;/D&gt;&lt;/FQL&gt;&lt;FQL&gt;&lt;Q&gt;MNST^FF_TAX_RATE(LTM,0)@CSF_TAX_RATE(LTM_R,0)&lt;/Q&gt;&lt;R&gt;1&lt;/R&gt;&lt;C&gt;1&lt;/C&gt;&lt;D xsi:type="xsd:double"&gt;21.40045242331&lt;/D&gt;&lt;/FQL&gt;&lt;FQL&gt;&lt;Q&gt;MCO^FF_TAX_RATE(LTM,0)@CSF_TAX_RATE(LTM_R,0)&lt;/Q&gt;&lt;R&gt;1&lt;/R&gt;&lt;C&gt;1&lt;/C&gt;&lt;D xsi:type="xsd:double"&gt;21.3494521200572&lt;/D&gt;&lt;/FQL&gt;&lt;FQL&gt;&lt;Q&gt;MS^FF_TAX_RATE(LTM,0)@CSF_TAX_RATE(LTM_R,0)&lt;/Q&gt;&lt;R&gt;1&lt;/R&gt;&lt;C&gt;1&lt;/C&gt;&lt;D xsi:type="xsd:double"&gt;18.5707434052758&lt;/D&gt;&lt;/FQL&gt;&lt;FQL&gt;&lt;Q&gt;MOS^FF_TAX_RATE(LTM,0)@CSF_TAX_RATE(LTM_R,0)&lt;/Q&gt;&lt;R&gt;1&lt;/R&gt;&lt;C&gt;1&lt;/C&gt;&lt;D xsi:type="xsd:double"&gt;30.0228600457201&lt;/D&gt;&lt;/FQL&gt;&lt;FQL&gt;&lt;Q&gt;MSI^FF_TAX_RATE(LTM,0)@CSF_TAX_RATE(LTM_R,0)&lt;/Q&gt;&lt;R&gt;1&lt;/R&gt;&lt;C&gt;1&lt;/C&gt;&lt;D xsi:type="xsd:double"&gt;17.2955974842767&lt;/D&gt;&lt;/FQL&gt;&lt;FQL&gt;&lt;Q&gt;MSCI^FF_TAX_RATE(LTM,0)@CSF_TAX_RATE(LTM_R,0)&lt;/Q&gt;&lt;R&gt;1&lt;/R&gt;&lt;C&gt;1&lt;/C&gt;&lt;D xsi:type="xsd:double"&gt;7.93029993447958&lt;/D&gt;&lt;/FQL&gt;&lt;FQL&gt;&lt;Q&gt;MYL^FF_TAX_RATE(LTM,0)@CSF_TAX_RATE(LTM_R,0)&lt;/Q&gt;&lt;R&gt;1&lt;/R&gt;&lt;C&gt;1&lt;/C&gt;&lt;D xsi:type="xsd:double"&gt;66.4717348927875&lt;/D&gt;&lt;/FQL&gt;&lt;FQL&gt;&lt;Q&gt;NDAQ^FF_TAX_RATE(LTM,0)@CSF_TAX_RATE(LTM_R,0)&lt;/Q&gt;&lt;R&gt;1&lt;/R&gt;&lt;C&gt;1&lt;/C&gt;&lt;D xsi:type="xsd:double"&gt;51.8721461187215&lt;/D&gt;&lt;/FQL&gt;&lt;FQL&gt;&lt;Q&gt;NOV^FF_TAX_RATE(LTM,0)@CSF_TAX_RATE(LTM_R,0)&lt;/Q&gt;&lt;R&gt;0&lt;/R&gt;&lt;C&gt;0&lt;/C&gt;&lt;/FQL&gt;&lt;FQL&gt;&lt;Q&gt;NTAP^FF_TAX_RATE(LTM,0)@CSF_TAX_RATE(LTM_R,0)&lt;/Q&gt;&lt;R&gt;1&lt;/R&gt;&lt;C&gt;1&lt;/C&gt;&lt;D xsi:type="xsd:double"&gt;11.3004484304933&lt;/D&gt;&lt;/FQL&gt;&lt;FQL&gt;&lt;Q&gt;NFLX^FF_TAX_RATE(LTM,0)@CSF_TAX_RATE(LTM_R,0)&lt;/Q&gt;&lt;R&gt;1&lt;/R&gt;&lt;C&gt;1&lt;/C&gt;&lt;D xsi:type="xsd:double"&gt;30.4293571697796&lt;/D&gt;&lt;/FQL&gt;&lt;FQL&gt;&lt;Q&gt;NWL^FF_TAX_RATE(LTM,0)@CSF_TAX_RATE(LTM_R,0)&lt;/Q&gt;&lt;R&gt;0&lt;/R&gt;&lt;C&gt;0&lt;/C&gt;&lt;/FQL&gt;&lt;FQL&gt;&lt;Q&gt;NEM^FF_TAX_RATE(LTM,0)@CSF_TAX_RATE(LTM_R,0)&lt;/Q&gt;&lt;R&gt;1&lt;/R&gt;&lt;C&gt;1&lt;/C&gt;&lt;D xsi:type="xsd:double"&gt;91.685393258427&lt;/D&gt;&lt;/FQL&gt;&lt;FQL&gt;&lt;Q&gt;NWSA^FF_TAX_RATE(LTM,0)@CSF_TAX_RATE(LTM_R,0)&lt;/Q&gt;&lt;R&gt;1&lt;/R&gt;&lt;C&gt;1&lt;/C&gt;&lt;D xsi:type="xsd:double"&gt;35.5932203389831&lt;/D&gt;&lt;/FQL&gt;&lt;FQL&gt;&lt;Q&gt;NWS^FF_TAX_RATE(LTM,0)@CSF_TAX_RATE(LTM_R,0)&lt;/Q&gt;&lt;R&gt;1&lt;/R&gt;&lt;C&gt;1&lt;/C&gt;&lt;D xsi:type="xsd:double"&gt;35.5932203389831&lt;/D&gt;&lt;/FQL&gt;&lt;FQL&gt;&lt;Q&gt;NEE^FF_TAX_RATE(LTM,0)@CSF_TAX_RATE(LTM_R,0)&lt;/Q&gt;&lt;R&gt;1&lt;/R&gt;&lt;C&gt;1&lt;/C&gt;&lt;D xsi:type="xsd:double"&gt;7.48056994818653&lt;/D&gt;&lt;/FQL&gt;&lt;FQL&gt;&lt;Q&gt;NLSN^FF_TAX_RATE(LTM,0)@CSF_TAX_RATE(LTM_R,0)&lt;/Q&gt;&lt;R&gt;0&lt;/R&gt;&lt;C&gt;0&lt;/C&gt;&lt;/FQL&gt;&lt;FQL&gt;&lt;Q&gt;NKE^FF_TAX_RATE(LTM,0)@CSF_TAX_RATE(LTM_R,0)&lt;/Q&gt;&lt;R&gt;1&lt;/R&gt;&lt;C&gt;1&lt;/C&gt;&lt;D xsi:type="xsd:double"&gt;15.4752553024352&lt;/D&gt;&lt;/FQL&gt;&lt;FQL&gt;&lt;Q&gt;NI^FF_TAX_RATE(LTM,0)@CSF_TAX_RATE(LTM_R,0)&lt;/Q&gt;&lt;R&gt;1&lt;/R&gt;&lt;C&gt;1&lt;/C&gt;&lt;D xsi:type="xsd:double"&gt;-6.84100418410042&lt;/D&gt;&lt;/FQL&gt;&lt;FQL&gt;&lt;Q&gt;NBL^FF_TAX_RATE(LTM,0)@CSF_TAX_RATE(LTM_R,0)&lt;/Q&gt;&lt;R&gt;0&lt;/R&gt;&lt;C&gt;0&lt;/C&gt;&lt;/FQL&gt;&lt;FQL&gt;&lt;Q&gt;JWN^FF_TAX_RATE(LTM,0)@CSF_TAX_RATE(LTM_R,0)&lt;/Q&gt;&lt;R&gt;1&lt;/R&gt;&lt;C&gt;1&lt;/C&gt;&lt;D xsi:type="xsd:double"&gt;22.4842767295597&lt;/D&gt;&lt;/FQL&gt;&lt;FQL&gt;&lt;Q&gt;NSC^FF_TAX_RATE(LTM,0)@CSF_TAX_RATE(LTM_R,0)&lt;/Q&gt;&lt;R&gt;1&lt;/R&gt;&lt;C&gt;1&lt;/C&gt;&lt;D xsi:type="xsd:double"&gt;23.2396326189814&lt;/D&gt;&lt;/FQL&gt;&lt;FQL&gt;&lt;Q&gt;NTRS^FF_TAX_RATE(LTM,0)@CSF_TAX_RATE(LTM_R,0)&lt;/Q&gt;&lt;R&gt;1&lt;/R&gt;&lt;C&gt;1&lt;/C&gt;&lt;D xsi:type="xsd:double"&gt;21.6318591318591&lt;/D&gt;&lt;/FQL&gt;&lt;FQL&gt;&lt;Q&gt;NOC^FF_TAX_RATE(LTM,0)@CSF_TAX_RATE(LTM_R,0)&lt;/Q&gt;&lt;R&gt;1&lt;/R&gt;&lt;C&gt;1&lt;/C&gt;&lt;D xsi:type="xsd:double"&gt;15.0691952844695&lt;/D&gt;&lt;/FQL&gt;&lt;FQL&gt;&lt;Q&gt;NCLH^FF_TAX_RATE(LTM,0)@CSF_TAX_RATE(LTM_R,0)&lt;/Q&gt;&lt;R&gt;1&lt;/R&gt;&lt;C&gt;1&lt;/C&gt;&lt;D xsi:type="xsd:double"&gt;-2.19668641955807&lt;/D&gt;&lt;/FQL&gt;&lt;FQL&gt;&lt;Q&gt;NRG^FF_TAX_RATE(LTM,0)@CSF_TAX_RATE(LTM_R,0)&lt;/Q&gt;&lt;R&gt;1&lt;/R&gt;&lt;C&gt;1&lt;/C&gt;&lt;D xsi:type="xsd:double"&gt;-0.448430493273543&lt;/D&gt;&lt;/FQL&gt;&lt;FQL&gt;&lt;Q&gt;NUE^FF_TAX_RATE(LTM,0)@CSF_TAX_RATE(LTM_R,0)&lt;/Q&gt;&lt;R&gt;1&lt;/R&gt;&lt;C&gt;1&lt;/C&gt;&lt;D xsi:type="xsd:double"&gt;22.7300327618114&lt;/D&gt;&lt;/FQL&gt;&lt;FQL&gt;&lt;Q&gt;NVDA^FF_TAX_RATE(LTM,0)@CSF_TAX_RATE(LTM_R,0)&lt;/Q&gt;&lt;R&gt;1&lt;/R&gt;&lt;C&gt;1&lt;/C&gt;&lt;D xsi:type="xsd:double"&gt;-14.2916666666667&lt;/D&gt;&lt;/FQL&gt;&lt;FQL&gt;&lt;Q&gt;NVR^FF_TAX_RATE(LTM,0)@CSF_TAX_RATE(LTM_R,0)&lt;/Q&gt;&lt;R&gt;1&lt;/R&gt;&lt;C&gt;1&lt;/C&gt;&lt;D xsi:type="xsd:double"&gt;15.2164185842086&lt;/D&gt;&lt;/FQL&gt;&lt;FQL&gt;&lt;Q&gt;ORLY^FF_TAX_RATE(LTM,0)@CSF_TAX_RATE(LTM_R,0)&lt;/Q&gt;&lt;R&gt;1&lt;/R&gt;&lt;C&gt;1&lt;/C&gt;&lt;D xsi:type="xsd:double"&gt;22.9791570495098&lt;/D&gt;&lt;/FQL&gt;&lt;FQL&gt;&lt;Q&gt;OXY^FF_TAX_RATE(LTM,0)@CSF_TAX_RATE(LTM_R,0)&lt;/Q&gt;&lt;R&gt;1&lt;/R&gt;&lt;C&gt;1&lt;/C&gt;&lt;D xsi:type="xsd:double"&gt;28.1971947194719&lt;/D&gt;&lt;/FQL&gt;&lt;FQL&gt;&lt;Q&gt;OMC^FF_TAX_RATE(LTM,0)@CSF_TAX_RATE(LTM_R,0)&lt;/Q&gt;&lt;R&gt;1&lt;/R&gt;&lt;C&gt;1&lt;/C&gt;&lt;D xsi:type="xsd:double"&gt;26.0068259385666&lt;/D&gt;&lt;/FQL&gt;&lt;FQL&gt;&lt;Q&gt;OKE^FF_TAX_RATE(LTM,0)@CSF_TAX_RATE(LTM_R,0)&lt;/Q&gt;&lt;R&gt;1&lt;/R&gt;&lt;C&gt;1&lt;/C&gt;&lt;D xsi:type="xsd:double"&gt;22.862941458609&lt;/D&gt;&lt;/FQL&gt;&lt;FQL&gt;&lt;Q&gt;ORCL^FF_TAX_RATE(LTM,0)@CSF_TAX_RATE(LTM_R,0)&lt;/Q&gt;&lt;R&gt;1&lt;/R&gt;&lt;C&gt;1&lt;/C&gt;&lt;D xsi:type="xsd:double"&gt;10.1891694406105&lt;/D&gt;&lt;/FQL&gt;&lt;FQL&gt;&lt;Q&gt;PCAR^FF_TAX_RATE(LTM,0)@CSF_TAX_RATE(LTM_R,0)&lt;/Q&gt;&lt;R&gt;1&lt;/R&gt;&lt;C&gt;1&lt;/C&gt;&lt;D xsi:type="xsd:double"&gt;23.0450723813136&lt;/D&gt;&lt;/FQL&gt;&lt;FQL&gt;&lt;Q&gt;PKG^FF_TAX_RATE(LTM,0)@CSF_TAX_RATE(LTM_R,0)&lt;/Q&gt;&lt;R&gt;1&lt;/R&gt;&lt;C&gt;1&lt;/C&gt;&lt;D xsi:type="xsd:double"&gt;24.2096918045783&lt;/D&gt;&lt;/FQL&gt;&lt;FQL&gt;&lt;Q&gt;PH^FF_TAX_RATE(LTM,0)@CSF_TAX_RATE(LTM_R,0)&lt;/Q&gt;&lt;R&gt;1&lt;/R&gt;&lt;C&gt;1&lt;/C&gt;&lt;D xsi:type="xsd:double"&gt;22.5913518468601&lt;/D&gt;&lt;/FQL&gt;&lt;FQL&gt;&lt;Q&gt;PAYX^FF_TAX_RATE(LTM,0)@CSF_TAX_RATE(LTM_R,0)&lt;/Q&gt;&lt;R&gt;1&lt;/R&gt;&lt;C&gt;1&lt;/C&gt;&lt;D xsi:type="xsd:double"&gt;24.0843347485069&lt;/D&gt;&lt;/FQL&gt;&lt;FQL&gt;&lt;Q&gt;PYPL^FF_TAX_RATE(LTM,0)@CSF_TAX_RATE(LTM_R,0)&lt;/Q&gt;&lt;R&gt;1&lt;/R&gt;&lt;C&gt;1&lt;/C&gt;&lt;D xsi:type="xsd:double"&gt;10.3886925795053&lt;/D&gt;&lt;/FQL&gt;&lt;FQL&gt;&lt;Q&gt;PNR^FF_TAX_RATE(LTM,0)@CSF_TAX_RATE(LTM_R,0)&lt;/Q&gt;&lt;R&gt;1&lt;/R&gt;&lt;C&gt;1&lt;/C&gt;&lt;D xsi:type="xsd:double"&gt;13.352970054001&lt;/D&gt;&lt;/FQL&gt;&lt;FQL&gt;&lt;Q&gt;PBCT^FF_TAX_RATE(LTM,0)@CSF_TAX_RATE(LTM_R,0)&lt;/Q&gt;&lt;R&gt;1&lt;/R&gt;&lt;C&gt;1&lt;/C&gt;&lt;D xsi:type="xsd:double"&gt;17.7614795918367&lt;/D&gt;&lt;/FQL&gt;&lt;FQL&gt;&lt;Q&gt;PEP^FF_TAX_RATE(LTM,0)@CSF_TAX_RATE(LTM_R,0)&lt;/Q&gt;&lt;R&gt;1&lt;/R&gt;&lt;C&gt;1&lt;/C&gt;&lt;D xsi:type="xsd:double"&gt;-37.6479699081757&lt;/D&gt;&lt;/FQL&gt;&lt;FQL&gt;&lt;Q&gt;PKI^FF_TAX_RATE(LTM,0)@CSF_TAX_RATE(LTM_R,0)&lt;/Q&gt;&lt;R&gt;1&lt;/R&gt;&lt;C&gt;1&lt;/C&gt;&lt;D xsi:type="xsd:double"&gt;6.66560541239678&lt;/D&gt;&lt;/FQL&gt;&lt;FQL&gt;&lt;Q&gt;PRGO^FF_TAX_RATE(LTM,0)@CSF_TAX_RATE(LTM_R,0)&lt;/Q&gt;&lt;R&gt;1&lt;/R&gt;&lt;C&gt;1&lt;/C&gt;&lt;D xsi:type="xsd:double"&gt;62.68271711092&lt;/D&gt;&lt;/FQL&gt;&lt;FQL&gt;&lt;Q&gt;PFE^FF_TAX_RATE(LTM,0)@CSF_TAX_RATE(LTM_R,0)&lt;/Q&gt;&lt;R&gt;1&lt;/R&gt;&lt;C&gt;1&lt;/C&gt;&lt;D xsi:type="xsd:double"&gt;10.9728692792546&lt;/D&gt;&lt;/FQL&gt;&lt;FQL&gt;&lt;Q&gt;PM^FF_TAX_RATE(LTM,0)@CSF_TAX_RATE(LTM_R,0)&lt;/Q&gt;&lt;R&gt;1&lt;/R&gt;&lt;C&gt;1&lt;/C&gt;&lt;D xsi:type="xsd:double"&gt;22.0228061477442&lt;/D&gt;&lt;/FQL&gt;&lt;FQL&gt;&lt;Q&gt;PSX^FF_TAX_RATE(LTM,0)@CSF_TAX_RATE(LTM_R,0)&lt;/Q&gt;&lt;R&gt;1&lt;/R&gt;&lt;C&gt;1&lt;/C&gt;&lt;D xsi:type="xsd:double"&gt;19.0215588723051&lt;/D&gt;&lt;/FQL&gt;&lt;FQL&gt;&lt;Q&gt;PNW^FF_TAX_RATE(LTM,0)@CSF_TAX_RATE(LTM_R,0)&lt;/Q&gt;&lt;R&gt;1&lt;/R&gt;&lt;C&gt;1&lt;/C&gt;&lt;D xsi:type="xsd:double"&gt;17.4690100589006&lt;/D&gt;&lt;/FQL&gt;&lt;FQL&gt;&lt;Q&gt;PXD^FF_TAX_RATE(LTM,0)@CSF_TAX_RATE(LTM_R,0)&lt;/Q&gt;&lt;R&gt;1&lt;/R&gt;&lt;C&gt;1&lt;/C&gt;&lt;D xsi:type="xsd:double"&gt;22.2410865874363&lt;/D&gt;&lt;/FQL&gt;&lt;FQL&gt;&lt;Q&gt;PNC^FF_TAX_RATE(LTM,0)@CSF_TAX_RATE(LTM_R,0)&lt;/Q&gt;&lt;R&gt;1&lt;/R&gt;&lt;C&gt;1&lt;/C&gt;&lt;D xsi:type="xsd:double"&gt;16.7104652960272&lt;/D&gt;&lt;/FQL&gt;&lt;FQL&gt;&lt;Q&gt;PPG^FF_TAX_RATE(LTM,0)@CSF_TAX_RATE(LTM_R,0)&lt;/Q&gt;&lt;R&gt;1&lt;/R&gt;&lt;C&gt;1&lt;/C&gt;&lt;D xsi:type="xsd:double"&gt;23.6760124610592&lt;/D&gt;&lt;/FQL&gt;&lt;FQL&gt;&lt;Q&gt;PPL^FF_TAX_RATE(LTM,0)@CSF_TAX_RATE(LTM_R,0)&lt;/Q&gt;&lt;R&gt;1&lt;/R&gt;&lt;C&gt;1&lt;/C&gt;&lt;D xsi:type="xsd:double"&gt;18.7959558823529&lt;/D&gt;&lt;/FQL&gt;&lt;FQL&gt;&lt;Q&gt;PFG^FF_TAX_RATE(LTM,0)@CSF_TAX_RATE(LTM_R,0)&lt;/Q&gt;&lt;R&gt;1&lt;/R&gt;&lt;C&gt;1&lt;/C&gt;&lt;D xsi:type="xsd:double"&gt;13.0615374784331&lt;/D&gt;&lt;/FQL&gt;&lt;FQL&gt;&lt;Q&gt;PG^FF_TAX_RATE(LTM,0)@CSF_TAX_RATE(LTM_R,0)&lt;/Q&gt;&lt;R&gt;1&lt;/R&gt;&lt;C&gt;1&lt;/C&gt;&lt;D xsi:type="xsd:double"&gt;32.4474660074166&lt;/D&gt;&lt;/FQL&gt;&lt;FQL&gt;&lt;Q&gt;PGR^FF_TAX_RATE(LTM,0)@CSF_TAX_RATE(LTM_R,0)&lt;/Q&gt;&lt;R&gt;1&lt;/R&gt;&lt;C&gt;1&lt;/C&gt;&lt;D xsi:type="xsd:double"&gt;22.108477&lt;/D&gt;&lt;/FQL&gt;&lt;FQL&gt;&lt;Q&gt;PLD^FF_TAX_RATE(LTM,0)@CSF_TAX_RATE(LTM_R,0)&lt;/Q&gt;&lt;R&gt;1&lt;/R&gt;&lt;C&gt;1&lt;/C&gt;&lt;D xsi:type="xsd:double"&gt;3.53025109394213&lt;/D&gt;&lt;/FQL&gt;&lt;FQL&gt;&lt;Q&gt;PRU^FF_TAX_RATE(LTM,0)@CSF_TAX_RATE(LTM_R,0)&lt;/Q&gt;&lt;R&gt;1&lt;/R&gt;&lt;C&gt;1&lt;/C&gt;&lt;D xsi:type="xsd:double"&gt;16.2217240676584&lt;/D&gt;&lt;/FQL&gt;&lt;FQL&gt;&lt;Q&gt;PEG^FF_TAX_RATE(LTM,0)@CSF_TAX_RATE(LTM_R,0)&lt;/Q&gt;&lt;R&gt;1&lt;/R&gt;&lt;C&gt;1&lt;/C&gt;&lt;D xsi:type="xsd:double"&gt;9.90712074303406&lt;/D&gt;&lt;/FQL&gt;&lt;FQL&gt;&lt;Q&gt;PSA^FF_TAX_RATE(LTM,0)@CSF_TAX_RATE(LTM_R,0)&lt;/Q&gt;&lt;R&gt;1&lt;/R&gt;&lt;C&gt;1&lt;/C&gt;&lt;D xsi:type="xsd:double"&gt;0&lt;/D&gt;&lt;/FQL&gt;&lt;FQL&gt;&lt;Q&gt;PHM^FF_TAX_RATE(LTM,0)@CSF_TAX_RATE(LTM_R,0)&lt;/Q&gt;&lt;R&gt;1&lt;/R&gt;&lt;C&gt;1&lt;/C&gt;&lt;D xsi:type="xsd:double"&gt;25.5097655046241&lt;/D&gt;&lt;/FQL&gt;&lt;FQL&gt;&lt;Q&gt;PVH^FF_TAX_RATE(LTM,0)@CSF_TAX_RATE(LTM_R,0)&lt;/Q&gt;&lt;R&gt;1&lt;/R&gt;&lt;C&gt;1&lt;/C&gt;&lt;D xsi:type="xsd:double"&gt;1.41523198132477&lt;/D&gt;&lt;/FQL&gt;&lt;FQL&gt;&lt;Q&gt;QRVO^FF_TAX_RATE(LTM,0)@CSF_TAX_RATE(LTM_R,0)&lt;/Q&gt;&lt;R&gt;1&lt;/R&gt;&lt;C&gt;1&lt;/C&gt;&lt;D xsi:type="xsd:double"&gt;5.49100421840297&lt;/D&gt;&lt;/FQL&gt;&lt;FQL&gt;&lt;Q&gt;QCOM^FF_TAX_RATE(LTM,0)@CSF_TAX_RATE(LTM_R,0)&lt;/Q&gt;&lt;R&gt;1&lt;/R&gt;&lt;C&gt;1&lt;/C&gt;&lt;D xsi:type="xsd:double"&gt;44.3933672631752&lt;/D&gt;&lt;/FQL&gt;&lt;FQL&gt;&lt;Q&gt;PWR^FF_TAX_RATE(LTM,0)@CSF_TAX_RATE(LTM_R,0)&lt;/Q&gt;&lt;R&gt;1&lt;/R&gt;&lt;C&gt;1&lt;/C&gt;&lt;D xsi:type="xsd:double"&gt;37.9789064118383&lt;/D&gt;&lt;/FQL&gt;&lt;FQL&gt;&lt;Q&gt;DGX^FF_TAX_RATE(LTM,0)@CSF_TAX_RATE(LTM_R,0)&lt;/Q&gt;&lt;R&gt;1&lt;/R&gt;&lt;C&gt;1&lt;/C&gt;&lt;D xsi:type="xsd:double"&gt;23.4972677595628&lt;/D&gt;&lt;/FQL&gt;&lt;FQL&gt;&lt;Q&gt;RL^FF_TAX_RATE(LTM,0)@CSF_TAX_RATE(LTM_R,0)&lt;/Q&gt;&lt;R&gt;1&lt;/R&gt;&lt;C&gt;1&lt;/C&gt;&lt;D xsi:type="xsd:double"&gt;26.3669909426367&lt;/D&gt;&lt;/FQL&gt;&lt;FQL&gt;&lt;Q&gt;RJF^FF_TAX_RATE(LTM,0)@CSF_TAX_RATE(LTM_R,0)&lt;/Q&gt;&lt;R&gt;1&lt;/R&gt;&lt;C&gt;1&lt;/C&gt;&lt;D xsi:type="xsd:double"&gt;25.0919793966152&lt;/D&gt;&lt;/FQL&gt;&lt;FQL&gt;&lt;Q&gt;RTN^FF_TAX_RATE(LTM,0)@CSF_TAX_RATE(LTM_R,0)&lt;/Q&gt;&lt;R&gt;1&lt;/R&gt;&lt;C&gt;1&lt;/C&gt;&lt;D xsi:type="xsd:double"&gt;14.8610028578852&lt;/D&gt;&lt;/FQL&gt;&lt;FQL&gt;&lt;Q&gt;O^FF_TAX_RATE(LTM,0)@CSF_TAX_RATE(LTM_R,0)&lt;/Q&gt;&lt;R&gt;1&lt;/R&gt;&lt;C&gt;1&lt;/C&gt;&lt;D xsi:type="xsd:double"&gt;1.38854932009225&lt;/D&gt;&lt;/FQL&gt;&lt;FQL&gt;&lt;Q&gt;REG^FF_TAX_RATE(LTM,0)@CSF_TAX_RATE(LTM_R,0)&lt;/Q&gt;&lt;R&gt;1&lt;/R&gt;&lt;C&gt;1&lt;/C&gt;&lt;D xsi:type="xsd:double"&gt;0&lt;/D&gt;&lt;/FQL&gt;&lt;FQL&gt;&lt;Q&gt;REGN^FF_TAX_RATE(LTM,0)@CSF_TAX_RATE(LTM_R,0)&lt;/Q&gt;&lt;R&gt;1&lt;/R&gt;&lt;C&gt;1&lt;/C&gt;&lt;D xsi:type="xsd:double"&gt;0.653236101688975&lt;/D&gt;&lt;/FQL&gt;&lt;FQL&gt;&lt;Q&gt;RF^FF_TAX_RATE(LTM,0)@CSF_TAX_RATE(LTM_R,0)&lt;/Q&gt;&lt;R&gt;1&lt;/R&gt;&lt;C&gt;1&lt;/C&gt;&lt;D xsi:type="xsd:double"&gt;19.6078431372549&lt;/D&gt;&lt;/FQL&gt;&lt;FQL&gt;&lt;Q&gt;RSG^FF_TAX_RATE(LTM,0)@CSF_TAX_RATE(LTM_R,0)&lt;/Q&gt;&lt;R&gt;1&lt;/R&gt;&lt;C&gt;1&lt;/C&gt;&lt;D xsi:type="xsd:double"&gt;21.6040624299903&lt;/D&gt;&lt;/FQL&gt;&lt;FQL&gt;&lt;Q&gt;RMD^FF_TAX_RATE(LTM,0)@CSF_TAX_RATE(LTM_R,0)&lt;/Q&gt;&lt;R&gt;1&lt;/R&gt;&lt;C&gt;1&lt;/C&gt;&lt;D xsi:type="xsd:double"&gt;21.0253510507963&lt;/D&gt;&lt;/FQL&gt;&lt;FQL&gt;&lt;Q&gt;RHI^FF_TAX_RATE(LTM,0)@CSF_TAX_RATE(LTM_R,0)&lt;/Q&gt;&lt;R&gt;1&lt;/R&gt;&lt;C&gt;1&lt;/C&gt;&lt;D xsi:type="xsd:double"&gt;27.320674937046&lt;/D&gt;&lt;/FQL&gt;&lt;FQL&gt;&lt;Q&gt;ROK^FF_TAX_RATE(LTM,0)@CSF_TAX_RATE(LTM_R,0)&lt;/Q&gt;&lt;R&gt;1&lt;/R&gt;&lt;C&gt;1&lt;/C&gt;&lt;D xsi:type="xsd:double"&gt;22.0689135188117&lt;/D&gt;&lt;/FQL&gt;&lt;FQL&gt;&lt;Q&gt;ROL^FF_TAX_RATE(LTM,0)@CSF_TAX_RATE(LTM_R,0)&lt;/Q&gt;&lt;R&gt;1&lt;/R&gt;&lt;C&gt;1&lt;/C&gt;&lt;D xsi:type="xsd:double"&gt;21.8986812368824&lt;/D&gt;&lt;/FQL&gt;&lt;FQL&gt;&lt;Q&gt;ROP^FF_TAX_RATE(LTM,0)@CSF_TAX_RATE(LTM_R,0)&lt;/Q&gt;&lt;R&gt;1&lt;/R&gt;&lt;C&gt;1&lt;/C&gt;&lt;D xsi:type="xsd:double"&gt;17.4311270125224&lt;/D&gt;&lt;/FQL&gt;&lt;FQL&gt;&lt;Q&gt;ROST^FF_TAX_RATE(LTM,0)@CSF_TAX_RATE(LTM_R,0)&lt;/Q&gt;&lt;R&gt;1&lt;/R&gt;&lt;C&gt;1&lt;/C&gt;&lt;D xsi:type="xsd:double"&gt;22.488232714375&lt;/D&gt;&lt;/FQL&gt;&lt;FQL&gt;&lt;Q&gt;RCL^FF_TAX_RATE(LTM,0)@CSF_TAX_RATE(LTM_R,0)&lt;/Q&gt;&lt;R&gt;1&lt;/R&gt;&lt;C&gt;1&lt;/C&gt;&lt;D xsi:type="xsd:double"&gt;0&lt;/D&gt;&lt;/FQL&gt;&lt;FQL&gt;&lt;Q&gt;SPGI^FF_TAX_RATE(LTM,0)@CSF_TAX_RATE(LTM_R,0)&lt;/Q&gt;&lt;R&gt;1&lt;/R&gt;&lt;C&gt;1&lt;/C&gt;&lt;D xsi:type="xsd:double"&gt;20.9756097560976&lt;/D&gt;&lt;/FQL&gt;&lt;FQL&gt;&lt;Q&gt;CRM^FF_TAX_RATE(LTM,0)@CSF_TAX_RATE(LTM_R,0)&lt;/Q&gt;&lt;R&gt;1&lt;/R&gt;&lt;C&gt;1&lt;/C&gt;&lt;D xsi:type="xsd:double"&gt;6.21915103652517&lt;/D&gt;&lt;/FQL&gt;&lt;FQL&gt;&lt;Q&gt;SBAC^FF_TAX_RATE(LTM,0)@CSF_TAX_RATE(LTM_R,0)&lt;/Q&gt;&lt;R&gt;1&lt;/R&gt;&lt;C&gt;1&lt;/C&gt;&lt;D xsi:type="xsd:double"&gt;22.037238496107&lt;/D&gt;&lt;/FQL&gt;&lt;FQL&gt;&lt;Q&gt;SLB^FF_TAX_RATE(LTM,0)@CSF_TAX_RATE(LTM_R,0)&lt;/Q&gt;&lt;R&gt;0&lt;/R&gt;&lt;C&gt;0&lt;/C&gt;&lt;/FQL&gt;&lt;FQL&gt;&lt;Q&gt;STX^FF_TAX_RATE(LTM,0)@CSF_TAX_RATE(LTM_R,0)&lt;/Q&gt;&lt;R&gt;1&lt;/R&gt;&lt;C&gt;1&lt;/C&gt;&lt;D xsi:type="xsd:double"&gt;-59.8911070780399&lt;/D&gt;&lt;/FQL&gt;&lt;FQL&gt;&lt;Q&gt;SEE^FF_TAX_RATE(LTM,0)@CSF_TAX_RATE(LTM_R,0)&lt;/Q&gt;&lt;R&gt;1&lt;/R&gt;&lt;C&gt;1&lt;/C&gt;&lt;D xsi:type="xsd:double"&gt;-1.33333333333333&lt;/D&gt;&lt;/FQL&gt;&lt;FQL&gt;&lt;Q&gt;SRE^FF_TAX_RATE(LTM,0)@CSF_TAX_RATE(LTM_R,0)&lt;/Q&gt;&lt;R&gt;1&lt;/R&gt;&lt;C&gt;1&lt;/C&gt;&lt;D xsi:type="xsd:double"&gt;16.2456445993031&lt;/D&gt;&lt;/FQL&gt;&lt;FQL&gt;&lt;Q&gt;SHW^FF_TAX_RATE(LTM,0)@CSF_TAX_RATE(LTM_R,0)&lt;/Q&gt;&lt;R&gt;1&lt;/R&gt;&lt;C&gt;1&lt;/C&gt;&lt;D xsi:type="xsd:double"&gt;21.9852296193545&lt;/D&gt;&lt;/FQL&gt;&lt;FQL&gt;&lt;Q&gt;SPG^FF_TAX_RATE(LTM,0)@CSF_TAX_RATE(LTM_R,0)&lt;/Q&gt;&lt;R&gt;1&lt;/R&gt;&lt;C&gt;1&lt;/C&gt;&lt;D xsi:type="xsd:double"&gt;1.61664699237328&lt;/D&gt;&lt;/FQL&gt;&lt;FQL&gt;&lt;Q&gt;SWKS^FF_TAX_RATE(LTM,0)@CSF_TAX_RATE(LTM_R,0)&lt;/Q&gt;&lt;R&gt;1&lt;/R&gt;&lt;C&gt;1&lt;/C&gt;&lt;D xsi:type="xsd:double"&gt;13.2567264573991&lt;/D&gt;&lt;/FQL&gt;&lt;FQL&gt;&lt;Q&gt;SLG^FF_TAX_RATE(LTM,0)@CSF_TAX_RATE(LTM_R,0)&lt;/Q&gt;&lt;R&gt;1&lt;/R&gt;&lt;C&gt;1&lt;/C&gt;&lt;D xsi:type="xsd:double"&gt;0&lt;/D&gt;&lt;/FQL&gt;&lt;FQL&gt;&lt;Q&gt;SNA^FF_TAX_RATE(LTM,0)@CSF_TAX_RATE(LTM_R,0)&lt;/Q&gt;&lt;R&gt;1&lt;/R&gt;&lt;C&gt;1&lt;/C&gt;&lt;D xsi:type="xsd:double"&gt;22.9126213592233&lt;/D&gt;&lt;/FQL&gt;&lt;FQL&gt;&lt;Q&gt;SO^FF_TAX_RATE(LTM,0)@CSF_TAX_RATE(LTM_R,0)&lt;/Q&gt;&lt;R&gt;1&lt;/R&gt;&lt;C&gt;1&lt;/C&gt;&lt;D xsi:type="xsd:double"&gt;27.2324956535483&lt;/D&gt;&lt;/FQL&gt;&lt;FQL&gt;&lt;Q&gt;LUV^FF_TAX_RATE(LTM,0)@CSF_TAX_RATE(LTM_R,0)&lt;/Q&gt;&lt;R&gt;1&lt;/R&gt;&lt;C&gt;1&lt;/C&gt;&lt;D xsi:type="xsd:double"&gt;21.4607464607465&lt;/D&gt;&lt;/FQL&gt;&lt;FQL&gt;&lt;Q&gt;SWK^FF_TAX_RATE(LTM,0)@CSF_TAX_RATE(LTM_R,0)&lt;/Q&gt;&lt;R&gt;1&lt;/R&gt;&lt;C&gt;1&lt;/C&gt;&lt;D xsi:type="xsd:double"&gt;37.9551569506726&lt;/D&gt;&lt;/FQL&gt;&lt;FQL&gt;&lt;Q&gt;SBUX^FF_TAX_RATE(LTM,0)@CSF_TAX_RATE(LTM_R,0)&lt;/Q&gt;&lt;R&gt;1&lt;/R&gt;&lt;C&gt;1&lt;/C&gt;&lt;D xsi:type="xsd:double"&gt;19.5123589468028&lt;/D&gt;&lt;/FQL&gt;&lt;FQL&gt;&lt;Q&gt;STT^FF_TAX_RATE(LTM,0)@CSF_TAX_RATE(LTM_R,0)&lt;/Q&gt;&lt;R&gt;1&lt;/R&gt;&lt;C&gt;1&lt;/C&gt;&lt;D xsi:type="xsd:double"&gt;17.8820791311094&lt;/D&gt;&lt;/FQL&gt;&lt;FQL&gt;&lt;Q&gt;SYK^FF_TAX_RATE(LTM,0)@CSF_TAX_RATE(LTM_R,0)&lt;/Q&gt;&lt;R&gt;1&lt;/R&gt;&lt;C&gt;1&lt;/C&gt;&lt;D xsi:type="xsd:double"&gt;-50.065703022339&lt;/D&gt;&lt;/FQL&gt;&lt;FQL&gt;&lt;Q&gt;STI^FF_TAX_RATE(LTM,0)@CSF_TAX_RATE(LTM_R,0)&lt;/Q&gt;&lt;R&gt;1&lt;/R&gt;&lt;C&gt;1&lt;/C&gt;&lt;D xsi:type="xsd:double"&gt;15.4431216931217&lt;/D&gt;&lt;/FQL&gt;&lt;FQL&gt;&lt;Q&gt;SIVB^FF_TAX_RATE(LTM,0)@CSF_TAX_RATE(LTM_R,0)&lt;/Q&gt;&lt;R&gt;1&lt;/R&gt;&lt;C&gt;1&lt;/C&gt;&lt;D xsi:type="xsd:double"&gt;26.927896902537&lt;/D&gt;&lt;/FQL&gt;&lt;FQL&gt;&lt;Q&gt;SYMC^FF_TAX_RATE(LTM,0)@CSF_TAX_RATE(LTM_R,0)&lt;/Q&gt;&lt;R&gt;1&lt;/R&gt;&lt;C&gt;1&lt;/C&gt;&lt;D xsi:type="xsd:double"&gt;62.4561403508772&lt;/D&gt;&lt;/FQL&gt;&lt;FQL&gt;&lt;Q&gt;SYF^FF_TAX_RATE(LTM,0)@CSF_TAX_RATE(LTM_R,0)&lt;/Q&gt;&lt;R&gt;1&lt;/R&gt;&lt;C&gt;1&lt;/C&gt;&lt;D xsi:type="xsd:double"&gt;23.6842105263158&lt;/D&gt;&lt;/FQL&gt;&lt;FQL&gt;&lt;Q&gt;SNPS^FF_TAX_RATE(LTM,0)@CSF_TAX_RATE(LTM_R,0)&lt;/Q&gt;&lt;R&gt;1&lt;/R&gt;&lt;C&gt;1&lt;/C&gt;&lt;D xsi:type="xsd:double"&gt;-34.2929348187527&lt;/D&gt;&lt;/FQL&gt;&lt;FQL&gt;&lt;Q&gt;SYY^FF_TAX_RATE(LTM,0)@CSF_TAX_RATE(LTM_R,0)&lt;/Q&gt;&lt;R&gt;1&lt;/R&gt;&lt;C&gt;1&lt;/C&gt;&lt;D xsi:type="xsd:double"&gt;16.530015415019&lt;/D&gt;&lt;/FQL&gt;&lt;FQL&gt;&lt;Q&gt;TROW^FF_TAX_RATE(LTM,0)@CSF_TAX_RATE(LTM_R,0)&lt;/Q&gt;&lt;R&gt;1&lt;/R&gt;&lt;C&gt;1&lt;/C&gt;&lt;D xsi:type="xsd:double"&gt;24.9435226298979&lt;/D&gt;&lt;/FQL&gt;&lt;FQL&gt;&lt;Q&gt;TMUS^FF_TAX_RATE(LTM,0)@CSF_TAX_RATE(LTM_R,0)&lt;/Q&gt;&lt;R&gt;1&lt;/R&gt;&lt;C&gt;1&lt;/C&gt;&lt;D xsi:type="xsd:double"&gt;25&lt;/D&gt;&lt;/FQL&gt;&lt;FQL&gt;&lt;Q&gt;TTWO^FF_TAX_RATE(LTM,0)@CSF_TAX_RATE(LTM_R,0)&lt;/Q&gt;&lt;R&gt;1&lt;/R&gt;&lt;C&gt;1&lt;/C&gt;&lt;D xsi:type="xsd:double"&gt;-41.8087018892562&lt;/D&gt;&lt;/FQL&gt;&lt;FQL&gt;&lt;Q&gt;TPR^FF_TAX_RATE(LTM,0)@CSF_TAX_RATE(LTM_R,0)&lt;/Q&gt;&lt;R&gt;1&lt;/R&gt;&lt;C&gt;1&lt;/C&gt;&lt;D xsi:type="xsd:double"&gt;16.0271469590185&lt;/D&gt;&lt;/FQL&gt;&lt;FQL&gt;&lt;Q&gt;TGT^FF_TAX_RATE(LTM,0)@CSF_TAX_RATE(LTM_R,0)&lt;/Q&gt;&lt;R&gt;1&lt;/R&gt;&lt;C&gt;1&lt;/C&gt;&lt;D xsi:type="xsd:double"&gt;20.7061790668348&lt;/D&gt;&lt;/FQL&gt;&lt;FQL&gt;&lt;Q&gt;TEL^FF_TAX_RATE(LTM,0)@CSF_TAX_RATE(LTM_R,0)&lt;/Q&gt;&lt;R&gt;1&lt;/R&gt;&lt;C&gt;1&lt;/C&gt;&lt;D xsi:type="xsd:double"&gt;-0.776799585706888&lt;/D&gt;&lt;/FQL&gt;&lt;FQL&gt;&lt;Q&gt;FTI^FF_TAX_RATE(LTM,0)@CSF_TAX_RATE(LTM_R,0)&lt;/Q&gt;&lt;R&gt;0&lt;/R&gt;&lt;C&gt;0&lt;/C&gt;&lt;/FQL&gt;&lt;FQL&gt;&lt;Q&gt;TFX^FF_TAX_RATE(LTM,0)@CSF_TAX_RATE(LTM_R,0)&lt;/Q&gt;&lt;R&gt;1&lt;/R&gt;&lt;C&gt;1&lt;/C&gt;&lt;D xsi:type="xsd:double"&gt;-31.931836850516&lt;/D&gt;&lt;/FQL&gt;&lt;FQL&gt;&lt;Q&gt;TXN^FF_TAX_RATE(LTM,0)@CSF_TAX_RATE(LTM_R,0)&lt;/Q&gt;&lt;R&gt;1&lt;/R&gt;&lt;C&gt;1&lt;/C&gt;&lt;D xsi:type="xsd:double"&gt;13.1904921325745&lt;/D&gt;&lt;/FQL&gt;&lt;FQL&gt;&lt;Q&gt;TXT^FF_TAX_RATE(LTM,0)@CSF_TAX_RATE(LTM_R,0)&lt;/Q&gt;&lt;R&gt;1&lt;/R&gt;&lt;C&gt;1&lt;/C&gt;&lt;D xsi:type="xsd:double"&gt;14.6534653465347&lt;/D&gt;&lt;/FQL&gt;&lt;FQL&gt;&lt;Q&gt;BK^FF_TAX_RATE(LTM,0)@CSF_TAX_RATE(LTM_R,0)&lt;/Q&gt;&lt;R&gt;1&lt;/R&gt;&lt;C&gt;1&lt;/C&gt;&lt;D xsi:type="xsd:double"&gt;18.7460815047022&lt;/D&gt;&lt;/FQL&gt;&lt;FQL&gt;&lt;Q&gt;KHC^FF_TAX_RATE(LTM,0)@CSF_TAX_RATE(LTM_R,0)&lt;/Q&gt;&lt;R&gt;0&lt;/R&gt;&lt;C&gt;0&lt;/C&gt;&lt;/FQL&gt;&lt;FQL&gt;&lt;Q&gt;WMB^FF_TAX_RATE(LTM,0)@CSF_TAX_RATE(LTM_R,0)&lt;/Q&gt;&lt;R&gt;1&lt;/R&gt;&lt;C&gt;1&lt;/C&gt;&lt;D xsi:type="xsd:double"&gt;26.6457680250784&lt;/D&gt;&lt;/FQL&gt;&lt;FQL&gt;&lt;Q&gt;TMO^FF_TAX_RATE(LTM,0)@CSF_TAX_RATE(LTM_R,0)&lt;/Q&gt;&lt;R&gt;1&lt;/R&gt;&lt;C&gt;1&lt;/C&gt;&lt;D xsi:type="xsd:double"&gt;11.1770524233432&lt;/D&gt;&lt;/FQL&gt;&lt;FQL&gt;&lt;Q&gt;TIF^FF_TAX_RATE(LTM,0)@CSF_TAX_RATE(LTM_R,0)&lt;/Q&gt;&lt;R&gt;1&lt;/R&gt;&lt;C&gt;1&lt;/C&gt;&lt;D xsi:type="xsd:double"&gt;19.6303195300186&lt;/D&gt;&lt;/FQL&gt;&lt;FQL&gt;&lt;Q&gt;TJX^FF_TAX_RATE(LTM,0)@CSF_TAX_RATE(LTM_R,0)&lt;/Q&gt;&lt;R&gt;1&lt;/R&gt;&lt;C&gt;1&lt;/C&gt;&lt;D xsi:type="xsd:double"&gt;26.7746782424093&lt;/D&gt;&lt;/FQL&gt;&lt;FQL&gt;&lt;Q&gt;TSCO^FF_TAX_RATE(LTM,0)@CSF_TAX_RATE(LTM_R,0)&lt;/Q&gt;&lt;R&gt;1&lt;/R&gt;&lt;C&gt;1&lt;/C&gt;&lt;D xsi:type="xsd:double"&gt;22.2338982670881&lt;/D&gt;&lt;/FQL&gt;&lt;FQL&gt;&lt;Q&gt;TDG^FF_TAX_RATE(LTM,0)@CSF_TAX_RATE(LTM_R,0)&lt;/Q&gt;&lt;R&gt;1&lt;/R&gt;&lt;C&gt;1&lt;/C&gt;&lt;D xsi:type="xsd:double"&gt;22.9758685374956&lt;/D&gt;&lt;/FQL&gt;&lt;FQL&gt;&lt;Q&gt;TRV^FF_TAX_RATE(LTM,0)@CSF_TAX_RATE(LTM_R,0)&lt;/Q&gt;&lt;R&gt;1&lt;/R&gt;&lt;C&gt;1&lt;/C&gt;&lt;D xsi:type="xsd:double"&gt;15.6583629893238&lt;/D&gt;&lt;/FQL&gt;&lt;FQL&gt;&lt;Q&gt;TRIP^FF_TAX_RATE(LTM,0)@CSF_TAX_RATE(LTM_R,0)&lt;/Q&gt;&lt;R&gt;1&lt;/R&gt;&lt;C&gt;1&lt;/C&gt;&lt;D xsi:type="xsd:double"&gt;35.2380952380952&lt;/D&gt;&lt;/FQL&gt;&lt;FQL&gt;&lt;Q&gt;TWTR^FF_TAX_RATE(LTM,0)@CSF_TAX_RATE(LTM_R,0)&lt;/Q&gt;&lt;R&gt;1&lt;/R&gt;&lt;C&gt;1&lt;/C&gt;&lt;D xsi:type="xsd:double"&gt;-265.311161880789&lt;/D&gt;&lt;/FQL&gt;&lt;FQL&gt;&lt;Q&gt;TSN^FF_TAX_RATE(LTM,0)@CSF_TAX_RATE(LTM_R,0)&lt;/Q&gt;&lt;R&gt;1&lt;/R&gt;&lt;C&gt;1&lt;/C&gt;&lt;D xsi:type="xsd:double"&gt;19.1770756796473&lt;/D&gt;&lt;/FQL&gt;&lt;FQL&gt;&lt;Q&gt;UDR^FF_TAX_RATE(LTM,0)@CSF_TAX_RATE(LTM_R,0)&lt;/Q&gt;&lt;R&gt;1&lt;/R&gt;&lt;C&gt;1&lt;/C&gt;&lt;D xsi:type="xsd:double"&gt;2.07917471774644&lt;/D&gt;&lt;/FQL&gt;&lt;FQL&gt;&lt;Q&gt;ULTA^FF_TAX_RATE(LTM,0)@CSF_TAX_RATE(LTM_R,0)&lt;/Q&gt;&lt;R&gt;1&lt;/R&gt;&lt;C&gt;1&lt;/C&gt;&lt;D xsi:type="xsd:double"&gt;22.4951817096702&lt;/D&gt;&lt;/FQL&gt;&lt;FQL&gt;&lt;Q&gt;UAA^FF_TAX_RATE(LTM,0)@CSF_TAX_RATE(LTM_R,0)&lt;/Q&gt;&lt;R&gt;1&lt;/R&gt;&lt;C&gt;1&lt;/C&gt;&lt;D xsi:type="xsd:double"&gt;12.0470941883768&lt;/D&gt;&lt;/FQL&gt;&lt;FQL&gt;&lt;Q&gt;UA^FF_TAX_RATE(LTM,0)@CSF_TAX_RATE(LTM_R,0)&lt;/Q&gt;&lt;R&gt;1&lt;/R&gt;&lt;C&gt;1&lt;/C&gt;&lt;D xsi:type="xsd:double"&gt;12.0470941883768&lt;/D&gt;&lt;/FQL&gt;&lt;FQL&gt;&lt;Q&gt;UNP^FF_TAX_RATE(LTM,0)@CSF_TAX_RATE(LTM_R,0)&lt;/Q&gt;&lt;R&gt;1&lt;/R&gt;&lt;C&gt;1&lt;/C&gt;&lt;D xsi:type="xsd:double"&gt;23.0183893468611&lt;/D&gt;&lt;/FQL&gt;&lt;FQL&gt;&lt;Q&gt;UAL^FF_TAX_RATE(LTM,0)@CSF_TAX_RATE(LTM_R,0)&lt;/Q&gt;&lt;R&gt;1&lt;/R&gt;&lt;C&gt;1&lt;/C&gt;&lt;D xsi:type="xsd:double"&gt;21.9525648097077&lt;/D&gt;&lt;/FQL&gt;&lt;FQL&gt;&lt;Q&gt;UPS^FF_TAX_RATE(LTM,0)@CSF_TAX_RATE(LTM_R,0)&lt;/Q&gt;&lt;R&gt;1&lt;/R&gt;&lt;C&gt;1&lt;/C&gt;&lt;D xsi:type="xsd:double"&gt;21.8050993273893&lt;/D&gt;&lt;/FQL&gt;&lt;FQL&gt;&lt;Q&gt;URI^FF_TAX_RATE(LTM,0)@CSF_TAX_RATE(LTM_R,0)&lt;/Q&gt;&lt;R&gt;1&lt;/R&gt;&lt;C&gt;1&lt;/C&gt;&lt;D xsi:type="xsd:double"&gt;23.9043824701195&lt;/D&gt;&lt;/FQL&gt;&lt;FQL&gt;&lt;Q&gt;UTX^FF_TAX_RATE(LTM,0)@CSF_TAX_RATE(LTM_R,0)&lt;/Q&gt;&lt;R&gt;1&lt;/R&gt;&lt;C&gt;1&lt;/C&gt;&lt;D xsi:type="xsd:double"&gt;35.0675515525006&lt;/D&gt;&lt;/FQL&gt;&lt;FQL&gt;&lt;Q&gt;UNH^FF_TAX_RATE(LTM,0)@CSF_TAX_RATE(LTM_R,0)&lt;/Q&gt;&lt;R&gt;1&lt;/R&gt;&lt;C&gt;1&lt;/C&gt;&lt;D xsi:type="xsd:double"&gt;21.2713515992205&lt;/D&gt;&lt;/FQL&gt;&lt;FQL&gt;&lt;Q&gt;UHS^FF_TAX_RATE(LTM,0)@CSF_TAX_RATE(LTM_R,0)&lt;/Q&gt;&lt;R&gt;1&lt;/R&gt;&lt;C&gt;1&lt;/C&gt;&lt;D xsi:type="xsd:double"&gt;21.9890429537627&lt;/D&gt;&lt;/FQL&gt;&lt;FQL&gt;&lt;Q&gt;UNM^FF_TAX_RATE(LTM,0)@CSF_TAX_RATE(LTM_R,0)&lt;/Q&gt;&lt;R&gt;1&lt;/R&gt;&lt;C&gt;1&lt;/C&gt;&lt;D xsi:type="xsd:double"&gt;19.8721850273889&lt;/D&gt;&lt;/FQL&gt;&lt;FQL&gt;&lt;Q&gt;USB^FF_TAX_RATE(LTM,0)@CSF_TAX_RATE(LTM_R,0)&lt;/Q&gt;&lt;R&gt;1&lt;/R&gt;&lt;C&gt;1&lt;/C&gt;&lt;D xsi:type="xsd:double"&gt;17.8089887640449&lt;/D&gt;&lt;/FQL&gt;&lt;FQL&gt;&lt;Q&gt;VLO^FF_TAX_RATE(LTM,0)@CSF_TAX_RATE(LTM_R,0)&lt;/Q&gt;&lt;R&gt;1&lt;/R&gt;&lt;C&gt;1&lt;/C&gt;&lt;D xsi:type="xsd:double"&gt;19.0055610075237&lt;/D&gt;&lt;/FQL&gt;&lt;FQL&gt;&lt;Q&gt;VAR^FF_TAX_RATE(LTM,0)@CSF_TAX_RATE(LTM_R,0)&lt;/Q&gt;&lt;R&gt;1&lt;/R&gt;&lt;C&gt;1&lt;/C&gt;&lt;D xsi:type="xsd:double"&gt;29.2671825216204&lt;/D&gt;&lt;/FQL&gt;&lt;FQL&gt;&lt;Q&gt;VTR^FF_TAX_RATE(LTM,0)@CSF_TAX_RATE(LTM_R,0)&lt;/Q&gt;&lt;R&gt;1&lt;/R&gt;&lt;C&gt;1&lt;/C&gt;&lt;D xsi:type="xsd:double"&gt;-21.1987565956857&lt;/D&gt;&lt;/FQL&gt;&lt;FQL&gt;&lt;Q&gt;VRSN^FF_TAX_RATE(LTM,0)@CSF_TAX_RATE(LTM_R,0)&lt;/Q&gt;&lt;R&gt;1&lt;/R&gt;&lt;C&gt;1&lt;/C&gt;&lt;D xsi:type="xsd:double"&gt;19.9989847728305&lt;/D&gt;&lt;/FQL&gt;&lt;FQL&gt;&lt;Q&gt;VRSK^FF_TAX_RATE(LTM,0)@CSF_TAX_RATE(LTM_R,0)&lt;/Q&gt;&lt;R&gt;1&lt;/R&gt;&lt;C&gt;1&lt;/C&gt;&lt;D xsi:type="xsd:double"&gt;19.4338311913859&lt;/D&gt;&lt;/FQL&gt;&lt;FQL&gt;&lt;Q&gt;VZ^FF_TAX_RATE(LTM,0)@CSF_TAX_RATE(LTM_R,0)&lt;/Q&gt;&lt;R&gt;1&lt;/R&gt;&lt;C&gt;1&lt;/C&gt;&lt;D xsi:type="xsd:double"&gt;18.4029821463606&lt;/D&gt;&lt;/FQL&gt;&lt;FQL&gt;&lt;Q&gt;VRTX^FF_TAX_RATE(LTM,0)@CSF_TAX_RATE(LTM_R,0)&lt;/Q&gt;&lt;R&gt;1&lt;/R&gt;&lt;C&gt;1&lt;/C&gt;&lt;D xsi:type="xsd:double"&gt;-182.314188784036&lt;/D&gt;&lt;/FQL&gt;&lt;FQL&gt;&lt;Q&gt;VFC^FF_TAX_RATE(LTM,0)@CSF_TAX_RATE(LTM_R,0)&lt;/Q&gt;&lt;R&gt;1&lt;/R&gt;&lt;C&gt;1&lt;/C&gt;&lt;D xsi:type="xsd:double"&gt;6.24316886290644&lt;/D&gt;&lt;/FQL&gt;&lt;FQL&gt;&lt;Q&gt;VIAB^FF_TAX_RATE(LTM,0)@CSF_TAX_RATE(LTM_R,0)&lt;/Q&gt;&lt;R&gt;1&lt;/R&gt;&lt;C&gt;1&lt;/C&gt;&lt;D xsi:type="xsd:double"&gt;21.9952494061758&lt;/D&gt;&lt;/FQL&gt;&lt;FQL&gt;&lt;Q&gt;V^FF_TAX_RATE(LTM,0)@CSF_TAX_RATE(LTM_R,0)&lt;/Q&gt;&lt;R&gt;1&lt;/R&gt;&lt;C&gt;1&lt;/C&gt;&lt;D xsi:type="xsd:double"&gt;18.8390217683418&lt;/D&gt;&lt;/FQL&gt;&lt;FQL&gt;&lt;Q&gt;VNO^FF_TAX_RATE(LTM,0)@CSF_TAX_RATE(LTM_R,0)&lt;/Q&gt;&lt;R&gt;1&lt;/R&gt;&lt;C&gt;1&lt;/C&gt;&lt;D xsi:type="xsd:double"&gt;3.34503785848555&lt;/D&gt;&lt;/FQL&gt;&lt;FQL&gt;&lt;Q&gt;VMC^FF_TAX_RATE(LTM,0)@CSF_TAX_RATE(LTM_R,0)&lt;/Q&gt;&lt;R&gt;1&lt;/R&gt;&lt;C&gt;1&lt;/C&gt;&lt;D xsi:type="xsd:double"&gt;18.5145353189823&lt;/D&gt;&lt;/FQL&gt;&lt;FQL&gt;&lt;Q&gt;GWW^FF_TAX_RATE(LTM,0)@CSF_TAX_RATE(LTM_R,0)&lt;/Q&gt;&lt;R&gt;1&lt;/R&gt;&lt;C&gt;1&lt;/C&gt;&lt;D xsi:type="xsd:double"&gt;24.3550834597876&lt;/D&gt;&lt;/FQL&gt;&lt;FQL&gt;&lt;Q&gt;WAB^FF_TAX_RATE(LTM,0)@CSF_TAX_RATE(LTM_R,0)&lt;/Q&gt;&lt;R&gt;1&lt;/R&gt;&lt;C&gt;1&lt;/C&gt;&lt;D xsi:type="xsd:double"&gt;31.9385117588525&lt;/D&gt;&lt;/FQL&gt;&lt;FQL&gt;&lt;Q&gt;WBA^FF_TAX_RATE(LTM,0)@CSF_TAX_RATE(LTM_R,0)&lt;/Q&gt;&lt;R&gt;1&lt;/R&gt;&lt;C&gt;1&lt;/C&gt;&lt;D xsi:type="xsd:double"&gt;12.9887342611001&lt;/D&gt;&lt;/FQL&gt;&lt;FQL&gt;&lt;Q&gt;WMT^FF_TAX_RATE(LTM,0)@CSF_TAX_RATE(LTM_R,0)&lt;/Q&gt;&lt;R&gt;1&lt;/R&gt;&lt;C&gt;1&lt;/C&gt;&lt;D xsi:type="xsd:double"&gt;27.8208629164391&lt;/D&gt;&lt;/FQL&gt;&lt;FQL&gt;&lt;Q&gt;DIS^FF_TAX_RATE(LTM,0)@CSF_TAX_RATE(LTM_R,0)&lt;/Q&gt;&lt;R&gt;1&lt;/R&gt;&lt;C&gt;1&lt;/C&gt;&lt;D xsi:type="xsd:double"&gt;21.8403826787513&lt;/D&gt;&lt;/FQL&gt;&lt;FQL&gt;&lt;Q&gt;WM^FF_TAX_RATE(LTM,0)@CSF_TAX_RATE(LTM_R,0)&lt;/Q&gt;&lt;R&gt;1&lt;/R&gt;&lt;C&gt;1&lt;/C&gt;&lt;D xsi:type="xsd:double"&gt;21.4061800268697&lt;/D&gt;&lt;/FQL&gt;&lt;FQL&gt;&lt;Q&gt;WAT^FF_TAX_RATE(LTM,0)@CSF_TAX_RATE(LTM_R,0)&lt;/Q&gt;&lt;R&gt;1&lt;/R&gt;&lt;C&gt;1&lt;/C&gt;&lt;D xsi:type="xsd:double"&gt;11.5054392111187&lt;/D&gt;&lt;/FQL&gt;&lt;FQL&gt;&lt;Q&gt;WEC^FF_TAX_RATE(LTM,0)@CSF_TAX_RATE(LTM_R,0)&lt;/Q&gt;&lt;R&gt;1&lt;/R&gt;&lt;C&gt;1&lt;/C&gt;&lt;D xsi:type="xsd:double"&gt;9.17385534173855&lt;/D&gt;&lt;/FQL&gt;&lt;FQL&gt;&lt;Q&gt;WCG^FF_TAX_RATE(LTM,0)@CSF_TAX_RATE(LTM_R,0)&lt;/Q&gt;&lt;R&gt;1&lt;/R&gt;&lt;C&gt;1&lt;/C&gt;&lt;D xsi:type="xsd:double"&gt;24.1101491101491&lt;/D&gt;&lt;/FQL&gt;&lt;FQL&gt;&lt;Q&gt;WFC^FF_TAX_RATE(LTM,0)@CSF_TAX_RATE(LTM_R,0)&lt;/Q&gt;&lt;R&gt;1&lt;/R&gt;&lt;C&gt;1&lt;/C&gt;&lt;D xsi:type="xsd:double"&gt;16.0376677731274&lt;/D&gt;&lt;/FQL&gt;&lt;FQL&gt;&lt;Q&gt;WELL^FF_TAX_RATE(LTM,0)@CSF_TAX_RATE(LTM_R,0)&lt;/Q&gt;&lt;R&gt;1&lt;/R&gt;&lt;C&gt;1&lt;/C&gt;&lt;D xsi:type="xsd:double"&gt;2.01511826595311&lt;/D&gt;&lt;/FQL&gt;&lt;FQL&gt;&lt;Q&gt;WDC^FF_TAX_RATE(LTM,0)@CSF_TAX_RATE(LTM_R,0)&lt;/Q&gt;&lt;R&gt;0&lt;/R&gt;&lt;C&gt;0&lt;/C&gt;&lt;/FQL&gt;&lt;</t>
        </r>
      </text>
    </comment>
    <comment ref="A11" authorId="0" shapeId="0">
      <text>
        <r>
          <rPr>
            <b/>
            <sz val="9"/>
            <color indexed="81"/>
            <rFont val="Tahoma"/>
            <family val="2"/>
          </rPr>
          <t>FQL&gt;&lt;Q&gt;WU^FF_TAX_RATE(LTM,0)@CSF_TAX_RATE(LTM_R,0)&lt;/Q&gt;&lt;R&gt;1&lt;/R&gt;&lt;C&gt;1&lt;/C&gt;&lt;D xsi:type="xsd:double"&gt;16.4765619250865&lt;/D&gt;&lt;/FQL&gt;&lt;FQL&gt;&lt;Q&gt;WRK^FF_TAX_RATE(LTM,0)@CSF_TAX_RATE(LTM_R,0)&lt;/Q&gt;&lt;R&gt;1&lt;/R&gt;&lt;C&gt;1&lt;/C&gt;&lt;D xsi:type="xsd:double"&gt;25.2950643776824&lt;/D&gt;&lt;/FQL&gt;&lt;FQL&gt;&lt;Q&gt;WY^FF_TAX_RATE(LTM,0)@CSF_TAX_RATE(LTM_R,0)&lt;/Q&gt;&lt;R&gt;0&lt;/R&gt;&lt;C&gt;0&lt;/C&gt;&lt;/FQL&gt;&lt;FQL&gt;&lt;Q&gt;WHR^FF_TAX_RATE(LTM,0)@CSF_TAX_RATE(LTM_R,0)&lt;/Q&gt;&lt;R&gt;1&lt;/R&gt;&lt;C&gt;1&lt;/C&gt;&lt;D xsi:type="xsd:double"&gt;26.8788083953961&lt;/D&gt;&lt;/FQL&gt;&lt;FQL&gt;&lt;Q&gt;WLTW^FF_TAX_RATE(LTM,0)@CSF_TAX_RATE(LTM_R,0)&lt;/Q&gt;&lt;R&gt;1&lt;/R&gt;&lt;C&gt;1&lt;/C&gt;&lt;D xsi:type="xsd:double"&gt;19.4839857651246&lt;/D&gt;&lt;/FQL&gt;&lt;FQL&gt;&lt;Q&gt;WYNN^FF_TAX_RATE(LTM,0)@CSF_TAX_RATE(LTM_R,0)&lt;/Q&gt;&lt;R&gt;1&lt;/R&gt;&lt;C&gt;1&lt;/C&gt;&lt;D xsi:type="xsd:double"&gt;-56.0789115808205&lt;/D&gt;&lt;/FQL&gt;&lt;FQL&gt;&lt;Q&gt;XEL^FF_TAX_RATE(LTM,0)@CSF_TAX_RATE(LTM_R,0)&lt;/Q&gt;&lt;R&gt;1&lt;/R&gt;&lt;C&gt;1&lt;/C&gt;&lt;D xsi:type="xsd:double"&gt;8.15602836879433&lt;/D&gt;&lt;/FQL&gt;&lt;FQL&gt;&lt;Q&gt;XRX^FF_TAX_RATE(LTM,0)@CSF_TAX_RATE(LTM_R,0)&lt;/Q&gt;&lt;R&gt;1&lt;/R&gt;&lt;C&gt;1&lt;/C&gt;&lt;D xsi:type="xsd:double"&gt;22.239263803681&lt;/D&gt;&lt;/FQL&gt;&lt;FQL&gt;&lt;Q&gt;XLNX^FF_TAX_RATE(LTM,0)@CSF_TAX_RATE(LTM_R,0)&lt;/Q&gt;&lt;R&gt;1&lt;/R&gt;&lt;C&gt;1&lt;/C&gt;&lt;D xsi:type="xsd:double"&gt;4.2439414275158&lt;/D&gt;&lt;/FQL&gt;&lt;FQL&gt;&lt;Q&gt;XYL^FF_TAX_RATE(LTM,0)@CSF_TAX_RATE(LTM_R,0)&lt;/Q&gt;&lt;R&gt;1&lt;/R&gt;&lt;C&gt;1&lt;/C&gt;&lt;D xsi:type="xsd:double"&gt;-21.8225419664269&lt;/D&gt;&lt;/FQL&gt;&lt;FQL&gt;&lt;Q&gt;YUM^FF_TAX_RATE(LTM,0)@CSF_TAX_RATE(LTM_R,0)&lt;/Q&gt;&lt;R&gt;1&lt;/R&gt;&lt;C&gt;1&lt;/C&gt;&lt;D xsi:type="xsd:double"&gt;19.434628975265&lt;/D&gt;&lt;/FQL&gt;&lt;FQL&gt;&lt;Q&gt;ZBH^FF_TAX_RATE(LTM,0)@CSF_TAX_RATE(LTM_R,0)&lt;/Q&gt;&lt;R&gt;0&lt;/R&gt;&lt;C&gt;0&lt;/C&gt;&lt;/FQL&gt;&lt;FQL&gt;&lt;Q&gt;ZION^FF_TAX_RATE(LTM,0)@CSF_TAX_RATE(LTM_R,0)&lt;/Q&gt;&lt;R&gt;1&lt;/R&gt;&lt;C&gt;1&lt;/C&gt;&lt;D xsi:type="xsd:double"&gt;22.4729241877256&lt;/D&gt;&lt;/FQL&gt;&lt;FQL&gt;&lt;Q&gt;ZTS^FF_TAX_RATE(LTM,0)@CSF_TAX_RATE(LTM_R,0)&lt;/Q&gt;&lt;R&gt;1&lt;/R&gt;&lt;C&gt;1&lt;/C&gt;&lt;D xsi:type="xsd:double"&gt;17.7631578947368&lt;/D&gt;&lt;/FQL&gt;&lt;/Schema&gt;</t>
        </r>
      </text>
    </comment>
  </commentList>
</comments>
</file>

<file path=xl/comments2.xml><?xml version="1.0" encoding="utf-8"?>
<comments xmlns="http://schemas.openxmlformats.org/spreadsheetml/2006/main">
  <authors>
    <author>Hall, Jill Carey - RSCH AMRS</author>
    <author>Yeo, James H - RSCH AMRS</author>
    <author>Makedon, Alex - RSCH AMRS</author>
  </authors>
  <commentList>
    <comment ref="E12" authorId="0" shapeId="0">
      <text>
        <r>
          <rPr>
            <sz val="9"/>
            <color indexed="81"/>
            <rFont val="Tahoma"/>
            <family val="2"/>
          </rPr>
          <t>Economic policy uncertainty has tended to tick up ahead of US elections</t>
        </r>
      </text>
    </comment>
    <comment ref="F12" authorId="0" shapeId="0">
      <text>
        <r>
          <rPr>
            <sz val="9"/>
            <color indexed="81"/>
            <rFont val="Tahoma"/>
            <family val="2"/>
          </rPr>
          <t xml:space="preserve">As discussed on our note, some candidates would seek to raise taxes on US corporates. We include stocks current effective tax rates.
</t>
        </r>
      </text>
    </comment>
    <comment ref="G12" authorId="0" shapeId="0">
      <text>
        <r>
          <rPr>
            <sz val="9"/>
            <color indexed="81"/>
            <rFont val="Tahoma"/>
            <family val="2"/>
          </rPr>
          <t>As discussed in our note, some candidates would seek to change tax policy for individuals, which may impact consumer/small business optimism, consumption and retail sales. We include stock sensitvities to these metrics</t>
        </r>
      </text>
    </comment>
    <comment ref="K12" authorId="0" shapeId="0">
      <text>
        <r>
          <rPr>
            <sz val="9"/>
            <color indexed="81"/>
            <rFont val="Tahoma"/>
            <family val="2"/>
          </rPr>
          <t xml:space="preserve">Some candidates are more hawkish/dovish on trade policy; we include some relative metrics for stocks related to trade.
</t>
        </r>
      </text>
    </comment>
    <comment ref="O12" authorId="0" shapeId="0">
      <text>
        <r>
          <rPr>
            <sz val="9"/>
            <color indexed="81"/>
            <rFont val="Tahoma"/>
            <family val="2"/>
          </rPr>
          <t xml:space="preserve">As discussed in our note, some candidates may seek to curtain government spending -- or pass an infrastructure spending bill -- we include stocks' govt. exposures and sensitivities to capex spending on structures
</t>
        </r>
      </text>
    </comment>
    <comment ref="Q12" authorId="0" shapeId="0">
      <text>
        <r>
          <rPr>
            <sz val="9"/>
            <color indexed="81"/>
            <rFont val="Tahoma"/>
            <family val="2"/>
          </rPr>
          <t xml:space="preserve">As discussed in our note, some candidates may focus on envirnomental regulation, Wall Street regulation, regulation of monopolistic industries/Big Tech, or crack down on share buybacks. We include what we view as some relevant stock metrics here.
</t>
        </r>
      </text>
    </comment>
    <comment ref="W12" authorId="0" shapeId="0">
      <text>
        <r>
          <rPr>
            <sz val="9"/>
            <color indexed="81"/>
            <rFont val="Tahoma"/>
            <family val="2"/>
          </rPr>
          <t>We highlight our expectations for overall market reaction based on election scenarios in our note; here we include stocks' sensitivities to market moves as well as to interest rates (yield curve)</t>
        </r>
      </text>
    </comment>
    <comment ref="E13" authorId="0" shapeId="0">
      <text>
        <r>
          <rPr>
            <sz val="9"/>
            <color indexed="81"/>
            <rFont val="Tahoma"/>
            <family val="2"/>
          </rPr>
          <t xml:space="preserve">Regression beta based on monthly change in US Policy Uncertainty Index vs. monthly relative performance of stock (vs. S&amp;P 500) over last 10 years. N/A if insuffient data history/unavailable data. For more details on the US Economic Policy Uncertainty Index, see: http://www.policyuncertainty.com/methodology.html
Source: Haver Analytics/policyuncertainty.com, BofAML US Equity &amp; US Quant Strategy
</t>
        </r>
      </text>
    </comment>
    <comment ref="F13" authorId="1" shapeId="0">
      <text>
        <r>
          <rPr>
            <sz val="9"/>
            <color indexed="81"/>
            <rFont val="Tahoma"/>
            <family val="2"/>
          </rPr>
          <t>Total (domestic and foreign) income taxes divided by pretax income (domestic and foreign) over last 12 months
Note: N/A if data not available; N/M if negative or over 100%. 
Source: FactSet/Compustat, BofAML US Equity &amp; Quant Strategy</t>
        </r>
      </text>
    </comment>
    <comment ref="G13" authorId="0" shapeId="0">
      <text>
        <r>
          <rPr>
            <sz val="9"/>
            <color indexed="81"/>
            <rFont val="Tahoma"/>
            <family val="2"/>
          </rPr>
          <t>Regression beta based on monthly change in NFIB Small Business Optimism vs. monthly relative performance of stock (vs. S&amp;P 500) over last 10 years. N/A if insuffient data history/unavailable data.
Source: Haver Analytics/NFIB, BofAML US Equity &amp; US Quant Strategy</t>
        </r>
      </text>
    </comment>
    <comment ref="H13" authorId="0" shapeId="0">
      <text>
        <r>
          <rPr>
            <sz val="9"/>
            <color indexed="81"/>
            <rFont val="Tahoma"/>
            <family val="2"/>
          </rPr>
          <t>Regression beta based on monthly change in US Retail Sales vs. monthly relative performance of stock (vs. S&amp;P 500) over last 10 years.  N/A if insuffient data history/unavailable data.
Source: Haver Analytics/US Census Bureau, BofAML US Equity &amp; US Quant Strategy</t>
        </r>
      </text>
    </comment>
    <comment ref="I13" authorId="0" shapeId="0">
      <text>
        <r>
          <rPr>
            <sz val="9"/>
            <color indexed="81"/>
            <rFont val="Tahoma"/>
            <family val="2"/>
          </rPr>
          <t>Regression beta based on monthly change in University of Michigan consumer sentiment index vs. monthly relative performance of stock (vs. S&amp;P 500) over last 10 years.   N/A if insuffient data history/unavailable data.
Source: Haver Analytics/University of Michigan, BofAML US Equity &amp; US Quant Strategy</t>
        </r>
      </text>
    </comment>
    <comment ref="J13" authorId="0" shapeId="0">
      <text>
        <r>
          <rPr>
            <sz val="9"/>
            <color indexed="81"/>
            <rFont val="Tahoma"/>
            <family val="2"/>
          </rPr>
          <t>Regression beta based on monthly change in US Personal Consumption Expenditure (PCE, seasonally adjusted annualized rate) vs. monthly relative performance of stock (vs. S&amp;P 500) over last 10 years.  N/A if insuffient data history/unavailable data.
Source: Haver Analytics/Bureau of Economic Analysis, BofAML US Equity &amp; US Quant Strategy</t>
        </r>
      </text>
    </comment>
    <comment ref="K13" authorId="0" shapeId="0">
      <text>
        <r>
          <rPr>
            <sz val="9"/>
            <color indexed="81"/>
            <rFont val="Tahoma"/>
            <family val="2"/>
          </rPr>
          <t>% of total sales from overseas based on company reports or BofAML analyst estimates as of the 2018 calendar year. N/A if unvailable.
Source: FactSet, BofAML Global Research</t>
        </r>
      </text>
    </comment>
    <comment ref="L13" authorId="0" shapeId="0">
      <text>
        <r>
          <rPr>
            <sz val="9"/>
            <color indexed="81"/>
            <rFont val="Tahoma"/>
            <family val="2"/>
          </rPr>
          <t>% of total sales from China based on company reports or BofAML analyst estimates as of the 2018 calendar year. N/A if unavailable.
Source: FactSet, BofAML Global Research</t>
        </r>
      </text>
    </comment>
    <comment ref="M13" authorId="0" shapeId="0">
      <text>
        <r>
          <rPr>
            <sz val="9"/>
            <color indexed="81"/>
            <rFont val="Tahoma"/>
            <family val="2"/>
          </rPr>
          <t>Note: Import costs as a % of total input costs based on US economic industry data (BEA Input-Output data), mapped by team to GICS industry group/industry/sub-industry data. Excludes petroleum/coal products. 
Source: Bureau of Economic Analysis, BofAML US Equity &amp; Quant Strategy. Also see our latest "Equity Strategy Theme Screens", 21 Oct 2019, for more details.</t>
        </r>
      </text>
    </comment>
    <comment ref="N13" authorId="0" shapeId="0">
      <text>
        <r>
          <rPr>
            <sz val="9"/>
            <color indexed="81"/>
            <rFont val="Tahoma"/>
            <family val="2"/>
          </rPr>
          <t>Regression beta based on monthly change in USDCNY exchange rate vs. monthly relative performance of stock over last 10 yrs.  N/A if insuffient data history/unavailable data.
Source: Haver Analytics/FRB, BofAML US Equity &amp; US Quant Strategy</t>
        </r>
      </text>
    </comment>
    <comment ref="O13" authorId="0" shapeId="0">
      <text>
        <r>
          <rPr>
            <sz val="9"/>
            <color indexed="81"/>
            <rFont val="Tahoma"/>
            <family val="2"/>
          </rPr>
          <t>Available for companies which are top 100 government contractors. As of 2018, computed as a % of 2018 sales. 
Source: FPDS.gov, BofAML US Equity &amp; US Quant Strategy, FactSet</t>
        </r>
      </text>
    </comment>
    <comment ref="P13" authorId="2" shapeId="0">
      <text>
        <r>
          <rPr>
            <sz val="9"/>
            <color indexed="81"/>
            <rFont val="Tahoma"/>
            <family val="2"/>
          </rPr>
          <t xml:space="preserve">Based on Structures* quarterly expenditure y/y changes vs. quarterly sales y/y changes for company since 4Q86, or as data available (at least 10yrs required for value to populate). N/A if insuffient data history/unavailable data.
*Private Nonresidential Investment: Structures (SAAR, Bil.$)
Source: Haver Analytics/Bureau of Economic Analysis, FactSet, BofAML US Equity &amp; US Quant Strategy
</t>
        </r>
      </text>
    </comment>
    <comment ref="Q13" authorId="1" shapeId="0">
      <text>
        <r>
          <rPr>
            <sz val="9"/>
            <color indexed="81"/>
            <rFont val="Tahoma"/>
            <family val="2"/>
          </rPr>
          <t xml:space="preserve">Average percentile rank (relative to S&amp;P 500) based on Sustainalytics and Refinitiv Environmental scores. 
N/A indicates data not available in either source.
Source: Sustainalytics, Refinitiv, BofAML US Equity &amp; Quant Strategy
</t>
        </r>
      </text>
    </comment>
    <comment ref="R13" authorId="0" shapeId="0">
      <text>
        <r>
          <rPr>
            <sz val="9"/>
            <color indexed="81"/>
            <rFont val="Tahoma"/>
            <family val="2"/>
          </rPr>
          <t>Note: Negative values for co's with net issuance. NM for co's with negative last 3 yrs EPS Growth, N/A if insuffient data history/unavailable data.
Source: FactSet, BofAML US Equity &amp; US Quant Strategy</t>
        </r>
      </text>
    </comment>
    <comment ref="S13" authorId="0" shapeId="0">
      <text>
        <r>
          <rPr>
            <sz val="9"/>
            <color indexed="81"/>
            <rFont val="Tahoma"/>
            <family val="2"/>
          </rPr>
          <t>As of 2018 (Nov. 2018).
Source: FSB.org (https://www.fsb.org/wp-content/uploads/P161118-1.pdf</t>
        </r>
      </text>
    </comment>
    <comment ref="T13" authorId="0" shapeId="0">
      <text>
        <r>
          <rPr>
            <sz val="9"/>
            <color indexed="81"/>
            <rFont val="Tahoma"/>
            <family val="2"/>
          </rPr>
          <t>Note: Based on Russell 3000 industry groups. HHI based on sum of squared market shares of last 12-mth sales for companies in industry group as of 10/31/19.  0 = most competitive, 10,000 = monopoly.
Source: FactSet/Compustat, BofAML US Equity &amp; US Quant Strategy</t>
        </r>
      </text>
    </comment>
    <comment ref="U13" authorId="0" shapeId="0">
      <text>
        <r>
          <rPr>
            <sz val="9"/>
            <color indexed="81"/>
            <rFont val="Tahoma"/>
            <family val="2"/>
          </rPr>
          <t>Based on Russell 3000 industry groups and last 12-mth sales as of 10/31/19. 
Source: Factset/Compustat, BofAML US equity &amp; US Quant Strategy</t>
        </r>
      </text>
    </comment>
    <comment ref="V13" authorId="1" shapeId="0">
      <text>
        <r>
          <rPr>
            <sz val="9"/>
            <color indexed="81"/>
            <rFont val="Tahoma"/>
            <family val="2"/>
          </rPr>
          <t>We flag companies which either 1) has been involved in 3 or more privacy-related controversies since the last fiscal year or 2) does not have a policy to protect data privacy. 
Source: Refinitiv</t>
        </r>
      </text>
    </comment>
    <comment ref="W13" authorId="2" shapeId="0">
      <text>
        <r>
          <rPr>
            <sz val="9"/>
            <color indexed="81"/>
            <rFont val="Tahoma"/>
            <family val="2"/>
          </rPr>
          <t xml:space="preserve">Based on regression beta of stocks' monthly returns vs. S&amp;P 500 returns over last five years. N/A if insuffient data history/unavailable data.
Source: FactSet, BofAML US Equity &amp; US Quant Strategy
</t>
        </r>
      </text>
    </comment>
    <comment ref="X13" authorId="0" shapeId="0">
      <text>
        <r>
          <rPr>
            <sz val="9"/>
            <color indexed="81"/>
            <rFont val="Tahoma"/>
            <family val="2"/>
          </rPr>
          <t>Based on regression beta of monthly change (in percentage points) in 10yr-2yr yield curve vs. monthly relative performance of stock (vs. S&amp;P 500) over last 10 yrs. N/A if insuffient data history/unavailable data.
Source: Haver Analytics/Federal Reserve, BofAML US Equity &amp; US Quant Strategy</t>
        </r>
      </text>
    </comment>
  </commentList>
</comments>
</file>

<file path=xl/sharedStrings.xml><?xml version="1.0" encoding="utf-8"?>
<sst xmlns="http://schemas.openxmlformats.org/spreadsheetml/2006/main" count="3929" uniqueCount="1150">
  <si>
    <t>Ticker</t>
  </si>
  <si>
    <t>MMM</t>
  </si>
  <si>
    <t>AOS</t>
  </si>
  <si>
    <t>ABT</t>
  </si>
  <si>
    <t>ABBV</t>
  </si>
  <si>
    <t>ABMD</t>
  </si>
  <si>
    <t>ACN</t>
  </si>
  <si>
    <t>ATVI</t>
  </si>
  <si>
    <t>ADBE</t>
  </si>
  <si>
    <t>AAP</t>
  </si>
  <si>
    <t>AMD</t>
  </si>
  <si>
    <t>AES</t>
  </si>
  <si>
    <t>AMG</t>
  </si>
  <si>
    <t>AFL</t>
  </si>
  <si>
    <t>A</t>
  </si>
  <si>
    <t>APD</t>
  </si>
  <si>
    <t>AKAM</t>
  </si>
  <si>
    <t>ALK</t>
  </si>
  <si>
    <t>ALB</t>
  </si>
  <si>
    <t>ARE</t>
  </si>
  <si>
    <t>ALXN</t>
  </si>
  <si>
    <t>ALGN</t>
  </si>
  <si>
    <t>ALLE</t>
  </si>
  <si>
    <t>AGN</t>
  </si>
  <si>
    <t>ADS</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</si>
  <si>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</si>
  <si>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</si>
  <si>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</si>
  <si>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</si>
  <si>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</si>
  <si>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</si>
  <si>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</si>
  <si>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</si>
  <si>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</si>
  <si>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</si>
  <si>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</si>
  <si>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</si>
  <si>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</si>
  <si>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</si>
  <si>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</si>
  <si>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</si>
  <si>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</si>
  <si>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</si>
  <si>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</si>
  <si>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</si>
  <si>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</si>
  <si>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</si>
  <si>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</si>
  <si>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APA</t>
  </si>
  <si>
    <t>AIV</t>
  </si>
  <si>
    <t>AAPL</t>
  </si>
  <si>
    <t>AMAT</t>
  </si>
  <si>
    <t>APTV</t>
  </si>
  <si>
    <t>ADM</t>
  </si>
  <si>
    <t>ARNC</t>
  </si>
  <si>
    <t>ANET</t>
  </si>
  <si>
    <t>AJG</t>
  </si>
  <si>
    <t>AIZ</t>
  </si>
  <si>
    <t>T</t>
  </si>
  <si>
    <t>ATO</t>
  </si>
  <si>
    <t>ADSK</t>
  </si>
  <si>
    <t>ADP</t>
  </si>
  <si>
    <t>AZO</t>
  </si>
  <si>
    <t>AVB</t>
  </si>
  <si>
    <t>AVY</t>
  </si>
  <si>
    <t>BKR</t>
  </si>
  <si>
    <t>BLL</t>
  </si>
  <si>
    <t>BAC</t>
  </si>
  <si>
    <t>BAX</t>
  </si>
  <si>
    <t>BBT</t>
  </si>
  <si>
    <t>BDX</t>
  </si>
  <si>
    <t>BRK.B</t>
  </si>
  <si>
    <t>BBY</t>
  </si>
  <si>
    <t>BIIB</t>
  </si>
  <si>
    <t>BLK</t>
  </si>
  <si>
    <t>BA</t>
  </si>
  <si>
    <t>BKNG</t>
  </si>
  <si>
    <t>BWA</t>
  </si>
  <si>
    <t>BXP</t>
  </si>
  <si>
    <t>BSX</t>
  </si>
  <si>
    <t>BMY</t>
  </si>
  <si>
    <t>AVGO</t>
  </si>
  <si>
    <t>BR</t>
  </si>
  <si>
    <t>BF.B</t>
  </si>
  <si>
    <t>COG</t>
  </si>
  <si>
    <t>CDNS</t>
  </si>
  <si>
    <t>CPB</t>
  </si>
  <si>
    <t>COF</t>
  </si>
  <si>
    <t>CPRI</t>
  </si>
  <si>
    <t>CAH</t>
  </si>
  <si>
    <t>KMX</t>
  </si>
  <si>
    <t>CCL</t>
  </si>
  <si>
    <t>CAT</t>
  </si>
  <si>
    <t>CBOE</t>
  </si>
  <si>
    <t>CBRE</t>
  </si>
  <si>
    <t>CBS</t>
  </si>
  <si>
    <t>CDW</t>
  </si>
  <si>
    <t>CE</t>
  </si>
  <si>
    <t>CELG</t>
  </si>
  <si>
    <t>CNC</t>
  </si>
  <si>
    <t>CNP</t>
  </si>
  <si>
    <t>CTL</t>
  </si>
  <si>
    <t>CERN</t>
  </si>
  <si>
    <t>CF</t>
  </si>
  <si>
    <t>CHRW</t>
  </si>
  <si>
    <t>SCHW</t>
  </si>
  <si>
    <t>CHTR</t>
  </si>
  <si>
    <t>CVX</t>
  </si>
  <si>
    <t>CMG</t>
  </si>
  <si>
    <t>CB</t>
  </si>
  <si>
    <t>CHD</t>
  </si>
  <si>
    <t>CI</t>
  </si>
  <si>
    <t>XEC</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</si>
  <si>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</si>
  <si>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</si>
  <si>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</si>
  <si>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</si>
  <si>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</si>
  <si>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</si>
  <si>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</si>
  <si>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</si>
  <si>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</si>
  <si>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</si>
  <si>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</si>
  <si>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</si>
  <si>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</si>
  <si>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</si>
  <si>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</si>
  <si>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</si>
  <si>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</si>
  <si>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</si>
  <si>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</si>
  <si>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</si>
  <si>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</si>
  <si>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</si>
  <si>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</si>
  <si>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</si>
  <si>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COTY</t>
  </si>
  <si>
    <t>CCI</t>
  </si>
  <si>
    <t>CSX</t>
  </si>
  <si>
    <t>CMI</t>
  </si>
  <si>
    <t>CVS</t>
  </si>
  <si>
    <t>DHR</t>
  </si>
  <si>
    <t>DRI</t>
  </si>
  <si>
    <t>DVA</t>
  </si>
  <si>
    <t>DE</t>
  </si>
  <si>
    <t>DAL</t>
  </si>
  <si>
    <t>XRAY</t>
  </si>
  <si>
    <t>DVN</t>
  </si>
  <si>
    <t>FANG</t>
  </si>
  <si>
    <t>DLR</t>
  </si>
  <si>
    <t>DFS</t>
  </si>
  <si>
    <t>DISCA</t>
  </si>
  <si>
    <t>DISCK</t>
  </si>
  <si>
    <t>DISH</t>
  </si>
  <si>
    <t>DG</t>
  </si>
  <si>
    <t>DLTR</t>
  </si>
  <si>
    <t>D</t>
  </si>
  <si>
    <t>DOV</t>
  </si>
  <si>
    <t>DOW</t>
  </si>
  <si>
    <t>DTE</t>
  </si>
  <si>
    <t>DUK</t>
  </si>
  <si>
    <t>DRE</t>
  </si>
  <si>
    <t>DD</t>
  </si>
  <si>
    <t>DXC</t>
  </si>
  <si>
    <t>ETFC</t>
  </si>
  <si>
    <t>EMN</t>
  </si>
  <si>
    <t>ETN</t>
  </si>
  <si>
    <t>EBAY</t>
  </si>
  <si>
    <t>ECL</t>
  </si>
  <si>
    <t>EIX</t>
  </si>
  <si>
    <t>EW</t>
  </si>
  <si>
    <t>EA</t>
  </si>
  <si>
    <t>LLY</t>
  </si>
  <si>
    <t>EMR</t>
  </si>
  <si>
    <t>ETR</t>
  </si>
  <si>
    <t>EOG</t>
  </si>
  <si>
    <t>EFX</t>
  </si>
  <si>
    <t>EQIX</t>
  </si>
  <si>
    <t>EQR</t>
  </si>
  <si>
    <t>ESS</t>
  </si>
  <si>
    <t>EL</t>
  </si>
  <si>
    <t>RE</t>
  </si>
  <si>
    <t>EVRG</t>
  </si>
  <si>
    <t>ES</t>
  </si>
  <si>
    <t>EXC</t>
  </si>
  <si>
    <t>EXPE</t>
  </si>
  <si>
    <t>EXPD</t>
  </si>
  <si>
    <t>EXR</t>
  </si>
  <si>
    <t>XOM</t>
  </si>
  <si>
    <t>FFIV</t>
  </si>
  <si>
    <t>FB</t>
  </si>
  <si>
    <t>FAST</t>
  </si>
  <si>
    <t>FRT</t>
  </si>
  <si>
    <t>FDX</t>
  </si>
  <si>
    <t>FIS</t>
  </si>
  <si>
    <t>FITB</t>
  </si>
  <si>
    <t>FRC</t>
  </si>
  <si>
    <t>FE</t>
  </si>
  <si>
    <t>FISV</t>
  </si>
  <si>
    <t>FLT</t>
  </si>
  <si>
    <t>FLIR</t>
  </si>
  <si>
    <t>FLS</t>
  </si>
  <si>
    <t>FMC</t>
  </si>
  <si>
    <t>F</t>
  </si>
  <si>
    <t>FTNT</t>
  </si>
  <si>
    <t>FTV</t>
  </si>
  <si>
    <t>FBHS</t>
  </si>
  <si>
    <t>FOXA</t>
  </si>
  <si>
    <t>FOX</t>
  </si>
  <si>
    <t>BEN</t>
  </si>
  <si>
    <t>FCX</t>
  </si>
  <si>
    <t>GPS</t>
  </si>
  <si>
    <t>GRMN</t>
  </si>
  <si>
    <t>IT</t>
  </si>
  <si>
    <t>GD</t>
  </si>
  <si>
    <t>GE</t>
  </si>
  <si>
    <t>GIS</t>
  </si>
  <si>
    <t>GM</t>
  </si>
  <si>
    <t>GPC</t>
  </si>
  <si>
    <t>GILD</t>
  </si>
  <si>
    <t>GPN</t>
  </si>
  <si>
    <t>GL</t>
  </si>
  <si>
    <t>GS</t>
  </si>
  <si>
    <t>HRB</t>
  </si>
  <si>
    <t>HAL</t>
  </si>
  <si>
    <t>HBI</t>
  </si>
  <si>
    <t>HOG</t>
  </si>
  <si>
    <t>HIG</t>
  </si>
  <si>
    <t>HAS</t>
  </si>
  <si>
    <t>HCA</t>
  </si>
  <si>
    <t>HCP</t>
  </si>
  <si>
    <t>HP</t>
  </si>
  <si>
    <t>HSIC</t>
  </si>
  <si>
    <t>HSY</t>
  </si>
  <si>
    <t>HES</t>
  </si>
  <si>
    <t>HPE</t>
  </si>
  <si>
    <t>HLT</t>
  </si>
  <si>
    <t>HFC</t>
  </si>
  <si>
    <t>HOLX</t>
  </si>
  <si>
    <t>HD</t>
  </si>
  <si>
    <t>HON</t>
  </si>
  <si>
    <t>HRL</t>
  </si>
  <si>
    <t>DHI</t>
  </si>
  <si>
    <t>HST</t>
  </si>
  <si>
    <t>HPQ</t>
  </si>
  <si>
    <t>HUM</t>
  </si>
  <si>
    <t>HBAN</t>
  </si>
  <si>
    <t>HII</t>
  </si>
  <si>
    <t>IEX</t>
  </si>
  <si>
    <t>IDXX</t>
  </si>
  <si>
    <t>INFO</t>
  </si>
  <si>
    <t>ITW</t>
  </si>
  <si>
    <t>ILMN</t>
  </si>
  <si>
    <t>INCY</t>
  </si>
  <si>
    <t>IR</t>
  </si>
  <si>
    <t>INTC</t>
  </si>
  <si>
    <t>ICE</t>
  </si>
  <si>
    <t>IPG</t>
  </si>
  <si>
    <t>IBM</t>
  </si>
  <si>
    <t>IFF</t>
  </si>
  <si>
    <t>IP</t>
  </si>
  <si>
    <t>INTU</t>
  </si>
  <si>
    <t>ISRG</t>
  </si>
  <si>
    <t>IVZ</t>
  </si>
  <si>
    <t>IPGP</t>
  </si>
  <si>
    <t>IQV</t>
  </si>
  <si>
    <t>IRM</t>
  </si>
  <si>
    <t>JBHT</t>
  </si>
  <si>
    <t>SJM</t>
  </si>
  <si>
    <t>JKHY</t>
  </si>
  <si>
    <t>JEC</t>
  </si>
  <si>
    <t>JNJ</t>
  </si>
  <si>
    <t>JCI</t>
  </si>
  <si>
    <t>JPM</t>
  </si>
  <si>
    <t>JNPR</t>
  </si>
  <si>
    <t>KSU</t>
  </si>
  <si>
    <t>K</t>
  </si>
  <si>
    <t>KEY</t>
  </si>
  <si>
    <t>KEYS</t>
  </si>
  <si>
    <t>KMB</t>
  </si>
  <si>
    <t>KIM</t>
  </si>
  <si>
    <t>KMI</t>
  </si>
  <si>
    <t>KLAC</t>
  </si>
  <si>
    <t>KSS</t>
  </si>
  <si>
    <t>KR</t>
  </si>
  <si>
    <t>LB</t>
  </si>
  <si>
    <t>LHX</t>
  </si>
  <si>
    <t>LH</t>
  </si>
  <si>
    <t>LRCX</t>
  </si>
  <si>
    <t>LW</t>
  </si>
  <si>
    <t>LVS</t>
  </si>
  <si>
    <t>LEG</t>
  </si>
  <si>
    <t>LDOS</t>
  </si>
  <si>
    <t>LEN</t>
  </si>
  <si>
    <t>LNC</t>
  </si>
  <si>
    <t>LIN</t>
  </si>
  <si>
    <t>LKQ</t>
  </si>
  <si>
    <t>LMT</t>
  </si>
  <si>
    <t>L</t>
  </si>
  <si>
    <t>LOW</t>
  </si>
  <si>
    <t>LYB</t>
  </si>
  <si>
    <t>MTB</t>
  </si>
  <si>
    <t>MAC</t>
  </si>
  <si>
    <t>M</t>
  </si>
  <si>
    <t>MRO</t>
  </si>
  <si>
    <t>MPC</t>
  </si>
  <si>
    <t>MKTX</t>
  </si>
  <si>
    <t>MAR</t>
  </si>
  <si>
    <t>MMC</t>
  </si>
  <si>
    <t>MLM</t>
  </si>
  <si>
    <t>MAS</t>
  </si>
  <si>
    <t>MA</t>
  </si>
  <si>
    <t>MXIM</t>
  </si>
  <si>
    <t>MKC</t>
  </si>
  <si>
    <t>MCD</t>
  </si>
  <si>
    <t>MCK</t>
  </si>
  <si>
    <t>MDT</t>
  </si>
  <si>
    <t>MRK</t>
  </si>
  <si>
    <t>MET</t>
  </si>
  <si>
    <t>MTD</t>
  </si>
  <si>
    <t>MGM</t>
  </si>
  <si>
    <t>MCHP</t>
  </si>
  <si>
    <t>MU</t>
  </si>
  <si>
    <t>MSFT</t>
  </si>
  <si>
    <t>MAA</t>
  </si>
  <si>
    <t>MHK</t>
  </si>
  <si>
    <t>TAP</t>
  </si>
  <si>
    <t>MDLZ</t>
  </si>
  <si>
    <t>MNST</t>
  </si>
  <si>
    <t>MCO</t>
  </si>
  <si>
    <t>MS</t>
  </si>
  <si>
    <t>MOS</t>
  </si>
  <si>
    <t>MSI</t>
  </si>
  <si>
    <t>MSCI</t>
  </si>
  <si>
    <t>MYL</t>
  </si>
  <si>
    <t>NDAQ</t>
  </si>
  <si>
    <t>NOV</t>
  </si>
  <si>
    <t>NTAP</t>
  </si>
  <si>
    <t>NFLX</t>
  </si>
  <si>
    <t>NWL</t>
  </si>
  <si>
    <t>NEM</t>
  </si>
  <si>
    <t>NWSA</t>
  </si>
  <si>
    <t>NWS</t>
  </si>
  <si>
    <t>NEE</t>
  </si>
  <si>
    <t>NLSN</t>
  </si>
  <si>
    <t>NKE</t>
  </si>
  <si>
    <t>NI</t>
  </si>
  <si>
    <t>NBL</t>
  </si>
  <si>
    <t>JWN</t>
  </si>
  <si>
    <t>NSC</t>
  </si>
  <si>
    <t>NTRS</t>
  </si>
  <si>
    <t>NOC</t>
  </si>
  <si>
    <t>NCLH</t>
  </si>
  <si>
    <t>NRG</t>
  </si>
  <si>
    <t>NUE</t>
  </si>
  <si>
    <t>NVDA</t>
  </si>
  <si>
    <t>NVR</t>
  </si>
  <si>
    <t>ORLY</t>
  </si>
  <si>
    <t>OXY</t>
  </si>
  <si>
    <t>OMC</t>
  </si>
  <si>
    <t>OKE</t>
  </si>
  <si>
    <t>ORCL</t>
  </si>
  <si>
    <t>PCAR</t>
  </si>
  <si>
    <t>PKG</t>
  </si>
  <si>
    <t>PH</t>
  </si>
  <si>
    <t>PAYX</t>
  </si>
  <si>
    <t>PYPL</t>
  </si>
  <si>
    <t>PNR</t>
  </si>
  <si>
    <t>PBCT</t>
  </si>
  <si>
    <t>PEP</t>
  </si>
  <si>
    <t>PKI</t>
  </si>
  <si>
    <t>PRGO</t>
  </si>
  <si>
    <t>PFE</t>
  </si>
  <si>
    <t>PM</t>
  </si>
  <si>
    <t>PSX</t>
  </si>
  <si>
    <t>PNW</t>
  </si>
  <si>
    <t>PXD</t>
  </si>
  <si>
    <t>PNC</t>
  </si>
  <si>
    <t>PPG</t>
  </si>
  <si>
    <t>PPL</t>
  </si>
  <si>
    <t>PFG</t>
  </si>
  <si>
    <t>PG</t>
  </si>
  <si>
    <t>PGR</t>
  </si>
  <si>
    <t>PLD</t>
  </si>
  <si>
    <t>PRU</t>
  </si>
  <si>
    <t>PEG</t>
  </si>
  <si>
    <t>PSA</t>
  </si>
  <si>
    <t>PHM</t>
  </si>
  <si>
    <t>PVH</t>
  </si>
  <si>
    <t>QRVO</t>
  </si>
  <si>
    <t>QCOM</t>
  </si>
  <si>
    <t>PWR</t>
  </si>
  <si>
    <t>DGX</t>
  </si>
  <si>
    <t>RL</t>
  </si>
  <si>
    <t>RJF</t>
  </si>
  <si>
    <t>RTN</t>
  </si>
  <si>
    <t>O</t>
  </si>
  <si>
    <t>REG</t>
  </si>
  <si>
    <t>REGN</t>
  </si>
  <si>
    <t>RF</t>
  </si>
  <si>
    <t>RSG</t>
  </si>
  <si>
    <t>RMD</t>
  </si>
  <si>
    <t>RHI</t>
  </si>
  <si>
    <t>ROK</t>
  </si>
  <si>
    <t>ROL</t>
  </si>
  <si>
    <t>ROP</t>
  </si>
  <si>
    <t>ROST</t>
  </si>
  <si>
    <t>RCL</t>
  </si>
  <si>
    <t>SPGI</t>
  </si>
  <si>
    <t>CRM</t>
  </si>
  <si>
    <t>SBAC</t>
  </si>
  <si>
    <t>SLB</t>
  </si>
  <si>
    <t>STX</t>
  </si>
  <si>
    <t>SEE</t>
  </si>
  <si>
    <t>SRE</t>
  </si>
  <si>
    <t>SHW</t>
  </si>
  <si>
    <t>SPG</t>
  </si>
  <si>
    <t>SWKS</t>
  </si>
  <si>
    <t>SLG</t>
  </si>
  <si>
    <t>SNA</t>
  </si>
  <si>
    <t>SO</t>
  </si>
  <si>
    <t>LUV</t>
  </si>
  <si>
    <t>SWK</t>
  </si>
  <si>
    <t>SBUX</t>
  </si>
  <si>
    <t>STT</t>
  </si>
  <si>
    <t>SYK</t>
  </si>
  <si>
    <t>STI</t>
  </si>
  <si>
    <t>SIVB</t>
  </si>
  <si>
    <t>SYMC</t>
  </si>
  <si>
    <t>SYF</t>
  </si>
  <si>
    <t>SNPS</t>
  </si>
  <si>
    <t>SYY</t>
  </si>
  <si>
    <t>TROW</t>
  </si>
  <si>
    <t>TMUS</t>
  </si>
  <si>
    <t>TTWO</t>
  </si>
  <si>
    <t>TPR</t>
  </si>
  <si>
    <t>TGT</t>
  </si>
  <si>
    <t>TEL</t>
  </si>
  <si>
    <t>FTI</t>
  </si>
  <si>
    <t>TFX</t>
  </si>
  <si>
    <t>TXN</t>
  </si>
  <si>
    <t>TXT</t>
  </si>
  <si>
    <t>BK</t>
  </si>
  <si>
    <t>KHC</t>
  </si>
  <si>
    <t>WMB</t>
  </si>
  <si>
    <t>TMO</t>
  </si>
  <si>
    <t>TIF</t>
  </si>
  <si>
    <t>TJX</t>
  </si>
  <si>
    <t>TSCO</t>
  </si>
  <si>
    <t>TDG</t>
  </si>
  <si>
    <t>TRV</t>
  </si>
  <si>
    <t>TRIP</t>
  </si>
  <si>
    <t>TWTR</t>
  </si>
  <si>
    <t>TSN</t>
  </si>
  <si>
    <t>UDR</t>
  </si>
  <si>
    <t>ULTA</t>
  </si>
  <si>
    <t>UAA</t>
  </si>
  <si>
    <t>UA</t>
  </si>
  <si>
    <t>UNP</t>
  </si>
  <si>
    <t>UAL</t>
  </si>
  <si>
    <t>UPS</t>
  </si>
  <si>
    <t>URI</t>
  </si>
  <si>
    <t>UTX</t>
  </si>
  <si>
    <t>UNH</t>
  </si>
  <si>
    <t>UHS</t>
  </si>
  <si>
    <t>UNM</t>
  </si>
  <si>
    <t>USB</t>
  </si>
  <si>
    <t>VLO</t>
  </si>
  <si>
    <t>VAR</t>
  </si>
  <si>
    <t>VTR</t>
  </si>
  <si>
    <t>VRSN</t>
  </si>
  <si>
    <t>VRSK</t>
  </si>
  <si>
    <t>VZ</t>
  </si>
  <si>
    <t>VRTX</t>
  </si>
  <si>
    <t>VFC</t>
  </si>
  <si>
    <t>VIAB</t>
  </si>
  <si>
    <t>V</t>
  </si>
  <si>
    <t>VNO</t>
  </si>
  <si>
    <t>VMC</t>
  </si>
  <si>
    <t>GWW</t>
  </si>
  <si>
    <t>WAB</t>
  </si>
  <si>
    <t>WBA</t>
  </si>
  <si>
    <t>WMT</t>
  </si>
  <si>
    <t>DIS</t>
  </si>
  <si>
    <t>WM</t>
  </si>
  <si>
    <t>WAT</t>
  </si>
  <si>
    <t>WEC</t>
  </si>
  <si>
    <t>WCG</t>
  </si>
  <si>
    <t>WFC</t>
  </si>
  <si>
    <t>WELL</t>
  </si>
  <si>
    <t>WDC</t>
  </si>
  <si>
    <t>WU</t>
  </si>
  <si>
    <t>WRK</t>
  </si>
  <si>
    <t>WY</t>
  </si>
  <si>
    <t>WHR</t>
  </si>
  <si>
    <t>WLTW</t>
  </si>
  <si>
    <t>WYNN</t>
  </si>
  <si>
    <t>XEL</t>
  </si>
  <si>
    <t>XRX</t>
  </si>
  <si>
    <t>XLNX</t>
  </si>
  <si>
    <t>XYL</t>
  </si>
  <si>
    <t>YUM</t>
  </si>
  <si>
    <t>ZBH</t>
  </si>
  <si>
    <t>ZION</t>
  </si>
  <si>
    <t>ZTS</t>
  </si>
  <si>
    <t>3M Co</t>
  </si>
  <si>
    <t>A.O. Smith Corp</t>
  </si>
  <si>
    <t>Abbott Laboratories</t>
  </si>
  <si>
    <t>AbbVie Inc.</t>
  </si>
  <si>
    <t>Abiomed Inc</t>
  </si>
  <si>
    <t>Accenture plc A</t>
  </si>
  <si>
    <t>Activision Blizzard Inc</t>
  </si>
  <si>
    <t>Adobe Inc.</t>
  </si>
  <si>
    <t>Advance Auto Parts Inc</t>
  </si>
  <si>
    <t>Advanced Micro Devices</t>
  </si>
  <si>
    <t>AES Corp</t>
  </si>
  <si>
    <t>Affiliated Managers Grp</t>
  </si>
  <si>
    <t>AFLAC Inc</t>
  </si>
  <si>
    <t>Agilent Technologies Inc</t>
  </si>
  <si>
    <t>Air Products &amp; Chemicals Inc</t>
  </si>
  <si>
    <t>Akamai Technologies Inc</t>
  </si>
  <si>
    <t>Alaska Air Group Inc</t>
  </si>
  <si>
    <t>Albemarle Corp</t>
  </si>
  <si>
    <t>Alexandria Real Estate Eqty</t>
  </si>
  <si>
    <t>Alexion Pharmaceuticals Inc</t>
  </si>
  <si>
    <t>Align Technology Inc</t>
  </si>
  <si>
    <t>Allegion plc</t>
  </si>
  <si>
    <t>Allergan plc</t>
  </si>
  <si>
    <t>Alliance Data Systems Corp</t>
  </si>
  <si>
    <t>Alliant Energy Corp</t>
  </si>
  <si>
    <t>Allstate Corp</t>
  </si>
  <si>
    <t>Alphabet Inc A</t>
  </si>
  <si>
    <t>Alphabet Inc C</t>
  </si>
  <si>
    <t>Altria Group Inc</t>
  </si>
  <si>
    <t>Amazon.com Inc</t>
  </si>
  <si>
    <t>Amcor plc</t>
  </si>
  <si>
    <t>Ameren Corp</t>
  </si>
  <si>
    <t>American Airlines Group Inc.</t>
  </si>
  <si>
    <t>American Electric Power</t>
  </si>
  <si>
    <t>American Express Co</t>
  </si>
  <si>
    <t>American Intl Group Inc</t>
  </si>
  <si>
    <t>American Tower Corp A</t>
  </si>
  <si>
    <t>American Water Works Co Inc</t>
  </si>
  <si>
    <t>Ameriprise Financial Inc</t>
  </si>
  <si>
    <t>AmerisourceBergen Corp</t>
  </si>
  <si>
    <t>AMETEK Inc</t>
  </si>
  <si>
    <t>Amgen Inc</t>
  </si>
  <si>
    <t>Amphenol Corp A</t>
  </si>
  <si>
    <t>Analog Devices Inc</t>
  </si>
  <si>
    <t>ANSYS Inc</t>
  </si>
  <si>
    <t>Anthem Inc</t>
  </si>
  <si>
    <t>Aon plc</t>
  </si>
  <si>
    <t>Apache Corp</t>
  </si>
  <si>
    <t>Apartment Investment &amp; Mgmt</t>
  </si>
  <si>
    <t>Apple Inc.</t>
  </si>
  <si>
    <t>Applied Materials Inc</t>
  </si>
  <si>
    <t>Aptiv plc</t>
  </si>
  <si>
    <t>Archer-Daniels-Midland Co</t>
  </si>
  <si>
    <t>Arconic Inc</t>
  </si>
  <si>
    <t>Arista Networks Inc</t>
  </si>
  <si>
    <t>Arthur J. Gallagher &amp; Co</t>
  </si>
  <si>
    <t>Assurant Inc</t>
  </si>
  <si>
    <t>AT&amp;T Inc</t>
  </si>
  <si>
    <t>Atmos Energy Corp</t>
  </si>
  <si>
    <t>Autodesk Inc</t>
  </si>
  <si>
    <t>Automatic Data Processing</t>
  </si>
  <si>
    <t>AutoZone Inc</t>
  </si>
  <si>
    <t>AvalonBay Communities Inc</t>
  </si>
  <si>
    <t>Avery Dennison Corp</t>
  </si>
  <si>
    <t>Baker Hughes Company</t>
  </si>
  <si>
    <t>Ball Corp</t>
  </si>
  <si>
    <t>Bank of America Corp</t>
  </si>
  <si>
    <t>Baxter Intl Inc</t>
  </si>
  <si>
    <t>BB&amp;T Corp</t>
  </si>
  <si>
    <t>Becton Dickinson &amp; Co</t>
  </si>
  <si>
    <t>Berkshire Hathaway B</t>
  </si>
  <si>
    <t>Best Buy Co Inc</t>
  </si>
  <si>
    <t>Biogen Inc</t>
  </si>
  <si>
    <t>BlackRock Inc</t>
  </si>
  <si>
    <t>Boeing Co</t>
  </si>
  <si>
    <t>Booking Holdings Inc</t>
  </si>
  <si>
    <t>Borgwarner Inc</t>
  </si>
  <si>
    <t>Boston Properties Inc</t>
  </si>
  <si>
    <t>Boston Scientific Corp</t>
  </si>
  <si>
    <t>Bristol-Myers Squibb</t>
  </si>
  <si>
    <t>Broadcom Inc</t>
  </si>
  <si>
    <t>Broadridge Financial Solutions Inc.</t>
  </si>
  <si>
    <t>Brown-Forman Corp B</t>
  </si>
  <si>
    <t>Cabot Oil &amp; Gas A</t>
  </si>
  <si>
    <t>Cadence Design Systems Inc</t>
  </si>
  <si>
    <t>Campbell Soup Co</t>
  </si>
  <si>
    <t>Capital One Financial</t>
  </si>
  <si>
    <t>Capri Holdings Ltd</t>
  </si>
  <si>
    <t>Cardinal Health Inc</t>
  </si>
  <si>
    <t>Carmax Inc</t>
  </si>
  <si>
    <t>Carnival Corp</t>
  </si>
  <si>
    <t>Caterpillar Inc</t>
  </si>
  <si>
    <t>Cboe Global Markets, Inc</t>
  </si>
  <si>
    <t>CBRE Group Inc.</t>
  </si>
  <si>
    <t>CBS Corp B</t>
  </si>
  <si>
    <t>CDW Corp</t>
  </si>
  <si>
    <t>Celanese Corp A</t>
  </si>
  <si>
    <t>Celgene Corp</t>
  </si>
  <si>
    <t>Centene Corp</t>
  </si>
  <si>
    <t>Centerpoint Energy Inc</t>
  </si>
  <si>
    <t>CenturyLink Inc</t>
  </si>
  <si>
    <t>Cerner Corp</t>
  </si>
  <si>
    <t>CF Industries Holdings</t>
  </si>
  <si>
    <t>CH Robinson Worldwide Inc</t>
  </si>
  <si>
    <t>Charles Schwab Corp</t>
  </si>
  <si>
    <t>Charter Communications Inc A</t>
  </si>
  <si>
    <t>Chevron Corp</t>
  </si>
  <si>
    <t>Chipotle Mexican Grill Inc.</t>
  </si>
  <si>
    <t>Chubb Limited</t>
  </si>
  <si>
    <t>Church &amp; Dwight Co</t>
  </si>
  <si>
    <t>Cigna Corporation</t>
  </si>
  <si>
    <t>Cimarex Energy Co</t>
  </si>
  <si>
    <t>Cincinnati Financial Corp</t>
  </si>
  <si>
    <t>Cintas Corp</t>
  </si>
  <si>
    <t>Cisco Systems Inc</t>
  </si>
  <si>
    <t>Citigroup Inc</t>
  </si>
  <si>
    <t>Citizens Financial Group Inc</t>
  </si>
  <si>
    <t>Citrix Systems Inc</t>
  </si>
  <si>
    <t>Clorox Co</t>
  </si>
  <si>
    <t>CME Group Inc A</t>
  </si>
  <si>
    <t>CMS Energy Corp</t>
  </si>
  <si>
    <t>Coca-Cola Co</t>
  </si>
  <si>
    <t>Cognizant Tech Solutions Corp</t>
  </si>
  <si>
    <t>Colgate-Palmolive Co</t>
  </si>
  <si>
    <t>Comcast Corp A</t>
  </si>
  <si>
    <t>Comerica Inc (MI)</t>
  </si>
  <si>
    <t>Conagra Brands, Inc</t>
  </si>
  <si>
    <t>Concho Resources Inc</t>
  </si>
  <si>
    <t>ConocoPhillips</t>
  </si>
  <si>
    <t>Consolidated Edison Inc</t>
  </si>
  <si>
    <t>Constellation Brands Inc A</t>
  </si>
  <si>
    <t>Cooper Companies Inc</t>
  </si>
  <si>
    <t>Copart Inc</t>
  </si>
  <si>
    <t>Corning Inc</t>
  </si>
  <si>
    <t>Corteva Inc.</t>
  </si>
  <si>
    <t>Costco Wholesale Corp</t>
  </si>
  <si>
    <t>Coty Inc.</t>
  </si>
  <si>
    <t>Crown Castle Intl Corp</t>
  </si>
  <si>
    <t>CSX Corporation</t>
  </si>
  <si>
    <t>Cummins Inc</t>
  </si>
  <si>
    <t>CVS Health Corporation</t>
  </si>
  <si>
    <t>Danaher Corp</t>
  </si>
  <si>
    <t>Darden Restaurants Inc</t>
  </si>
  <si>
    <t>DaVita Inc</t>
  </si>
  <si>
    <t>Deere &amp; Co</t>
  </si>
  <si>
    <t>Delta Air Lines</t>
  </si>
  <si>
    <t>Dentsply Sirona Inc.</t>
  </si>
  <si>
    <t>Devon Energy Corp</t>
  </si>
  <si>
    <t>Diamondback Energy Inc</t>
  </si>
  <si>
    <t>Digital Realty Trust</t>
  </si>
  <si>
    <t>Discover Financial Services</t>
  </si>
  <si>
    <t>Discovery, Inc A</t>
  </si>
  <si>
    <t>Discovery, Inc C</t>
  </si>
  <si>
    <t>DISH Network Corp A</t>
  </si>
  <si>
    <t>Dollar General Corp</t>
  </si>
  <si>
    <t>Dollar Tree Inc</t>
  </si>
  <si>
    <t>Dominion Energy Inc</t>
  </si>
  <si>
    <t>Dover Corp</t>
  </si>
  <si>
    <t>Dow Inc</t>
  </si>
  <si>
    <t>DTE Energy Co</t>
  </si>
  <si>
    <t>Duke Energy Corp</t>
  </si>
  <si>
    <t>Duke Realty Corp</t>
  </si>
  <si>
    <t>DuPont de Nemours Inc.</t>
  </si>
  <si>
    <t>DXC Technology Company</t>
  </si>
  <si>
    <t>E*TRADE Financial Corp</t>
  </si>
  <si>
    <t>Eastman Chemical Co</t>
  </si>
  <si>
    <t>Eaton Corp plc</t>
  </si>
  <si>
    <t>eBay Inc.</t>
  </si>
  <si>
    <t>Ecolab Inc</t>
  </si>
  <si>
    <t>Edison Intl</t>
  </si>
  <si>
    <t>Edwards Lifesciences Corp</t>
  </si>
  <si>
    <t>Electronic Arts</t>
  </si>
  <si>
    <t>Eli Lilly &amp; Co</t>
  </si>
  <si>
    <t>Emerson Electric Co</t>
  </si>
  <si>
    <t>Entergy Corp</t>
  </si>
  <si>
    <t>EOG Resources</t>
  </si>
  <si>
    <t>Equifax Inc</t>
  </si>
  <si>
    <t>Equinix Inc</t>
  </si>
  <si>
    <t>Equity Residential</t>
  </si>
  <si>
    <t>Essex Property Trust</t>
  </si>
  <si>
    <t>Estee Lauder Cos. A</t>
  </si>
  <si>
    <t>Everest Re Group Ltd</t>
  </si>
  <si>
    <t>Evergy Inc.</t>
  </si>
  <si>
    <t>Eversource Energy</t>
  </si>
  <si>
    <t>Exelon Corp</t>
  </si>
  <si>
    <t>Expedia Group, Inc.</t>
  </si>
  <si>
    <t>Expeditors Intl of WA Inc</t>
  </si>
  <si>
    <t>Extra Space Storage Inc</t>
  </si>
  <si>
    <t>Exxon Mobil Corp</t>
  </si>
  <si>
    <t>F5 Networks Inc</t>
  </si>
  <si>
    <t>Facebook Inc A</t>
  </si>
  <si>
    <t>Fastenal Co</t>
  </si>
  <si>
    <t>Federal Realty Invt Trust</t>
  </si>
  <si>
    <t>FedEx Corp</t>
  </si>
  <si>
    <t>Fidelity National Information</t>
  </si>
  <si>
    <t>Fifth Third Bancorp (OH)</t>
  </si>
  <si>
    <t>First Republic Bank</t>
  </si>
  <si>
    <t>FirstEnergy Corp</t>
  </si>
  <si>
    <t>Fiserv Inc</t>
  </si>
  <si>
    <t>FleetCor Technologies Inc</t>
  </si>
  <si>
    <t>FLIR Systems Inc</t>
  </si>
  <si>
    <t>Flowserve Corp</t>
  </si>
  <si>
    <t>FMC Corp</t>
  </si>
  <si>
    <t>Ford Motor Co</t>
  </si>
  <si>
    <t>Fortinet Inc</t>
  </si>
  <si>
    <t>Fortive Corp</t>
  </si>
  <si>
    <t>Fortune Brands Home &amp; Security Inc</t>
  </si>
  <si>
    <t>Fox Corp A</t>
  </si>
  <si>
    <t>Fox Corp B</t>
  </si>
  <si>
    <t>Franklin Resources Inc</t>
  </si>
  <si>
    <t>Freeport-McMoRan Inc</t>
  </si>
  <si>
    <t>Gap Inc</t>
  </si>
  <si>
    <t>Garmin Ltd</t>
  </si>
  <si>
    <t>Gartner Inc</t>
  </si>
  <si>
    <t>General Dynamics</t>
  </si>
  <si>
    <t>General Electric Co</t>
  </si>
  <si>
    <t>General Mills Inc</t>
  </si>
  <si>
    <t>General Motors Company</t>
  </si>
  <si>
    <t>Genuine Parts Co</t>
  </si>
  <si>
    <t>Gilead Sciences Inc</t>
  </si>
  <si>
    <t>Global Payments Inc</t>
  </si>
  <si>
    <t>Globe Life Inc.</t>
  </si>
  <si>
    <t>Goldman Sachs Group Inc</t>
  </si>
  <si>
    <t>H&amp;R Block Inc</t>
  </si>
  <si>
    <t>Halliburton Co</t>
  </si>
  <si>
    <t>Hanesbrands Inc</t>
  </si>
  <si>
    <t>Harley-Davidson Inc</t>
  </si>
  <si>
    <t>Hartford Finl Services Group</t>
  </si>
  <si>
    <t>Hasbro Inc</t>
  </si>
  <si>
    <t>HCA Healthcare Inc</t>
  </si>
  <si>
    <t>HCP Inc</t>
  </si>
  <si>
    <t>Helmerich &amp; Payne Inc</t>
  </si>
  <si>
    <t>Henry Schein Inc</t>
  </si>
  <si>
    <t>Hershey Foods Corp</t>
  </si>
  <si>
    <t>Hess Corp</t>
  </si>
  <si>
    <t>Hewlett Packard Enterprise Co</t>
  </si>
  <si>
    <t>Hilton Worldwide Holdings  Inc</t>
  </si>
  <si>
    <t>HollyFrontier Corporation</t>
  </si>
  <si>
    <t>Hologic Inc</t>
  </si>
  <si>
    <t>Home Depot Inc</t>
  </si>
  <si>
    <t>Honeywell Intl Inc</t>
  </si>
  <si>
    <t>Hormel Foods Corp</t>
  </si>
  <si>
    <t>Horton D.R. Inc</t>
  </si>
  <si>
    <t>Host Hotels &amp; Resorts Inc</t>
  </si>
  <si>
    <t>HP Inc</t>
  </si>
  <si>
    <t>Humana Inc</t>
  </si>
  <si>
    <t>Huntington Bancshares (OH)</t>
  </si>
  <si>
    <t>Huntington Ingalls Industries Inc.</t>
  </si>
  <si>
    <t>IDEX Corp</t>
  </si>
  <si>
    <t>IDEXX Laboratories Inc</t>
  </si>
  <si>
    <t>IHS Markit Ltd</t>
  </si>
  <si>
    <t>Illinois Tool Works Inc</t>
  </si>
  <si>
    <t>Illumina Inc</t>
  </si>
  <si>
    <t>Incyte Corp</t>
  </si>
  <si>
    <t>Ingersoll-Rand Plc</t>
  </si>
  <si>
    <t>Intel Corp</t>
  </si>
  <si>
    <t>Intercontinental Exchange Inc</t>
  </si>
  <si>
    <t>Interpublic Group Cos</t>
  </si>
  <si>
    <t>Intl Business Machines Corp</t>
  </si>
  <si>
    <t>Intl Flavors &amp; Fragrances</t>
  </si>
  <si>
    <t>Intl Paper Co</t>
  </si>
  <si>
    <t>Intuit Inc</t>
  </si>
  <si>
    <t>Intuitive Surgical Inc</t>
  </si>
  <si>
    <t>Invesco Ltd</t>
  </si>
  <si>
    <t>IPG Photonics Corp</t>
  </si>
  <si>
    <t>IQVIA Holdings Inc</t>
  </si>
  <si>
    <t>Iron Mountain Inc</t>
  </si>
  <si>
    <t>J.B. Hunt Transport Services</t>
  </si>
  <si>
    <t>J.M. Smucker Co</t>
  </si>
  <si>
    <t>Jack Henry &amp; Associates Inc.</t>
  </si>
  <si>
    <t>Jacobs Engineering Group Inc</t>
  </si>
  <si>
    <t>Johnson &amp; Johnson</t>
  </si>
  <si>
    <t>Johnson Controls International plc</t>
  </si>
  <si>
    <t>JP Morgan Chase &amp; Co</t>
  </si>
  <si>
    <t>Juniper Networks Inc</t>
  </si>
  <si>
    <t>Kansas City Southern Inc</t>
  </si>
  <si>
    <t>Kellogg Co</t>
  </si>
  <si>
    <t>KeyCorp</t>
  </si>
  <si>
    <t>Keysight Technologies Inc</t>
  </si>
  <si>
    <t>Kimberly-Clark</t>
  </si>
  <si>
    <t>Kimco Realty Corp</t>
  </si>
  <si>
    <t>Kinder Morgan Inc</t>
  </si>
  <si>
    <t>KLA Corporation</t>
  </si>
  <si>
    <t>Kohl's Corp</t>
  </si>
  <si>
    <t>Kroger Co</t>
  </si>
  <si>
    <t>L Brands Inc</t>
  </si>
  <si>
    <t>L3Harris Technologies Inc</t>
  </si>
  <si>
    <t>Lab Corp of America Hldgs</t>
  </si>
  <si>
    <t>Lam Research Corp</t>
  </si>
  <si>
    <t>Lamb Weston Holdings Inc</t>
  </si>
  <si>
    <t>Las Vegas Sands</t>
  </si>
  <si>
    <t>Leggett &amp; Platt</t>
  </si>
  <si>
    <t>Leidos Holdings Inc</t>
  </si>
  <si>
    <t>Lennar Corp A</t>
  </si>
  <si>
    <t>Lincoln National Corp</t>
  </si>
  <si>
    <t>Linde plc</t>
  </si>
  <si>
    <t>LKQ Corp</t>
  </si>
  <si>
    <t>Lockheed Martin</t>
  </si>
  <si>
    <t>Loews Corp</t>
  </si>
  <si>
    <t>Lowe's Cos Inc</t>
  </si>
  <si>
    <t>LyondellBasell Industries N.V.</t>
  </si>
  <si>
    <t>M&amp;T Bank Corp</t>
  </si>
  <si>
    <t>Macerich Co</t>
  </si>
  <si>
    <t>Macy's Inc</t>
  </si>
  <si>
    <t>Marathon Oil Corp</t>
  </si>
  <si>
    <t>Marathon Petroleum Corp.</t>
  </si>
  <si>
    <t>MarketAxess Holdings</t>
  </si>
  <si>
    <t>Marriott Intl A</t>
  </si>
  <si>
    <t>Marsh &amp; McLennan Companies</t>
  </si>
  <si>
    <t>Martin Marietta Materials</t>
  </si>
  <si>
    <t>Masco Corp</t>
  </si>
  <si>
    <t>Mastercard Inc A</t>
  </si>
  <si>
    <t>MAXIM INTEGRATED</t>
  </si>
  <si>
    <t>McCormick &amp; Co</t>
  </si>
  <si>
    <t>McDonald's Corp</t>
  </si>
  <si>
    <t>McKesson Corp</t>
  </si>
  <si>
    <t>Medtronic plc</t>
  </si>
  <si>
    <t>Merck &amp; Co Inc</t>
  </si>
  <si>
    <t>Metlife Inc</t>
  </si>
  <si>
    <t>Mettler-Toledo Intl</t>
  </si>
  <si>
    <t>MGM Resorts International</t>
  </si>
  <si>
    <t>Microchip Technology Inc</t>
  </si>
  <si>
    <t>Micron Technology Inc</t>
  </si>
  <si>
    <t>Microsoft Corp</t>
  </si>
  <si>
    <t>Mid-America Apt Communties</t>
  </si>
  <si>
    <t>Mohawk Industries Inc</t>
  </si>
  <si>
    <t>Molson Coors Brewing Co B</t>
  </si>
  <si>
    <t>Mondelez International Inc</t>
  </si>
  <si>
    <t>Monster Beverage Corp New</t>
  </si>
  <si>
    <t>Moody's Corp</t>
  </si>
  <si>
    <t>Morgan Stanley</t>
  </si>
  <si>
    <t>Mosaic Co</t>
  </si>
  <si>
    <t>Motorola Solutions Inc</t>
  </si>
  <si>
    <t>MSCI Inc</t>
  </si>
  <si>
    <t>Mylan NV</t>
  </si>
  <si>
    <t>Nasdaq Inc</t>
  </si>
  <si>
    <t>National Oilwell Varco Inc</t>
  </si>
  <si>
    <t>NetApp Inc</t>
  </si>
  <si>
    <t>NetFlix Inc</t>
  </si>
  <si>
    <t>Newell Brands Inc</t>
  </si>
  <si>
    <t>Newmont Goldcorp Corp</t>
  </si>
  <si>
    <t>News Corp A</t>
  </si>
  <si>
    <t>News Corp B</t>
  </si>
  <si>
    <t>NextEra Energy Inc</t>
  </si>
  <si>
    <t>Nielsen Holdings plc</t>
  </si>
  <si>
    <t>NIKE Inc B</t>
  </si>
  <si>
    <t>Nisource Inc</t>
  </si>
  <si>
    <t>Noble Energy Inc</t>
  </si>
  <si>
    <t>Nordstrom Inc</t>
  </si>
  <si>
    <t>Norfolk Southern Corp</t>
  </si>
  <si>
    <t>Northern Trust Corp (IL)</t>
  </si>
  <si>
    <t>Northrop Grumman Corp</t>
  </si>
  <si>
    <t>Norwegian Cruise Line Holdings Ltd</t>
  </si>
  <si>
    <t>NRG Energy</t>
  </si>
  <si>
    <t>Nucor Corp</t>
  </si>
  <si>
    <t>Nvidia Corp</t>
  </si>
  <si>
    <t>NVR Inc</t>
  </si>
  <si>
    <t>O'Reilly Automotive</t>
  </si>
  <si>
    <t>Occidental Petroleum</t>
  </si>
  <si>
    <t>Omnicom Group</t>
  </si>
  <si>
    <t>ONEOK Inc</t>
  </si>
  <si>
    <t>Oracle Corp</t>
  </si>
  <si>
    <t>PACCAR Inc</t>
  </si>
  <si>
    <t>Packaging Corp of America</t>
  </si>
  <si>
    <t>Parker-Hannifin Corp</t>
  </si>
  <si>
    <t>Paychex Inc</t>
  </si>
  <si>
    <t>PayPal Holdings Inc.</t>
  </si>
  <si>
    <t>Pentair PLC</t>
  </si>
  <si>
    <t>People's United Financial Inc</t>
  </si>
  <si>
    <t>PepsiCo Inc</t>
  </si>
  <si>
    <t>PerkinElmer Inc</t>
  </si>
  <si>
    <t>Perrigo Company plc</t>
  </si>
  <si>
    <t>Pfizer Inc</t>
  </si>
  <si>
    <t>Philip Morris International</t>
  </si>
  <si>
    <t>Phillips 66</t>
  </si>
  <si>
    <t>Pinnacle West Capital (AZ)</t>
  </si>
  <si>
    <t>Pioneer Natural Resources</t>
  </si>
  <si>
    <t>PNC Finl Services Group</t>
  </si>
  <si>
    <t>PPG Industries Inc</t>
  </si>
  <si>
    <t>PPL Corp</t>
  </si>
  <si>
    <t>Principal Financial Group</t>
  </si>
  <si>
    <t>Procter &amp; Gamble</t>
  </si>
  <si>
    <t>Progressive Corp</t>
  </si>
  <si>
    <t>ProLogis Inc</t>
  </si>
  <si>
    <t>Prudential Financial Inc</t>
  </si>
  <si>
    <t>Public Service Enterprise Grp</t>
  </si>
  <si>
    <t>Public Storage</t>
  </si>
  <si>
    <t>Pulte Group Inc</t>
  </si>
  <si>
    <t>PVH Corp</t>
  </si>
  <si>
    <t>Qorvo, Inc</t>
  </si>
  <si>
    <t>QUALCOMM Inc</t>
  </si>
  <si>
    <t>Quanta Services Inc</t>
  </si>
  <si>
    <t>Quest Diagnostics</t>
  </si>
  <si>
    <t>Ralph Lauren Corp A</t>
  </si>
  <si>
    <t>Raymond James Financial Inc</t>
  </si>
  <si>
    <t>Raytheon Co</t>
  </si>
  <si>
    <t>Realty Income Corp</t>
  </si>
  <si>
    <t>Regency Centers Corp</t>
  </si>
  <si>
    <t>Regeneron Pharmaceuticals Inc</t>
  </si>
  <si>
    <t>Regions Financial Corp</t>
  </si>
  <si>
    <t>Republic Services Inc</t>
  </si>
  <si>
    <t>ResMed Inc</t>
  </si>
  <si>
    <t>Robert Half Intl Inc</t>
  </si>
  <si>
    <t>Rockwell Automation Inc</t>
  </si>
  <si>
    <t>Rollins Inc</t>
  </si>
  <si>
    <t>Roper Technologies, Inc</t>
  </si>
  <si>
    <t>Ross Stores Inc</t>
  </si>
  <si>
    <t>Royal Caribbean Cruises Ltd</t>
  </si>
  <si>
    <t>S&amp;P Global Inc</t>
  </si>
  <si>
    <t>Salesforce.com</t>
  </si>
  <si>
    <t>SBA Communications Corp</t>
  </si>
  <si>
    <t>Schlumberger Ltd</t>
  </si>
  <si>
    <t>Seagate Technology</t>
  </si>
  <si>
    <t>Sealed Air Corp</t>
  </si>
  <si>
    <t>Sempra Energy</t>
  </si>
  <si>
    <t>Sherwin-Williams Co</t>
  </si>
  <si>
    <t>Simon Property Group A</t>
  </si>
  <si>
    <t>Skyworks Solutions Inc</t>
  </si>
  <si>
    <t>SL Green Realty Corp</t>
  </si>
  <si>
    <t>Snap On Inc</t>
  </si>
  <si>
    <t>Southern Co</t>
  </si>
  <si>
    <t>Southwest Airlines Co</t>
  </si>
  <si>
    <t>Stanley Black &amp; Decker</t>
  </si>
  <si>
    <t>Starbucks Corp</t>
  </si>
  <si>
    <t>State Street Corp</t>
  </si>
  <si>
    <t>Stryker Corp</t>
  </si>
  <si>
    <t>SunTrust Banks Inc (GA)</t>
  </si>
  <si>
    <t>SVB Financial Group</t>
  </si>
  <si>
    <t>Symantec Corp</t>
  </si>
  <si>
    <t>Synchrony Financial</t>
  </si>
  <si>
    <t>Synopsys Inc</t>
  </si>
  <si>
    <t>Sysco Corp</t>
  </si>
  <si>
    <t>T Rowe Price Group Inc</t>
  </si>
  <si>
    <t>T-Mobile US Inc</t>
  </si>
  <si>
    <t>Take-Two Interactive Software</t>
  </si>
  <si>
    <t>Tapestry, Inc</t>
  </si>
  <si>
    <t>Target Corp</t>
  </si>
  <si>
    <t>TE Connectivity Ltd.</t>
  </si>
  <si>
    <t>TechnipFMC plc</t>
  </si>
  <si>
    <t>Teleflex Inc</t>
  </si>
  <si>
    <t>Texas Instruments Inc</t>
  </si>
  <si>
    <t>Textron Inc</t>
  </si>
  <si>
    <t>The Bank of New York Mellon Corp</t>
  </si>
  <si>
    <t>The Kraft Heinz Company</t>
  </si>
  <si>
    <t>The Williams Companies Inc</t>
  </si>
  <si>
    <t>Thermo Fisher Scientific</t>
  </si>
  <si>
    <t>Tiffany &amp; Co</t>
  </si>
  <si>
    <t>TJX Cos Inc</t>
  </si>
  <si>
    <t>Tractor Supply Co</t>
  </si>
  <si>
    <t>TransDigm Group</t>
  </si>
  <si>
    <t>Travelers Cos Inc</t>
  </si>
  <si>
    <t>TripAdvisor Inc. A</t>
  </si>
  <si>
    <t>Twitter Inc</t>
  </si>
  <si>
    <t>Tyson Foods Inc A</t>
  </si>
  <si>
    <t>UDR Inc</t>
  </si>
  <si>
    <t>Ulta Beauty, Inc</t>
  </si>
  <si>
    <t>Under Armour Inc A</t>
  </si>
  <si>
    <t>Under Armour Inc-C</t>
  </si>
  <si>
    <t>Union Pacific Corp</t>
  </si>
  <si>
    <t>United Airlines Holding, Inc</t>
  </si>
  <si>
    <t>United Parcel Service Inc B</t>
  </si>
  <si>
    <t>United Rentals Inc</t>
  </si>
  <si>
    <t>United Technologies Corp</t>
  </si>
  <si>
    <t>Unitedhealth Group Inc</t>
  </si>
  <si>
    <t>Universal Health Services B</t>
  </si>
  <si>
    <t>Unum Group</t>
  </si>
  <si>
    <t>US Bancorp</t>
  </si>
  <si>
    <t>Valero Energy Corp</t>
  </si>
  <si>
    <t>Varian Medical Systems Inc</t>
  </si>
  <si>
    <t>Ventas Inc</t>
  </si>
  <si>
    <t>VeriSign Inc</t>
  </si>
  <si>
    <t>Verisk Analytics Inc</t>
  </si>
  <si>
    <t>Verizon Communications Inc</t>
  </si>
  <si>
    <t>Vertex Pharmaceuticals Inc</t>
  </si>
  <si>
    <t>VF Corp</t>
  </si>
  <si>
    <t>Viacom Inc B</t>
  </si>
  <si>
    <t>Visa Inc A</t>
  </si>
  <si>
    <t>Vornado Realty Trust</t>
  </si>
  <si>
    <t>Vulcan Materials Co</t>
  </si>
  <si>
    <t>W.W. Grainger Inc</t>
  </si>
  <si>
    <t>Wabtec</t>
  </si>
  <si>
    <t>Walgreens Boots Alliance Inc</t>
  </si>
  <si>
    <t>Walmart Inc.</t>
  </si>
  <si>
    <t>Walt Disney Co</t>
  </si>
  <si>
    <t>Waste Management Inc</t>
  </si>
  <si>
    <t>Waters Corp</t>
  </si>
  <si>
    <t>WEC Energy Group Inc</t>
  </si>
  <si>
    <t>Wellcare Health Plans Inc</t>
  </si>
  <si>
    <t>Wells Fargo &amp; Co</t>
  </si>
  <si>
    <t>Welltower Inc</t>
  </si>
  <si>
    <t>Western Digital Corp</t>
  </si>
  <si>
    <t>Western Union Co</t>
  </si>
  <si>
    <t>WestRock Co</t>
  </si>
  <si>
    <t>Weyerhaeuser Co</t>
  </si>
  <si>
    <t>Whirlpool Corp</t>
  </si>
  <si>
    <t>Willis Towers Watson PLC</t>
  </si>
  <si>
    <t>Wynn Resorts Ltd</t>
  </si>
  <si>
    <t>Xcel Energy Inc</t>
  </si>
  <si>
    <t>Xerox Holdings Corp</t>
  </si>
  <si>
    <t>Xilinx Inc</t>
  </si>
  <si>
    <t>Xylem Inc</t>
  </si>
  <si>
    <t>Yum! Brands Inc</t>
  </si>
  <si>
    <t>Zimmer Biomet Holdings Inc</t>
  </si>
  <si>
    <t>Zions Bancorporation N.A.</t>
  </si>
  <si>
    <t>Zoetis Inc</t>
  </si>
  <si>
    <t>Company</t>
  </si>
  <si>
    <t>Sector</t>
  </si>
  <si>
    <t>Industry</t>
  </si>
  <si>
    <t>This sheet contains FactSet XML data for use with this workbook's =FDS codes.  Modifying the worksheet's contents may damage the workbook's =FDS functionality.</t>
  </si>
  <si>
    <t>Industrials</t>
  </si>
  <si>
    <t>Industrial Conglomerates</t>
  </si>
  <si>
    <t>Building Products</t>
  </si>
  <si>
    <t>Health Care</t>
  </si>
  <si>
    <t>Health Care Equipment &amp; Supplies</t>
  </si>
  <si>
    <t>Biotechnology</t>
  </si>
  <si>
    <t>Information Technology</t>
  </si>
  <si>
    <t>IT Services</t>
  </si>
  <si>
    <t>Communication Services</t>
  </si>
  <si>
    <t>Entertainment</t>
  </si>
  <si>
    <t>Software</t>
  </si>
  <si>
    <t>Consumer Discretionary</t>
  </si>
  <si>
    <t>Specialty Retail</t>
  </si>
  <si>
    <t>Semiconductors &amp; Semiconductor Equipment</t>
  </si>
  <si>
    <t>Utilities</t>
  </si>
  <si>
    <t>Independent Power and Renewable Electricity Producers</t>
  </si>
  <si>
    <t>Financials</t>
  </si>
  <si>
    <t>Capital Markets</t>
  </si>
  <si>
    <t>Insurance</t>
  </si>
  <si>
    <t>Life Sciences Tools &amp; Services</t>
  </si>
  <si>
    <t>Materials</t>
  </si>
  <si>
    <t>Chemicals</t>
  </si>
  <si>
    <t>Airlines</t>
  </si>
  <si>
    <t>Real Estate</t>
  </si>
  <si>
    <t>Equity Real Estate Investment Trusts (REITs)</t>
  </si>
  <si>
    <t>Pharmaceuticals</t>
  </si>
  <si>
    <t>Electric Utilities</t>
  </si>
  <si>
    <t>Interactive Media &amp; Services</t>
  </si>
  <si>
    <t>Consumer Staples</t>
  </si>
  <si>
    <t>Tobacco</t>
  </si>
  <si>
    <t>Internet &amp; Direct Marketing Retail</t>
  </si>
  <si>
    <t>Containers &amp; Packaging</t>
  </si>
  <si>
    <t>Multi-Utilities</t>
  </si>
  <si>
    <t>Consumer Finance</t>
  </si>
  <si>
    <t>Water Utilities</t>
  </si>
  <si>
    <t>Health Care Providers &amp; Services</t>
  </si>
  <si>
    <t>Electrical Equipment</t>
  </si>
  <si>
    <t>Electronic Equipment Instruments &amp; Components</t>
  </si>
  <si>
    <t>Energy</t>
  </si>
  <si>
    <t>Oil Gas &amp; Consumable Fuels</t>
  </si>
  <si>
    <t>Technology Hardware Storage &amp; Peripherals</t>
  </si>
  <si>
    <t>Auto Components</t>
  </si>
  <si>
    <t>Food Products</t>
  </si>
  <si>
    <t>Aerospace &amp; Defense</t>
  </si>
  <si>
    <t>Communications Equipment</t>
  </si>
  <si>
    <t>Diversified Telecommunication Services</t>
  </si>
  <si>
    <t>Gas Utilities</t>
  </si>
  <si>
    <t>Energy Equipment &amp; Services</t>
  </si>
  <si>
    <t>Banks</t>
  </si>
  <si>
    <t>Diversified Financial Services</t>
  </si>
  <si>
    <t>Beverages</t>
  </si>
  <si>
    <t>Textiles Apparel &amp; Luxury Goods</t>
  </si>
  <si>
    <t>Hotels Restaurants &amp; Leisure</t>
  </si>
  <si>
    <t>Machinery</t>
  </si>
  <si>
    <t>Real Estate Management &amp; Development</t>
  </si>
  <si>
    <t>Media</t>
  </si>
  <si>
    <t>Health Care Technology</t>
  </si>
  <si>
    <t>Air Freight &amp; Logistics</t>
  </si>
  <si>
    <t>Household Products</t>
  </si>
  <si>
    <t>Commercial Services &amp; Supplies</t>
  </si>
  <si>
    <t>Food &amp; Staples Retailing</t>
  </si>
  <si>
    <t>Personal Products</t>
  </si>
  <si>
    <t>Road &amp; Rail</t>
  </si>
  <si>
    <t>Multiline Retail</t>
  </si>
  <si>
    <t>Professional Services</t>
  </si>
  <si>
    <t>Trading Companies &amp; Distributors</t>
  </si>
  <si>
    <t>Automobiles</t>
  </si>
  <si>
    <t>Metals &amp; Mining</t>
  </si>
  <si>
    <t>Household Durables</t>
  </si>
  <si>
    <t>Distributors</t>
  </si>
  <si>
    <t>Diversified Consumer Services</t>
  </si>
  <si>
    <t>Leisure Products</t>
  </si>
  <si>
    <t>Construction &amp; Engineering</t>
  </si>
  <si>
    <t>Construction Materials</t>
  </si>
  <si>
    <t>Wireless Telecommunication Services</t>
  </si>
  <si>
    <t>Regulation</t>
  </si>
  <si>
    <t>Tax Policy - Corporate</t>
  </si>
  <si>
    <t>Tax Policy - Individual</t>
  </si>
  <si>
    <t>Beta to Retail Sales</t>
  </si>
  <si>
    <t>Beta to Consumer Sentiment</t>
  </si>
  <si>
    <t>Trade policy</t>
  </si>
  <si>
    <t>% Foreign Sales Exposure</t>
  </si>
  <si>
    <t>USDCNY Beta</t>
  </si>
  <si>
    <t>Govt. Spending</t>
  </si>
  <si>
    <t>Wall Street: Global Systemically Important Banks: Flag</t>
  </si>
  <si>
    <t>Capital Markets Reaction</t>
  </si>
  <si>
    <t>5yr beta to S&amp;P 500</t>
  </si>
  <si>
    <t>Capex beta - Structures (proxy for infrastructure spend sensitivity)</t>
  </si>
  <si>
    <t>N/A</t>
  </si>
  <si>
    <t>% of revenues from govt. for Top 100 Federal Govt. Contractors</t>
  </si>
  <si>
    <t>Anti-monopolistic measures: stock's share of industry group sales</t>
  </si>
  <si>
    <t/>
  </si>
  <si>
    <t>ESG Environmental Rank</t>
  </si>
  <si>
    <t>na</t>
  </si>
  <si>
    <t>Beta to Consumer Spending (PCE)</t>
  </si>
  <si>
    <t>Effective Tax Rate (Last 12-mth)</t>
  </si>
  <si>
    <t>Share Buybacks: % of last 3 yrs EPS growth from net buybacks</t>
  </si>
  <si>
    <t>Economic policy uncertainty</t>
  </si>
  <si>
    <t>Beta to US Economic Policy Uncertainty Index</t>
  </si>
  <si>
    <t>Industries with high (&gt;10%) of input costs imported (Flag: 1)</t>
  </si>
  <si>
    <t>Anti-monopolistic measures: Herfindahl-Hirschman Index (HHI) measure of concentration for stock's industry group</t>
  </si>
  <si>
    <t>Beta to 10yr-2yr yield curve</t>
  </si>
  <si>
    <r>
      <t xml:space="preserve">2020 Election: S&amp;P 500 stocks and relevant metrics  </t>
    </r>
    <r>
      <rPr>
        <sz val="8"/>
        <color theme="1"/>
        <rFont val="Arial"/>
        <family val="2"/>
      </rPr>
      <t>(hover cursor over column headings for more info on each)</t>
    </r>
  </si>
  <si>
    <t>Beta to National Federation of Independent Business (NFIB) Small Business Optimis</t>
  </si>
  <si>
    <t>Data privacy risk  (Flag: 1)</t>
  </si>
  <si>
    <t>N/M</t>
  </si>
  <si>
    <t>FUNDAMENTAL EQUITY OPINION KEY: Opinions include a Volatility Risk Rating, an Investment Rating and an Income Rating. VOLATILITY RISK RATINGS, indicators of potential price fluctuation, are: A - Low, B - Medium and C - High. INVESTMENT RATINGS reflect the analyst’s assessment of a stock’s: (i) absolute total return potential and (ii) attractiveness for investment relative to other stocks within its Coverage Cluster (defined below).</t>
  </si>
  <si>
    <t xml:space="preserve">There are three investment ratings: 1 ‑ Buy stocks are expected to have a total return of at least 10% and are the most attractive stocks in the coverage cluster; </t>
  </si>
  <si>
    <t>2 ‑ Neutral stocks are expected to remain flat or increase in value and are less attractive than Buy rated stocks and 3 ‑ Underperform stocks are the least attractive stocks in a coverage cluster. Analysts assign investment ratings considering,</t>
  </si>
  <si>
    <t xml:space="preserve">among other things, the 0-12 month total return expectation for a stock and the firm’s guidelines for ratings dispersions (shown in the table below). </t>
  </si>
  <si>
    <t>The current price objective for a stock should be referenced to better understand the total return expectation at any given time. The price objective reflects the analyst’s view of the potential price appreciation (depreciation).</t>
  </si>
  <si>
    <t>Investment rating</t>
  </si>
  <si>
    <t>Total return expectation (within 12-month period of date of initial rating)</t>
  </si>
  <si>
    <t>Ratings dispersion guidelines for coverage cluster*</t>
  </si>
  <si>
    <t>Buy</t>
  </si>
  <si>
    <t>≥ 10%</t>
  </si>
  <si>
    <t>≤ 70%</t>
  </si>
  <si>
    <t>Neutral</t>
  </si>
  <si>
    <t>≥ 0%</t>
  </si>
  <si>
    <t>≤ 30%</t>
  </si>
  <si>
    <t>Underperform</t>
  </si>
  <si>
    <t>≥ 20%</t>
  </si>
  <si>
    <t>* Ratings dispersions may vary from time to time where BofA Merrill Lynch Research believes it better reflects the investment prospects of stocks in a Coverage Cluster.</t>
  </si>
  <si>
    <t xml:space="preserve">INCOME RATINGS, indicators of potential cash dividends, are: 7 ‑ same/higher (dividend considered to be secure), 8 ‑ same/lower (dividend not considered to be secure) and 9 ‑ pays no cash dividend. </t>
  </si>
  <si>
    <t xml:space="preserve">Coverage Cluster is comprised of stocks covered by a single analyst or two or more analysts sharing a common industry, sector, region or </t>
  </si>
  <si>
    <t>other classification(s). A stock’s coverage cluster is included in the most recent BofA Merrill Lynch Research Comment referencing the stock.</t>
  </si>
  <si>
    <t>Strategy Snippet</t>
  </si>
  <si>
    <t>Election 2020: relevant stock metrics</t>
  </si>
  <si>
    <t>% China Sales Exposure</t>
  </si>
  <si>
    <t>NM</t>
  </si>
  <si>
    <t>Equity &amp; Quant Strategy | 19-Nov-19</t>
  </si>
  <si>
    <t>Savita Subramanian</t>
  </si>
  <si>
    <t>+1 646 855 3878</t>
  </si>
  <si>
    <t>savita.subramanian@bofa.com</t>
  </si>
  <si>
    <t>12067988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</si>
</sst>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31">
    <font>
      <sz val="10"/>
      <color theme="1"/>
      <name val="Arial"/>
      <family val="2"/>
    </font>
    <font>
      <sz val="10"/>
      <color theme="1"/>
      <name val="Arial"/>
      <family val="2"/>
    </font>
    <font>
      <b/>
      <sz val="8"/>
      <color theme="1"/>
      <name val="Arial"/>
      <family val="2"/>
    </font>
    <font>
      <sz val="8"/>
      <color theme="1"/>
      <name val="Arial"/>
      <family val="2"/>
    </font>
    <font>
      <sz val="9"/>
      <color indexed="81"/>
      <name val="Tahoma"/>
      <family val="2"/>
    </font>
    <font>
      <b/>
      <sz val="9"/>
      <color indexed="81"/>
      <name val="Tahoma"/>
      <family val="2"/>
    </font>
    <font>
      <b/>
      <sz val="8"/>
      <color theme="3"/>
      <name val="Arial"/>
      <family val="2"/>
    </font>
    <font>
      <sz val="8"/>
      <color theme="3"/>
      <name val="Arial"/>
      <family val="2"/>
    </font>
    <font>
      <b/>
      <sz val="8"/>
      <name val="Arial"/>
      <family val="2"/>
    </font>
    <font>
      <sz val="11"/>
      <color theme="1"/>
      <name val="Calibri"/>
      <family val="2"/>
    </font>
    <font>
      <u/>
      <sz val="10"/>
      <color theme="10"/>
      <name val="Arial"/>
      <family val="2"/>
    </font>
    <font>
      <u/>
      <sz val="8"/>
      <color theme="10"/>
      <name val="Arial"/>
      <family val="2"/>
    </font>
    <font>
      <sz val="8"/>
      <color theme="1"/>
      <name val="Connections Cond Light"/>
      <family val="2"/>
    </font>
    <font>
      <b/>
      <sz val="8"/>
      <color theme="1"/>
      <name val="Connections Cond Light"/>
      <family val="2"/>
    </font>
    <font>
      <b/>
      <sz val="10"/>
      <color theme="1"/>
      <name val="Arial"/>
      <family val="2"/>
    </font>
    <font>
      <sz val="12"/>
      <color theme="1"/>
      <name val="Calibri"/>
      <family val="2"/>
      <scheme val="minor"/>
    </font>
    <font>
      <sz val="18"/>
      <color theme="0"/>
      <name val="Connections"/>
      <family val="2"/>
    </font>
    <font>
      <b/>
      <sz val="21"/>
      <color theme="0"/>
      <name val="Connections"/>
      <family val="2"/>
    </font>
    <font>
      <b/>
      <sz val="9"/>
      <color theme="0"/>
      <name val="Connections"/>
      <family val="2"/>
    </font>
    <font>
      <b/>
      <sz val="8.5"/>
      <color rgb="FF857363"/>
      <name val="Connections"/>
      <family val="2"/>
    </font>
    <font>
      <i/>
      <sz val="8.5"/>
      <color rgb="FF857363"/>
      <name val="Connections"/>
      <family val="2"/>
    </font>
    <font>
      <i/>
      <sz val="8.5"/>
      <color rgb="FF012169"/>
      <name val="Connections"/>
      <family val="2"/>
    </font>
    <font>
      <b/>
      <sz val="9.5"/>
      <color rgb="FF012169"/>
      <name val="Connections"/>
      <family val="2"/>
    </font>
    <font>
      <sz val="8.5"/>
      <color rgb="FF000A23"/>
      <name val="Connections Cond Bld"/>
      <family val="2"/>
    </font>
    <font>
      <sz val="8"/>
      <color rgb="FF000000"/>
      <name val="Connections Cond Light"/>
      <family val="2"/>
    </font>
    <font>
      <sz val="8"/>
      <color theme="1"/>
      <name val="Calibri"/>
      <family val="2"/>
      <scheme val="minor"/>
    </font>
    <font>
      <i/>
      <sz val="8"/>
      <color theme="1"/>
      <name val="Connections Cond Light"/>
      <family val="2"/>
    </font>
    <font>
      <i/>
      <sz val="8"/>
      <color theme="1"/>
      <name val="Arial"/>
      <family val="2"/>
    </font>
    <font>
      <sz val="7.5"/>
      <color theme="1"/>
      <name val="Connections Cond Light"/>
      <family val="2"/>
    </font>
    <font>
      <sz val="10"/>
      <name val="Arial"/>
      <family val="2"/>
    </font>
    <font>
      <sz val="10"/>
      <name val="Arial Narrow"/>
      <family val="2"/>
    </font>
  </fonts>
  <fills count="12">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010F3A"/>
        <bgColor indexed="64"/>
      </patternFill>
    </fill>
    <fill>
      <patternFill patternType="solid">
        <fgColor rgb="FF014386"/>
        <bgColor indexed="64"/>
      </patternFill>
    </fill>
    <fill>
      <patternFill patternType="solid">
        <fgColor rgb="FFF6F3EE"/>
        <bgColor indexed="64"/>
      </patternFill>
    </fill>
    <fill>
      <patternFill patternType="solid">
        <fgColor indexed="9"/>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012169"/>
      </bottom>
      <diagonal/>
    </border>
    <border>
      <left/>
      <right/>
      <top style="thin">
        <color auto="1"/>
      </top>
      <bottom/>
      <diagonal/>
    </border>
    <border>
      <left/>
      <right/>
      <top/>
      <bottom style="thin">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5" fillId="0" borderId="0"/>
    <xf numFmtId="37" fontId="30" fillId="11" borderId="0" applyAlignment="0"/>
    <xf numFmtId="9" fontId="29" fillId="0" borderId="0" applyFont="0" applyFill="0" applyBorder="0" applyAlignment="0" applyProtection="0"/>
  </cellStyleXfs>
  <cellXfs count="86">
    <xf numFmtId="0" fontId="0" fillId="0" borderId="0" xfId="0"/>
    <xf numFmtId="0" fontId="3" fillId="0" borderId="0" xfId="0" applyFont="1" applyBorder="1"/>
    <xf numFmtId="0" fontId="3" fillId="0" borderId="0" xfId="0" applyFont="1" applyBorder="1" applyAlignment="1">
      <alignment horizontal="right"/>
    </xf>
    <xf numFmtId="0" fontId="6" fillId="0" borderId="0" xfId="0" applyFont="1" applyBorder="1" applyAlignment="1">
      <alignment horizontal="right"/>
    </xf>
    <xf numFmtId="0" fontId="7" fillId="0" borderId="0" xfId="0" applyFont="1" applyBorder="1"/>
    <xf numFmtId="0" fontId="7" fillId="0" borderId="0" xfId="0" applyFont="1" applyBorder="1" applyAlignment="1">
      <alignment horizontal="right"/>
    </xf>
    <xf numFmtId="0" fontId="11" fillId="0" borderId="0" xfId="3" applyFont="1" applyBorder="1"/>
    <xf numFmtId="0" fontId="9" fillId="0" borderId="0" xfId="0" applyFont="1" applyBorder="1"/>
    <xf numFmtId="0" fontId="9" fillId="0" borderId="0" xfId="0" applyFont="1" applyBorder="1" applyAlignment="1">
      <alignment horizontal="right"/>
    </xf>
    <xf numFmtId="0" fontId="2" fillId="0" borderId="0" xfId="0" applyFont="1" applyBorder="1"/>
    <xf numFmtId="2" fontId="3" fillId="0" borderId="0" xfId="0" applyNumberFormat="1" applyFont="1" applyBorder="1" applyAlignment="1">
      <alignment horizontal="right"/>
    </xf>
    <xf numFmtId="9" fontId="3" fillId="0" borderId="0" xfId="2" applyFont="1" applyBorder="1" applyAlignment="1">
      <alignment horizontal="right"/>
    </xf>
    <xf numFmtId="165" fontId="3" fillId="0" borderId="0" xfId="0" applyNumberFormat="1" applyFont="1" applyBorder="1" applyAlignment="1">
      <alignment horizontal="right"/>
    </xf>
    <xf numFmtId="164" fontId="3" fillId="0" borderId="0" xfId="1" applyNumberFormat="1" applyFont="1" applyBorder="1" applyAlignment="1">
      <alignment horizontal="right"/>
    </xf>
    <xf numFmtId="0" fontId="3" fillId="0" borderId="0" xfId="0" applyFont="1" applyFill="1" applyBorder="1"/>
    <xf numFmtId="165" fontId="3" fillId="0" borderId="0" xfId="0" applyNumberFormat="1" applyFont="1" applyFill="1" applyBorder="1"/>
    <xf numFmtId="0" fontId="3" fillId="0" borderId="0" xfId="0" applyFont="1" applyFill="1" applyBorder="1" applyAlignment="1">
      <alignment horizontal="right"/>
    </xf>
    <xf numFmtId="0" fontId="2" fillId="0" borderId="0" xfId="0" applyFont="1" applyBorder="1" applyAlignment="1">
      <alignment horizontal="center" wrapText="1"/>
    </xf>
    <xf numFmtId="0" fontId="3" fillId="0" borderId="0" xfId="0" applyFont="1" applyBorder="1" applyAlignment="1">
      <alignment wrapText="1"/>
    </xf>
    <xf numFmtId="0" fontId="6" fillId="0" borderId="0" xfId="0" applyFont="1" applyBorder="1" applyAlignment="1">
      <alignment horizontal="right" wrapText="1"/>
    </xf>
    <xf numFmtId="0" fontId="8" fillId="2" borderId="0" xfId="0" applyFont="1" applyFill="1" applyBorder="1" applyAlignment="1">
      <alignment wrapText="1"/>
    </xf>
    <xf numFmtId="0" fontId="8" fillId="3" borderId="0" xfId="0" applyFont="1" applyFill="1" applyBorder="1" applyAlignment="1">
      <alignment wrapText="1"/>
    </xf>
    <xf numFmtId="0" fontId="8" fillId="4" borderId="0" xfId="0" applyFont="1" applyFill="1" applyBorder="1" applyAlignment="1">
      <alignment wrapText="1"/>
    </xf>
    <xf numFmtId="0" fontId="8" fillId="6" borderId="0" xfId="0" applyFont="1" applyFill="1" applyBorder="1" applyAlignment="1">
      <alignment wrapText="1"/>
    </xf>
    <xf numFmtId="0" fontId="8" fillId="7" borderId="0" xfId="0" applyFont="1" applyFill="1" applyBorder="1" applyAlignment="1">
      <alignment wrapText="1"/>
    </xf>
    <xf numFmtId="0" fontId="8" fillId="5" borderId="0" xfId="0" applyFont="1" applyFill="1" applyBorder="1" applyAlignment="1">
      <alignment wrapText="1"/>
    </xf>
    <xf numFmtId="0" fontId="8" fillId="5" borderId="0" xfId="0" applyFont="1" applyFill="1" applyBorder="1" applyAlignment="1">
      <alignment horizontal="right" wrapText="1"/>
    </xf>
    <xf numFmtId="0" fontId="7" fillId="0" borderId="0" xfId="0" applyFont="1" applyBorder="1" applyAlignment="1">
      <alignment wrapText="1"/>
    </xf>
    <xf numFmtId="0" fontId="2" fillId="0" borderId="0" xfId="0" applyFont="1" applyBorder="1" applyAlignment="1"/>
    <xf numFmtId="0" fontId="2" fillId="0" borderId="1" xfId="0" applyFont="1" applyBorder="1" applyAlignment="1"/>
    <xf numFmtId="0" fontId="3" fillId="0" borderId="2" xfId="0" applyFont="1" applyBorder="1"/>
    <xf numFmtId="0" fontId="6" fillId="0" borderId="2" xfId="0" applyFont="1" applyBorder="1" applyAlignment="1">
      <alignment horizontal="right"/>
    </xf>
    <xf numFmtId="0" fontId="7" fillId="0" borderId="2" xfId="0" applyFont="1" applyBorder="1"/>
    <xf numFmtId="0" fontId="11" fillId="0" borderId="2" xfId="3" applyFont="1" applyBorder="1"/>
    <xf numFmtId="0" fontId="9" fillId="0" borderId="2" xfId="0" applyFont="1" applyBorder="1"/>
    <xf numFmtId="0" fontId="9" fillId="0" borderId="2" xfId="0" applyFont="1" applyBorder="1" applyAlignment="1">
      <alignment horizontal="right"/>
    </xf>
    <xf numFmtId="0" fontId="7" fillId="0" borderId="3" xfId="0" applyFont="1" applyBorder="1"/>
    <xf numFmtId="0" fontId="2" fillId="0" borderId="0" xfId="0" applyFont="1" applyBorder="1" applyAlignment="1">
      <alignment horizontal="left" wrapText="1"/>
    </xf>
    <xf numFmtId="0" fontId="15" fillId="8" borderId="0" xfId="4" applyFill="1"/>
    <xf numFmtId="0" fontId="15" fillId="0" borderId="0" xfId="4" applyFill="1"/>
    <xf numFmtId="0" fontId="15" fillId="0" borderId="0" xfId="4"/>
    <xf numFmtId="0" fontId="15" fillId="9" borderId="0" xfId="4" applyFill="1"/>
    <xf numFmtId="0" fontId="15" fillId="10" borderId="0" xfId="4" applyFill="1"/>
    <xf numFmtId="0" fontId="15" fillId="10" borderId="4" xfId="4" applyFill="1" applyBorder="1"/>
    <xf numFmtId="0" fontId="15" fillId="10" borderId="0" xfId="4" applyFill="1" applyBorder="1"/>
    <xf numFmtId="2" fontId="19" fillId="10" borderId="0" xfId="4" applyNumberFormat="1" applyFont="1" applyFill="1" applyBorder="1" applyAlignment="1">
      <alignment horizontal="left"/>
    </xf>
    <xf numFmtId="0" fontId="20" fillId="10" borderId="0" xfId="4" applyFont="1" applyFill="1" applyBorder="1"/>
    <xf numFmtId="0" fontId="21" fillId="10" borderId="0" xfId="4" applyFont="1" applyFill="1" applyBorder="1"/>
    <xf numFmtId="0" fontId="22" fillId="10" borderId="0" xfId="4" applyFont="1" applyFill="1" applyBorder="1"/>
    <xf numFmtId="0" fontId="23" fillId="0" borderId="0" xfId="4" applyFont="1" applyAlignment="1">
      <alignment horizontal="left" vertical="top"/>
    </xf>
    <xf numFmtId="0" fontId="23" fillId="0" borderId="0" xfId="4" applyFont="1" applyAlignment="1">
      <alignment horizontal="center" vertical="top" wrapText="1"/>
    </xf>
    <xf numFmtId="0" fontId="12" fillId="10" borderId="5" xfId="4" applyFont="1" applyFill="1" applyBorder="1" applyAlignment="1">
      <alignment vertical="center"/>
    </xf>
    <xf numFmtId="0" fontId="12" fillId="10" borderId="5" xfId="4" applyFont="1" applyFill="1" applyBorder="1" applyAlignment="1">
      <alignment horizontal="center" vertical="center"/>
    </xf>
    <xf numFmtId="0" fontId="24" fillId="10" borderId="5" xfId="4" applyFont="1" applyFill="1" applyBorder="1" applyAlignment="1">
      <alignment horizontal="center" vertical="center"/>
    </xf>
    <xf numFmtId="0" fontId="25" fillId="10" borderId="5" xfId="4" applyFont="1" applyFill="1" applyBorder="1"/>
    <xf numFmtId="0" fontId="12" fillId="0" borderId="0" xfId="4" applyFont="1" applyBorder="1" applyAlignment="1">
      <alignment vertical="center"/>
    </xf>
    <xf numFmtId="0" fontId="12" fillId="0" borderId="0" xfId="4" applyFont="1" applyBorder="1" applyAlignment="1">
      <alignment horizontal="center" vertical="center"/>
    </xf>
    <xf numFmtId="0" fontId="24" fillId="0" borderId="0" xfId="4" applyFont="1" applyBorder="1" applyAlignment="1">
      <alignment horizontal="center" vertical="center"/>
    </xf>
    <xf numFmtId="0" fontId="25" fillId="0" borderId="0" xfId="4" applyFont="1" applyBorder="1"/>
    <xf numFmtId="0" fontId="12" fillId="10" borderId="6" xfId="4" applyFont="1" applyFill="1" applyBorder="1" applyAlignment="1">
      <alignment vertical="center"/>
    </xf>
    <xf numFmtId="0" fontId="12" fillId="10" borderId="6" xfId="4" applyFont="1" applyFill="1" applyBorder="1" applyAlignment="1">
      <alignment horizontal="center" vertical="center"/>
    </xf>
    <xf numFmtId="0" fontId="25" fillId="10" borderId="6" xfId="4" applyFont="1" applyFill="1" applyBorder="1"/>
    <xf numFmtId="0" fontId="15" fillId="0" borderId="0" xfId="4" applyAlignment="1">
      <alignment vertical="distributed"/>
    </xf>
    <xf numFmtId="0" fontId="15" fillId="10" borderId="0" xfId="4" applyFill="1" applyAlignment="1">
      <alignment vertical="distributed"/>
    </xf>
    <xf numFmtId="0" fontId="27" fillId="0" borderId="0" xfId="0" applyFont="1" applyAlignment="1">
      <alignment wrapText="1"/>
    </xf>
    <xf numFmtId="0" fontId="15" fillId="0" borderId="0" xfId="4" applyAlignment="1">
      <alignment vertical="distributed" wrapText="1"/>
    </xf>
    <xf numFmtId="0" fontId="15" fillId="10" borderId="0" xfId="4" applyFill="1" applyAlignment="1">
      <alignment vertical="distributed" wrapText="1"/>
    </xf>
    <xf numFmtId="0" fontId="28" fillId="0" borderId="0" xfId="4" applyFont="1" applyAlignment="1">
      <alignment vertical="distributed"/>
    </xf>
    <xf numFmtId="0" fontId="15" fillId="0" borderId="0" xfId="4" applyAlignment="1">
      <alignment horizontal="center" vertical="distributed" wrapText="1"/>
    </xf>
    <xf numFmtId="0" fontId="12" fillId="0" borderId="0" xfId="0" applyFont="1" applyAlignment="1">
      <alignment horizontal="left" vertical="top" wrapText="1"/>
    </xf>
    <xf numFmtId="0" fontId="15" fillId="0" borderId="0" xfId="4" applyAlignment="1">
      <alignment horizontal="center" vertical="distributed"/>
    </xf>
    <xf numFmtId="0" fontId="26" fillId="0" borderId="0" xfId="4" applyFont="1" applyAlignment="1">
      <alignment horizontal="left" vertical="top" wrapText="1"/>
    </xf>
    <xf numFmtId="0" fontId="16" fillId="8" borderId="0" xfId="4" applyFont="1" applyFill="1" applyAlignment="1" applyProtection="1">
      <alignment horizontal="left" vertical="distributed"/>
      <protection locked="0"/>
    </xf>
    <xf numFmtId="0" fontId="0" fillId="0" borderId="0" xfId="0" applyAlignment="1" applyProtection="1">
      <alignment horizontal="left" vertical="distributed"/>
      <protection locked="0"/>
    </xf>
    <xf numFmtId="0" fontId="17" fillId="8" borderId="0" xfId="4" applyFont="1" applyFill="1" applyAlignment="1" applyProtection="1">
      <alignment horizontal="left" vertical="distributed"/>
      <protection locked="0"/>
    </xf>
    <xf numFmtId="0" fontId="18" fillId="8" borderId="0" xfId="4" applyFont="1" applyFill="1" applyAlignment="1">
      <alignment vertical="top"/>
    </xf>
    <xf numFmtId="0" fontId="18" fillId="8" borderId="0" xfId="4" applyFont="1" applyFill="1" applyAlignment="1"/>
    <xf numFmtId="0" fontId="18" fillId="0" borderId="0" xfId="0" applyFont="1" applyAlignment="1"/>
    <xf numFmtId="0" fontId="13" fillId="0" borderId="0" xfId="4"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2" fillId="0" borderId="5" xfId="4" applyFont="1" applyBorder="1" applyAlignment="1">
      <alignment horizontal="left" wrapText="1"/>
    </xf>
    <xf numFmtId="0" fontId="2" fillId="0" borderId="0" xfId="0" applyFont="1" applyAlignment="1">
      <alignment horizontal="left" vertical="top" wrapText="1"/>
    </xf>
    <xf numFmtId="0" fontId="8" fillId="2" borderId="0" xfId="0" applyFont="1" applyFill="1" applyBorder="1" applyAlignment="1">
      <alignment wrapText="1"/>
    </xf>
    <xf numFmtId="0" fontId="0" fillId="0" borderId="0" xfId="0" applyAlignment="1">
      <alignment wrapText="1"/>
    </xf>
    <xf numFmtId="0" fontId="8" fillId="6" borderId="0" xfId="0" applyFont="1" applyFill="1" applyBorder="1" applyAlignment="1">
      <alignment wrapText="1"/>
    </xf>
  </cellXfs>
  <cellStyles count="7">
    <cellStyle name="Comma" xfId="1" builtinId="3"/>
    <cellStyle name="Hyperlink" xfId="3" builtinId="8" customBuiltin="1"/>
    <cellStyle name="Normal" xfId="0" builtinId="0"/>
    <cellStyle name="Normal 2" xfId="4"/>
    <cellStyle name="OutputPlain" xfId="5"/>
    <cellStyle name="Percent" xfId="2"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dLbls>
          <c:showLegendKey val="0"/>
          <c:showVal val="0"/>
          <c:showCatName val="0"/>
          <c:showSerName val="0"/>
          <c:showPercent val="0"/>
          <c:showBubbleSize val="0"/>
        </c:dLbls>
        <c:gapWidth val="150"/>
        <c:overlap val="100"/>
        <c:axId val="81420672"/>
        <c:axId val="81422208"/>
      </c:barChart>
      <c:catAx>
        <c:axId val="81420672"/>
        <c:scaling>
          <c:orientation val="minMax"/>
        </c:scaling>
        <c:delete val="0"/>
        <c:axPos val="b"/>
        <c:majorTickMark val="out"/>
        <c:minorTickMark val="none"/>
        <c:tickLblPos val="nextTo"/>
        <c:spPr>
          <a:ln w="9525" cmpd="thinThick">
            <a:solidFill>
              <a:srgbClr val="000000"/>
            </a:solidFill>
          </a:ln>
          <a:extLst/>
        </c:spPr>
        <c:crossAx val="81422208"/>
        <c:crosses val="autoZero"/>
        <c:auto val="1"/>
        <c:lblAlgn val="ctr"/>
        <c:lblOffset val="100"/>
        <c:noMultiLvlLbl val="0"/>
      </c:catAx>
      <c:valAx>
        <c:axId val="81422208"/>
        <c:scaling>
          <c:orientation val="minMax"/>
        </c:scaling>
        <c:delete val="0"/>
        <c:axPos val="l"/>
        <c:majorGridlines>
          <c:spPr>
            <a:ln w="3175">
              <a:solidFill>
                <a:srgbClr val="969696"/>
              </a:solidFill>
              <a:prstDash val="dash"/>
            </a:ln>
          </c:spPr>
        </c:majorGridlines>
        <c:majorTickMark val="out"/>
        <c:minorTickMark val="none"/>
        <c:tickLblPos val="nextTo"/>
        <c:spPr>
          <a:ln w="9525" cmpd="thinThick">
            <a:solidFill>
              <a:srgbClr val="000000"/>
            </a:solidFill>
          </a:ln>
          <a:extLst/>
        </c:spPr>
        <c:crossAx val="81420672"/>
        <c:crosses val="autoZero"/>
        <c:crossBetween val="between"/>
      </c:valAx>
      <c:spPr>
        <a:extLst/>
      </c:spPr>
    </c:plotArea>
    <c:legend>
      <c:legendPos val="b"/>
      <c:layout/>
      <c:overlay val="0"/>
      <c:spPr>
        <a:solidFill>
          <a:srgbClr val="4F81BD">
            <a:alpha val="0"/>
          </a:srgbClr>
        </a:solidFill>
      </c:spPr>
      <c:txPr>
        <a:bodyPr/>
        <a:lstStyle/>
        <a:p>
          <a:pPr>
            <a:defRPr sz="900">
              <a:latin typeface="Arial"/>
            </a:defRPr>
          </a:pPr>
          <a:endParaRPr lang="en-US"/>
        </a:p>
      </c:txPr>
    </c:legend>
    <c:plotVisOnly val="1"/>
    <c:dispBlanksAs val="gap"/>
    <c:showDLblsOverMax val="0"/>
  </c:chart>
  <c:spPr>
    <a:ln w="9525">
      <a:noFill/>
    </a:ln>
  </c:spPr>
  <c:txPr>
    <a:bodyPr/>
    <a:lstStyle/>
    <a:p>
      <a:pPr>
        <a:defRPr sz="900">
          <a:latin typeface="Arial"/>
          <a:ea typeface="ＭＳ ゴシック"/>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291610</xdr:colOff>
      <xdr:row>15</xdr:row>
      <xdr:rowOff>35167</xdr:rowOff>
    </xdr:from>
    <xdr:to>
      <xdr:col>10</xdr:col>
      <xdr:colOff>58614</xdr:colOff>
      <xdr:row>17</xdr:row>
      <xdr:rowOff>80596</xdr:rowOff>
    </xdr:to>
    <xdr:sp macro="" textlink="">
      <xdr:nvSpPr>
        <xdr:cNvPr id="2" name="TextBox 1"/>
        <xdr:cNvSpPr txBox="1"/>
      </xdr:nvSpPr>
      <xdr:spPr>
        <a:xfrm>
          <a:off x="5987560" y="2635492"/>
          <a:ext cx="2186354" cy="816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12169"/>
              </a:solidFill>
              <a:latin typeface="Connections" pitchFamily="34" charset="0"/>
            </a:rPr>
            <a:t>Warning</a:t>
          </a:r>
        </a:p>
        <a:p>
          <a:endParaRPr lang="en-US" sz="850" b="1">
            <a:latin typeface="Connections" pitchFamily="34" charset="0"/>
          </a:endParaRPr>
        </a:p>
        <a:p>
          <a:r>
            <a:rPr lang="en-US" sz="850" b="1">
              <a:solidFill>
                <a:srgbClr val="857363"/>
              </a:solidFill>
              <a:latin typeface="Connections" pitchFamily="34" charset="0"/>
            </a:rPr>
            <a:t>This electronic model may have been altered by any recipient</a:t>
          </a:r>
          <a:r>
            <a:rPr lang="en-US" sz="850" b="1" baseline="0">
              <a:solidFill>
                <a:srgbClr val="857363"/>
              </a:solidFill>
              <a:latin typeface="Connections" pitchFamily="34" charset="0"/>
            </a:rPr>
            <a:t> or user.</a:t>
          </a:r>
          <a:endParaRPr lang="en-US" sz="850" i="1">
            <a:solidFill>
              <a:srgbClr val="012169"/>
            </a:solidFill>
            <a:latin typeface="Connections" pitchFamily="34" charset="0"/>
          </a:endParaRPr>
        </a:p>
      </xdr:txBody>
    </xdr:sp>
    <xdr:clientData/>
  </xdr:twoCellAnchor>
  <xdr:twoCellAnchor>
    <xdr:from>
      <xdr:col>6</xdr:col>
      <xdr:colOff>300403</xdr:colOff>
      <xdr:row>9</xdr:row>
      <xdr:rowOff>29307</xdr:rowOff>
    </xdr:from>
    <xdr:to>
      <xdr:col>10</xdr:col>
      <xdr:colOff>36634</xdr:colOff>
      <xdr:row>14</xdr:row>
      <xdr:rowOff>87922</xdr:rowOff>
    </xdr:to>
    <xdr:sp macro="" textlink="">
      <xdr:nvSpPr>
        <xdr:cNvPr id="3" name="TextBox 2"/>
        <xdr:cNvSpPr txBox="1"/>
      </xdr:nvSpPr>
      <xdr:spPr>
        <a:xfrm>
          <a:off x="5996353" y="1867632"/>
          <a:ext cx="2155581" cy="73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12169"/>
              </a:solidFill>
              <a:latin typeface="Connections" pitchFamily="34" charset="0"/>
            </a:rPr>
            <a:t>Research Analyst</a:t>
          </a:r>
        </a:p>
        <a:p>
          <a:endParaRPr lang="en-US" sz="1000" b="1">
            <a:latin typeface="Connections" pitchFamily="34" charset="0"/>
          </a:endParaRPr>
        </a:p>
      </xdr:txBody>
    </xdr:sp>
    <xdr:clientData/>
  </xdr:twoCellAnchor>
  <xdr:twoCellAnchor>
    <xdr:from>
      <xdr:col>6</xdr:col>
      <xdr:colOff>293689</xdr:colOff>
      <xdr:row>5</xdr:row>
      <xdr:rowOff>134938</xdr:rowOff>
    </xdr:from>
    <xdr:to>
      <xdr:col>9</xdr:col>
      <xdr:colOff>134937</xdr:colOff>
      <xdr:row>7</xdr:row>
      <xdr:rowOff>7937</xdr:rowOff>
    </xdr:to>
    <xdr:sp macro="" textlink="">
      <xdr:nvSpPr>
        <xdr:cNvPr id="4" name="_la_Date"/>
        <xdr:cNvSpPr txBox="1"/>
      </xdr:nvSpPr>
      <xdr:spPr>
        <a:xfrm>
          <a:off x="5989639" y="1287463"/>
          <a:ext cx="1603373"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Connections" pitchFamily="34" charset="0"/>
            </a:rPr>
            <a:t>21 March 2014</a:t>
          </a:r>
        </a:p>
      </xdr:txBody>
    </xdr:sp>
    <xdr:clientData/>
  </xdr:twoCellAnchor>
  <xdr:oneCellAnchor>
    <xdr:from>
      <xdr:col>0</xdr:col>
      <xdr:colOff>277807</xdr:colOff>
      <xdr:row>28</xdr:row>
      <xdr:rowOff>0</xdr:rowOff>
    </xdr:from>
    <xdr:ext cx="5129784" cy="18190621"/>
    <xdr:sp macro="" textlink="">
      <xdr:nvSpPr>
        <xdr:cNvPr id="5" name="__la_DisclaimerFront"/>
        <xdr:cNvSpPr txBox="1"/>
      </xdr:nvSpPr>
      <xdr:spPr>
        <a:xfrm>
          <a:off x="277807" y="6029325"/>
          <a:ext cx="5129784" cy="18190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800" b="1" baseline="0">
              <a:latin typeface="Connections Cond Light" pitchFamily="34" charset="0"/>
              <a:ea typeface="MS PGothic" panose="020B0600070205080204" pitchFamily="34" charset="-128"/>
            </a:rPr>
            <a:t>This spreadsheet is intended to provide information only. Investors should not rely on the spreadsheet to make investment decisions.</a:t>
          </a:r>
        </a:p>
        <a:p>
          <a:r>
            <a:rPr lang="en-US" sz="800" b="1" baseline="0">
              <a:latin typeface="Connections Cond Light" pitchFamily="34" charset="0"/>
              <a:ea typeface="MS PGothic" panose="020B0600070205080204" pitchFamily="34" charset="-128"/>
            </a:rPr>
            <a:t>"BofA Merrill Lynch" includes BofA Securities, Inc. ("BofAS"), Merrill Lynch, Pierce, Fenner &amp; Smith Incorporated ("MLPF&amp;S") and its affiliates. Investors should contact their BofA Merrill Lynch representative or Merrill Lynch Global Wealth Management financial advisor if they have questions concerning this report or concerning the appropriateness of any investment idea described herein for such investor. "BofA Merrill Lynch" and "Merrill Lynch" are each global brands for BofA Merrill Lynch Global Research.</a:t>
          </a:r>
        </a:p>
        <a:p>
          <a:r>
            <a:rPr lang="en-US" sz="800" b="1" baseline="0">
              <a:latin typeface="Connections Cond Light" pitchFamily="34" charset="0"/>
              <a:ea typeface="MS PGothic" panose="020B0600070205080204" pitchFamily="34" charset="-128"/>
            </a:rPr>
            <a:t>Information relating to Non-US affiliates of BofA Merrill Lynch and Distribution of Affiliate Information:</a:t>
          </a:r>
        </a:p>
        <a:p>
          <a:r>
            <a:rPr lang="en-US" sz="800" b="1" baseline="0">
              <a:latin typeface="Connections Cond Light" pitchFamily="34" charset="0"/>
              <a:ea typeface="MS PGothic" panose="020B0600070205080204" pitchFamily="34" charset="-128"/>
            </a:rPr>
            <a:t>​BofAS and/or MLPF&amp;S or may in the future distribute, information of the following non-US affiliates in the US (short name: legal name, regulator): Merrill Lynch (South Africa): Merrill Lynch South Africa (Pty) Ltd., regulated by The Financial Service Board; MLI (UK): Merrill Lynch International, regulated by the Financial Conduct Authority (FCA) and the Prudential Regulation Authority (PRA); BofASE (France): BofA Securities Europe SA is authorized by the Autorité de Contrôle Prudentiel et de Résolution (ACPR) and regulated by the ACPR and the Autorité des Marchés Financiers (AMF); BAMLI DAC (Milan): Bank of America Merrill Lynch International DAC, Milan Branch, regulated by the Bank of Italy, the European Central Bank (ECB) and the Central Bank of Ireland (CBI); Merrill Lynch (Australia): Merrill Lynch Equities (Australia) Limited, regulated by the Australian Securities and Investments Commission; Merrill Lynch (Hong Kong): Merrill Lynch (Asia Pacific) Limited, regulated by the Hong Kong Securities and Futures Commission (HKSFC); Merrill Lynch (Singapore): Merrill Lynch (Singapore) Pte Ltd, regulated by the Monetary Authority of Singapore (MAS); Merrill Lynch (Canada): Merrill Lynch Canada Inc, regulated by the Investment Industry Regulatory Organization of Canada; Merrill Lynch (Mexico): Merrill Lynch Mexico, SA de CV, Casa de Bolsa, regulated by the Comisión Nacional Bancaria y de Valores; Merrill Lynch (Argentina): Merrill Lynch Argentina SA, regulated by Comisión Nacional de Valores; Merrill Lynch (Japan): Merrill Lynch Japan Securities Co., Ltd., regulated by the Financial Services Agency; Merrill Lynch (Seoul): Merrill Lynch International, LLC Seoul Branch, regulated by the Financial Supervisory Service; Merrill Lynch (Taiwan): Merrill Lynch Securities (Taiwan) Ltd., regulated by the Securities and Futures Bureau; DSP Merrill Lynch (India): DSP Merrill Lynch Limited, regulated by the Securities and Exchange Board of India; Merrill Lynch (Indonesia): PT Merrill Lynch Sekuritas Indonesia, regulated by Otoritas Jasa Keuangan (OJK); Merrill Lynch (Israel): Merrill Lynch Israel Limited, regulated by Israel Securities Authority; Merrill Lynch (Russia): OOO Merrill Lynch Securities, Moscow, regulated by the Central Bank of the Russian Federation; Merrill Lynch (DIFC): Merrill Lynch International (DIFC Branch), regulated by the Dubai Financial Services Authority (DFSA); Merrill Lynch (Spain): Merrill Lynch Capital Markets Espana, S.A.S.V., regulated by Comisión Nacional del Mercado De Valores; Merrill Lynch (Brazil): Bank of America Merrill Lynch Banco Multiplo S.A., regulated by Comissão de Valores Mobiliários; Merrill Lynch KSA Company: Merrill Lynch Kingdom of Saudi Arabia Company, regulated by the Capital Market Authority.</a:t>
          </a:r>
        </a:p>
        <a:p>
          <a:r>
            <a:rPr lang="en-US" sz="800" b="1" baseline="0">
              <a:latin typeface="Connections Cond Light" pitchFamily="34" charset="0"/>
              <a:ea typeface="MS PGothic" panose="020B0600070205080204" pitchFamily="34" charset="-128"/>
            </a:rPr>
            <a:t>​This information: has been approved for publication and is distributed in the United Kingdom (UK) to professional clients and eligible counterparties (as each is defined in the rules of the FCA and the PRA) by MLI (UK), which is authorized by the PRA and regulated by the FCA and the PRA - details about the extent of our regulation by the FCA and PRA are available from us on request; has been approved for publication and is distributed in the European Economic Area (EEA) by BofASE (France), which is authorized by the ACPR and regulated by the ACPR and the AMF; has been considered and distributed in Japan by Merrill Lynch (Japan), a registered securities dealer under the Financial Instruments and Exchange Act in Japan, or its permitted affiliates; is issued and distributed in Hong Kong by Merrill Lynch (Hong Kong) which is regulated by HKSFC; is issued and distributed in Taiwan by Merrill Lynch (Taiwan); is issued and distributed in India by DSP Merrill Lynch (India); and is issued and distributed in Singapore to institutional investors and/or accredited investors (each as defined under the Financial Advisers Regulations) by Merrill Lynch (Singapore) (Company Registration No 198602883D). Merrill Lynch (Singapore) is regulated by MAS. Bank of America N.A., Australian Branch (ARBN 064 874 531), AFS License 412901 (BANA Australia) and Merrill Lynch Equities (Australia) Limited (ABN 65 006 276 795), AFS License 235132 (MLEA) distribute this information in Australia only to 'Wholesale' clients as defined by s.761G of the Corporations Act 2001. With the exception of BANA Australia, neither MLEA nor any of its affiliates involved in preparing this information is an Authorised Deposit-Taking Institution under the Banking Act 1959 nor regulated by the Australian Prudential Regulation Authority. No approval is required for publication or distribution of this information in Brazil and its local distribution is by Merrill Lynch (Brazil) in accordance with applicable regulations. Merrill Lynch (DIFC) is authorized and regulated by the DFSA. Information prepared and issued by Merrill Lynch (DIFC) is done so in accordance with the requirements of the DFSA conduct of business rules. Bank of America Merrill Lynch International DAC, Frankfurt Branch (BAMLI DAC (Frankfurt)) distributes this information in Germany and is regulated by BaFin, the ECB and the CBI.  BofA Merrill Lynch entities, including BAMLI DAC and BofASE (France),  may outsource/delegate the marketing and/or provision of certain research services or aspects of research services to other branches or members of the BofA Merrill Lynch group. You may be contacted by a different BofA Merrill Lynch entity acting for and on behalf of your service provider where permitted by applicable law. This does not change your service provider. Please use this link http://www.bankofamerica.com/emaildisclaimer for further information.</a:t>
          </a:r>
        </a:p>
        <a:p>
          <a:r>
            <a:rPr lang="en-US" sz="800" b="1" baseline="0">
              <a:latin typeface="Connections Cond Light" pitchFamily="34" charset="0"/>
              <a:ea typeface="MS PGothic" panose="020B0600070205080204" pitchFamily="34" charset="-128"/>
            </a:rPr>
            <a:t>This information has been prepared and issued by BofAS and/or one or more of its non-US affiliates. The author(s) of this information may not be licensed to carry on regulated activities in your jurisdiction and, if not licensed, do not hold themselves out as being able to do so. BofAS and/or MLPF&amp;S is the distributor of this information in the US and accepts full responsibility for information distributed to BofAS and/or MLPF&amp;S clients in the US by its non-US affiliates. Any US person receiving this information and wishing to effect any transaction in any security discussed herein should do so through BofAS and/or MLPF&amp;S and not such foreign affiliates. Hong Kong recipients of this information should contact Merrill Lynch (Asia Pacific) Limited in respect of any matters relating to dealing in securities or provision of specific advice on securities or any other matters arising from, or in connection with, this information. Singapore recipients of this information should contact Merrill Lynch (Singapore) Pte Ltd in respect of any matters arising from, or in connection with, this information.</a:t>
          </a:r>
        </a:p>
        <a:p>
          <a:r>
            <a:rPr lang="en-US" sz="800" b="1" baseline="0">
              <a:latin typeface="Connections Cond Light" pitchFamily="34" charset="0"/>
              <a:ea typeface="MS PGothic" panose="020B0600070205080204" pitchFamily="34" charset="-128"/>
            </a:rPr>
            <a:t>General Investment Related Disclosures:</a:t>
          </a:r>
        </a:p>
        <a:p>
          <a:r>
            <a:rPr lang="en-US" sz="800" b="1" baseline="0">
              <a:latin typeface="Connections Cond Light" pitchFamily="34" charset="0"/>
              <a:ea typeface="MS PGothic" panose="020B0600070205080204" pitchFamily="34" charset="-128"/>
            </a:rPr>
            <a:t>Taiwan Readers: Neither the information nor any opinion expressed herein constitutes an offer or a solicitation of an offer to transact in any securities or other financial instrument. No part of this report may be used or reproduced or quoted in any manner whatsoever in Taiwan by the press or any other person without the express written consent of BofA Merrill Lynch.</a:t>
          </a:r>
        </a:p>
        <a:p>
          <a:r>
            <a:rPr lang="en-US" sz="800" b="1" baseline="0">
              <a:latin typeface="Connections Cond Light" pitchFamily="34" charset="0"/>
              <a:ea typeface="MS PGothic" panose="020B0600070205080204" pitchFamily="34" charset="-128"/>
            </a:rPr>
            <a:t>This document provides general information only, and has been prepared for, and is intended for general distribution to, BofA Merrill Lynch clients. Neither the information nor any opinion expressed constitutes an offer or an invitation to make an offer, to buy or sell any securities or other financial instrument or any derivative related to such securities or instruments (e.g., options, futures, warrants, and contracts for differences). This document is not intended to provide personal investment advice and it does not take into account the specific investment objectives, financial situation and the particular needs of, and is not directed to, any specific person(s). This document and its content do not constitute, and should not be considered to constitute, investment advice for purposes of ERISA, the US tax code, the Investment Advisers Act or otherwise. Investors should seek financial advice regarding the appropriateness of investing in financial instruments and implementing investment strategies discussed or recommended in this document and should understand that statements regarding future prospects may not be realized. Any decision to purchase or subscribe for securities in any offering must be based solely on existing public information on such security or the information in the prospectus or other offering document issued in connection with such offering, and not on this document.</a:t>
          </a:r>
        </a:p>
        <a:p>
          <a:r>
            <a:rPr lang="en-US" sz="800" b="1" baseline="0">
              <a:latin typeface="Connections Cond Light" pitchFamily="34" charset="0"/>
              <a:ea typeface="MS PGothic" panose="020B0600070205080204" pitchFamily="34" charset="-128"/>
            </a:rPr>
            <a:t>Securities and other financial instruments referred to herein, or recommended, offered or sold by BofA Merrill Lynch, are not insured by the Federal Deposit Insurance Corporation and are not deposits or other obligations of any insured depository institution (including, Bank of America, N.A.). Investments in general and, derivatives, in particular, involve numerous risks, including, among others, market risk, counterparty default risk and liquidity risk. No security, financial instrument or derivative is suitable for all investors. In some cases, securities and other financial instruments may be difficult to value or sell and reliable information about the value or risks related to the security or financial instrument may be difficult to obtain. Investors should note that income from such securities and other financial instruments, if any, may fluctuate and that price or value of such securities and instruments may rise or fall and, in some cases, investors may lose their entire principal investment. Past performance is not necessarily a guide to future performance. Levels and basis for taxation may change.</a:t>
          </a:r>
        </a:p>
        <a:p>
          <a:r>
            <a:rPr lang="en-US" sz="800" b="1" baseline="0">
              <a:latin typeface="Connections Cond Light" pitchFamily="34" charset="0"/>
              <a:ea typeface="MS PGothic" panose="020B0600070205080204" pitchFamily="34" charset="-128"/>
            </a:rPr>
            <a:t>BofA Merrill Lynch, through business units other than BofA Merrill Lynch Global Research, may have issued and may in the future issue trading ideas or recommendations that are inconsistent with, and reach different conclusions from, the information presented herein. Such ideas or recommendations may reflect different time frames, assumptions, views and analytical methods of the persons who prepared them, and BofA Merrill Lynch is under no obligation to ensure that such other trading ideas or recommendations are brought to the attention of any recipient of this information.</a:t>
          </a:r>
        </a:p>
        <a:p>
          <a:r>
            <a:rPr lang="en-US" sz="800" b="1" baseline="0">
              <a:latin typeface="Connections Cond Light" pitchFamily="34" charset="0"/>
              <a:ea typeface="MS PGothic" panose="020B0600070205080204" pitchFamily="34" charset="-128"/>
            </a:rPr>
            <a:t>In the event that the recipient received this information pursuant to a contract between the recipient and BofAS for the provision of research services for a separate fee, and in connection therewith BofAS may be deemed to be acting as an investment adviser, such status relates, if at all, solely to the person with whom BofAS has contracted directly and does not extend beyond the delivery of this report (unless otherwise agreed specifically in writing by BofAS If such recipient uses the services of BofAS in connection with the sale or purchase of a security referred to herein, BofAS may act as principal for its own account or as agent for another person. BofAS is and continues to act solely as a broker-dealer in connection with the execution of any transactions, including transactions in any securities referred to herein.</a:t>
          </a:r>
        </a:p>
        <a:p>
          <a:r>
            <a:rPr lang="en-US" sz="800" b="1" baseline="0">
              <a:latin typeface="Connections Cond Light" pitchFamily="34" charset="0"/>
              <a:ea typeface="MS PGothic" panose="020B0600070205080204" pitchFamily="34" charset="-128"/>
            </a:rPr>
            <a:t>Copyright and General Information:</a:t>
          </a:r>
        </a:p>
        <a:p>
          <a:endParaRPr lang="en-US" sz="800" b="1" baseline="0">
            <a:latin typeface="Connections Cond Light" pitchFamily="34" charset="0"/>
            <a:ea typeface="MS PGothic" panose="020B0600070205080204" pitchFamily="34" charset="-128"/>
          </a:endParaRPr>
        </a:p>
        <a:p>
          <a:r>
            <a:rPr lang="en-US" sz="800" b="1" baseline="0">
              <a:latin typeface="Connections Cond Light" pitchFamily="34" charset="0"/>
              <a:ea typeface="MS PGothic" panose="020B0600070205080204" pitchFamily="34" charset="-128"/>
            </a:rPr>
            <a:t>Copyright 2019 Bank of America Corporation. All rights reserved. iQprofile℠, iQmethod℠ are service marks of Bank of America Corporation. iQdatabase® is a registered service mark of Bank of America Corporation. This information is prepared for the use of BofA Merrill Lynch clients and may not be redistributed, retransmitted or disclosed, in whole or in part, or in any form or manner, without the express written consent of BofA Merrill Lynch. BofA Merrill Lynch Global Research information is distributed simultaneously to internal and client websites and other portals by BofA Merrill Lynch and is not publicly-available material. Any unauthorized use or disclosure is prohibited. Receipt and review of this information constitutes your agreement not to redistribute, retransmit, or disclose to others the contents, opinions, conclusion, or information contained herein (including any investment recommendations, estimates or price targets) without first obtaining express permission from an authorized officer of BofA Merrill Lynch.</a:t>
          </a:r>
        </a:p>
        <a:p>
          <a:r>
            <a:rPr lang="en-US" sz="800" b="1" baseline="0">
              <a:latin typeface="Connections Cond Light" pitchFamily="34" charset="0"/>
              <a:ea typeface="MS PGothic" panose="020B0600070205080204" pitchFamily="34" charset="-128"/>
            </a:rPr>
            <a:t>Materials prepared by BofA Merrill Lynch Global Research personnel are based on public information. Facts and views presented in this material have not been reviewed by, and may not reflect information known to, professionals in other business areas of BofA Merrill Lynch, including investment banking personnel. BofA Merrill Lynch has established information barriers between BofA Merrill Lynch Global Research and certain business groups. As a result, BofA Merrill Lynch does not disclose certain client relationships with, or compensation received from, such issuers. To the extent this material discusses any legal proceeding or issues, it has not been prepared as nor is it intended to express any legal conclusion, opinion or advice. Investors should consult their own legal advisers as to issues of law relating to the subject matter of this material. BofA Merrill Lynch Global Research personnel’s knowledge of legal proceedings in which any BofA Merrill Lynch entity and/or its directors, officers and employees may be plaintiffs, defendants, co-defendants or co-plaintiffs with or involving issuers mentioned in this material is based on public information. Facts and views presented in this material that relate to any such proceedings have not been reviewed by, discussed with, and may not reflect information known to, professionals in other business areas of BofA Merrill Lynch in connection with the legal proceedings or matters relevant to such proceedings.</a:t>
          </a:r>
        </a:p>
        <a:p>
          <a:r>
            <a:rPr lang="en-US" sz="800" b="1" baseline="0">
              <a:latin typeface="Connections Cond Light" pitchFamily="34" charset="0"/>
              <a:ea typeface="MS PGothic" panose="020B0600070205080204" pitchFamily="34" charset="-128"/>
            </a:rPr>
            <a:t>This information has been prepared independently of any issuer of securities mentioned herein and not in connection with any proposed offering of securities or as agent of any issuer of any securities. None of BofAS any of its affiliates or their research analysts has any authority whatsoever to make any representation or warranty on behalf of the issuer(s). BofA Merrill Lynch Global Research policy prohibits research personnel from disclosing a recommendation, investment rating, or investment thesis for review by an issuer prior to the publication of a research report containing such rating, recommendation or investment thesis.</a:t>
          </a:r>
        </a:p>
        <a:p>
          <a:r>
            <a:rPr lang="en-US" sz="800" b="1" baseline="0">
              <a:latin typeface="Connections Cond Light" pitchFamily="34" charset="0"/>
              <a:ea typeface="MS PGothic" panose="020B0600070205080204" pitchFamily="34" charset="-128"/>
            </a:rPr>
            <a:t>The information herein (other than disclosure information relating to BofA Merrill Lynch and its affiliates) was obtained from various sources and we do not guarantee its accuracy. This information may contain links to third-party websites. BofA Merrill Lynch is not responsible for the content of any third-party website or any linked content contained in a third-party website. Content contained on such third-party websites is not part of this information and is not incorporated by reference. The inclusion of a link does not imply any endorsement by or any affiliation with BofA Merrill Lynch. Access to any third-party website is at your own risk, and you should always review the terms and privacy policies at third-party websites before submitting any personal information to them. BofA Merrill Lynch is not responsible for such terms and privacy policies and expressly disclaims any liability for them.</a:t>
          </a:r>
        </a:p>
        <a:p>
          <a:r>
            <a:rPr lang="en-US" sz="800" b="1" baseline="0">
              <a:latin typeface="Connections Cond Light" pitchFamily="34" charset="0"/>
              <a:ea typeface="MS PGothic" panose="020B0600070205080204" pitchFamily="34" charset="-128"/>
            </a:rPr>
            <a:t>All opinions, projections and estimates constitute the judgment of the author as of the date of publication and are subject to change without notice. Prices also are subject to change without notice. BofA Merrill Lynch is under no obligation to update this information and BofA Merrill Lynch’s ability to publish information on the subject issuer(s) in the future is subject to applicable quiet periods. You should therefore assume that BofA Merrill Lynch will not update any fact, circumstance or opinion contained herein.</a:t>
          </a:r>
        </a:p>
        <a:p>
          <a:r>
            <a:rPr lang="en-US" sz="800" b="1" baseline="0">
              <a:latin typeface="Connections Cond Light" pitchFamily="34" charset="0"/>
              <a:ea typeface="MS PGothic" panose="020B0600070205080204" pitchFamily="34" charset="-128"/>
            </a:rPr>
            <a:t>Certain outstanding reports or investment opinions relating to securities, financial instruments and/or issuers may no longer be current.  Always refer to the most recent research report relating to an issuer prior to making an investment decision.</a:t>
          </a:r>
        </a:p>
        <a:p>
          <a:r>
            <a:rPr lang="en-US" sz="800" b="1" baseline="0">
              <a:latin typeface="Connections Cond Light" pitchFamily="34" charset="0"/>
              <a:ea typeface="MS PGothic" panose="020B0600070205080204" pitchFamily="34" charset="-128"/>
            </a:rPr>
            <a:t>In some cases, an issuer may be classified as Restricted or may be Under Review or Extended Review. In each case, investors should consider any investment opinion relating to such issuer (or its security and/or financial instruments) to be suspended or withdrawn and should not rely on the analyses and investment opinion(s) pertaining to such issuer (or its securities and/or financial instruments) nor should the analyses or opinion(s) be considered a solicitation of any kind. Sales persons and financial advisors affiliated with BofAS or any of its affiliates may not solicit purchases of securities or financial instruments that are Restricted or Under Review and may only solicit securities under Extended Review in accordance with firm policies.</a:t>
          </a:r>
        </a:p>
        <a:p>
          <a:r>
            <a:rPr lang="en-US" sz="800" b="1" baseline="0">
              <a:latin typeface="Connections Cond Light" pitchFamily="34" charset="0"/>
              <a:ea typeface="MS PGothic" panose="020B0600070205080204" pitchFamily="34" charset="-128"/>
            </a:rPr>
            <a:t>Neither BofA Merrill Lynch nor any officer or employee of BofA Merrill Lynch accepts any liability whatsoever for any direct, indirect or consequential damages or losses arising from any use of this information.</a:t>
          </a:r>
        </a:p>
        <a:p>
          <a:endParaRPr lang="en-US" sz="800" b="1" baseline="0">
            <a:latin typeface="Connections Cond Light" pitchFamily="34" charset="0"/>
            <a:ea typeface="MS PGothic" panose="020B0600070205080204" pitchFamily="34" charset="-128"/>
          </a:endParaRPr>
        </a:p>
      </xdr:txBody>
    </xdr:sp>
    <xdr:clientData/>
  </xdr:oneCellAnchor>
  <xdr:twoCellAnchor>
    <xdr:from>
      <xdr:col>6</xdr:col>
      <xdr:colOff>0</xdr:colOff>
      <xdr:row>0</xdr:row>
      <xdr:rowOff>0</xdr:rowOff>
    </xdr:from>
    <xdr:to>
      <xdr:col>12</xdr:col>
      <xdr:colOff>0</xdr:colOff>
      <xdr:row>7</xdr:row>
      <xdr:rowOff>7938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847667" cy="1572768"/>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1</xdr:colOff>
      <xdr:row>1</xdr:row>
      <xdr:rowOff>28575</xdr:rowOff>
    </xdr:from>
    <xdr:to>
      <xdr:col>2</xdr:col>
      <xdr:colOff>1104901</xdr:colOff>
      <xdr:row>7</xdr:row>
      <xdr:rowOff>85725</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74" t="15697" r="3226" b="11539"/>
        <a:stretch>
          <a:fillRect/>
        </a:stretch>
      </xdr:blipFill>
      <xdr:spPr bwMode="auto">
        <a:xfrm>
          <a:off x="180976" y="171450"/>
          <a:ext cx="30480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21"/>
  <sheetViews>
    <sheetView showGridLines="0" showRuler="0" zoomScale="130" zoomScaleNormal="130" zoomScalePageLayoutView="110" workbookViewId="0"/>
  </sheetViews>
  <sheetFormatPr defaultColWidth="0" defaultRowHeight="15.75" customHeight="1" zeroHeight="1"/>
  <cols>
    <col min="1" max="1" width="5.28515625" style="40" customWidth="1"/>
    <col min="2" max="2" width="16" style="40" customWidth="1"/>
    <col min="3" max="3" width="30.42578125" style="40" customWidth="1"/>
    <col min="4" max="4" width="21.7109375" style="40" customWidth="1"/>
    <col min="5" max="5" width="6.7109375" style="40" customWidth="1"/>
    <col min="6" max="6" width="5.28515625" style="40" customWidth="1"/>
    <col min="7" max="7" width="5.7109375" style="39" customWidth="1"/>
    <col min="8" max="8" width="15.42578125" style="39" customWidth="1"/>
    <col min="9" max="9" width="5.28515625" style="39" customWidth="1"/>
    <col min="10" max="10" width="9.85546875" style="39" customWidth="1"/>
    <col min="11" max="11" width="5.85546875" style="39" customWidth="1"/>
    <col min="12" max="12" width="0.140625" style="40" customWidth="1"/>
    <col min="13" max="16384" width="10.7109375" style="40" hidden="1"/>
  </cols>
  <sheetData>
    <row r="1" spans="1:11">
      <c r="A1" s="38"/>
      <c r="B1" s="38"/>
      <c r="C1" s="38"/>
      <c r="D1" s="38"/>
      <c r="E1" s="38"/>
      <c r="F1" s="38"/>
    </row>
    <row r="2" spans="1:11" ht="29.1" customHeight="1">
      <c r="A2" s="38"/>
      <c r="B2" s="72" t="s">
        <v>1141</v>
      </c>
      <c r="C2" s="73"/>
      <c r="D2" s="73"/>
      <c r="E2" s="73"/>
      <c r="F2" s="38"/>
    </row>
    <row r="3" spans="1:11" ht="2.1" customHeight="1">
      <c r="A3" s="38"/>
      <c r="B3" s="41"/>
      <c r="C3" s="41"/>
      <c r="D3" s="41"/>
      <c r="E3" s="41"/>
      <c r="F3" s="38"/>
    </row>
    <row r="4" spans="1:11" ht="28.7" customHeight="1">
      <c r="A4" s="38"/>
      <c r="B4" s="74" t="s">
        <v>1142</v>
      </c>
      <c r="C4" s="73"/>
      <c r="D4" s="73"/>
      <c r="E4" s="73"/>
      <c r="F4" s="38"/>
    </row>
    <row r="5" spans="1:11" ht="17.100000000000001" customHeight="1">
      <c r="A5" s="38"/>
      <c r="B5" s="38"/>
      <c r="C5" s="38"/>
      <c r="D5" s="38"/>
      <c r="E5" s="38"/>
      <c r="F5" s="38"/>
    </row>
    <row r="6" spans="1:11" ht="16.7" customHeight="1">
      <c r="A6" s="38"/>
      <c r="B6" s="38"/>
      <c r="C6" s="38"/>
      <c r="D6" s="38"/>
      <c r="E6" s="38"/>
      <c r="F6" s="38"/>
    </row>
    <row r="7" spans="1:11" ht="15.75" customHeight="1">
      <c r="A7" s="38"/>
      <c r="B7" s="75" t="s">
        <v>1145</v>
      </c>
      <c r="C7" s="75"/>
      <c r="D7" s="38"/>
      <c r="E7" s="76"/>
      <c r="F7" s="77"/>
    </row>
    <row r="8" spans="1:11" ht="9.75" customHeight="1">
      <c r="G8" s="42"/>
      <c r="H8" s="42"/>
      <c r="I8" s="42"/>
      <c r="J8" s="42"/>
      <c r="K8" s="42"/>
    </row>
    <row r="9" spans="1:11" ht="12" customHeight="1" thickBot="1">
      <c r="B9" s="78" t="s">
        <v>1121</v>
      </c>
      <c r="C9" s="79"/>
      <c r="D9" s="79"/>
      <c r="E9" s="79"/>
      <c r="G9" s="42"/>
      <c r="H9" s="43"/>
      <c r="I9" s="43"/>
      <c r="J9" s="43"/>
      <c r="K9" s="42"/>
    </row>
    <row r="10" spans="1:11" ht="12" customHeight="1">
      <c r="B10" s="79"/>
      <c r="C10" s="79"/>
      <c r="D10" s="79"/>
      <c r="E10" s="79"/>
      <c r="G10" s="42"/>
      <c r="H10" s="44"/>
      <c r="I10" s="44"/>
      <c r="J10" s="44"/>
      <c r="K10" s="42"/>
    </row>
    <row r="11" spans="1:11" ht="12.75" customHeight="1">
      <c r="B11" s="79"/>
      <c r="C11" s="79"/>
      <c r="D11" s="79"/>
      <c r="E11" s="79"/>
      <c r="G11" s="42"/>
      <c r="H11" s="44"/>
      <c r="I11" s="44"/>
      <c r="J11" s="44"/>
      <c r="K11" s="42"/>
    </row>
    <row r="12" spans="1:11" ht="11.1" customHeight="1">
      <c r="B12" s="80"/>
      <c r="C12" s="80"/>
      <c r="D12" s="80"/>
      <c r="E12" s="80"/>
      <c r="G12" s="42"/>
      <c r="H12" s="45" t="s">
        <v>1146</v>
      </c>
      <c r="I12" s="44"/>
      <c r="J12" s="44"/>
      <c r="K12" s="42"/>
    </row>
    <row r="13" spans="1:11" ht="11.1" customHeight="1">
      <c r="B13" s="78" t="s">
        <v>1122</v>
      </c>
      <c r="C13" s="80"/>
      <c r="D13" s="80"/>
      <c r="E13" s="80"/>
      <c r="G13" s="42"/>
      <c r="H13" s="46" t="s">
        <v>1147</v>
      </c>
      <c r="I13" s="44"/>
      <c r="J13" s="44"/>
      <c r="K13" s="42"/>
    </row>
    <row r="14" spans="1:11" ht="11.1" customHeight="1">
      <c r="B14" s="80"/>
      <c r="C14" s="80"/>
      <c r="D14" s="80"/>
      <c r="E14" s="80"/>
      <c r="G14" s="42"/>
      <c r="H14" s="47" t="s">
        <v>1148</v>
      </c>
      <c r="I14" s="44"/>
      <c r="J14" s="44"/>
      <c r="K14" s="42"/>
    </row>
    <row r="15" spans="1:11" ht="3.75" customHeight="1" thickBot="1">
      <c r="B15" s="80"/>
      <c r="C15" s="80"/>
      <c r="D15" s="80"/>
      <c r="E15" s="80"/>
      <c r="G15" s="42"/>
      <c r="H15" s="43"/>
      <c r="I15" s="43"/>
      <c r="J15" s="43"/>
      <c r="K15" s="42"/>
    </row>
    <row r="16" spans="1:11" ht="35.25" customHeight="1">
      <c r="B16" s="78" t="s">
        <v>1123</v>
      </c>
      <c r="C16" s="79"/>
      <c r="D16" s="79"/>
      <c r="E16" s="79"/>
      <c r="G16" s="42"/>
      <c r="H16" s="48"/>
      <c r="I16" s="44"/>
      <c r="J16" s="44"/>
      <c r="K16" s="42"/>
    </row>
    <row r="17" spans="2:11" ht="25.5" customHeight="1">
      <c r="B17" s="78" t="s">
        <v>1124</v>
      </c>
      <c r="C17" s="78"/>
      <c r="D17" s="78"/>
      <c r="E17" s="78"/>
      <c r="G17" s="42"/>
      <c r="H17" s="42"/>
      <c r="I17" s="42"/>
      <c r="J17" s="42"/>
      <c r="K17" s="42"/>
    </row>
    <row r="18" spans="2:11" ht="34.5" customHeight="1">
      <c r="B18" s="78" t="s">
        <v>1125</v>
      </c>
      <c r="C18" s="78"/>
      <c r="D18" s="78"/>
      <c r="E18" s="78"/>
      <c r="G18" s="42"/>
      <c r="H18" s="42"/>
      <c r="I18" s="42"/>
      <c r="J18" s="42"/>
      <c r="K18" s="42"/>
    </row>
    <row r="19" spans="2:11" ht="23.25" customHeight="1">
      <c r="B19" s="49" t="s">
        <v>1126</v>
      </c>
      <c r="C19" s="50" t="s">
        <v>1127</v>
      </c>
      <c r="D19" s="50" t="s">
        <v>1128</v>
      </c>
      <c r="G19" s="42"/>
      <c r="H19" s="42"/>
      <c r="I19" s="42"/>
      <c r="J19" s="42"/>
      <c r="K19" s="42"/>
    </row>
    <row r="20" spans="2:11">
      <c r="B20" s="51" t="s">
        <v>1129</v>
      </c>
      <c r="C20" s="52" t="s">
        <v>1130</v>
      </c>
      <c r="D20" s="53" t="s">
        <v>1131</v>
      </c>
      <c r="E20" s="54"/>
      <c r="G20" s="42"/>
      <c r="H20" s="42"/>
      <c r="I20" s="42"/>
      <c r="J20" s="42"/>
      <c r="K20" s="42"/>
    </row>
    <row r="21" spans="2:11">
      <c r="B21" s="55" t="s">
        <v>1132</v>
      </c>
      <c r="C21" s="56" t="s">
        <v>1133</v>
      </c>
      <c r="D21" s="57" t="s">
        <v>1134</v>
      </c>
      <c r="E21" s="58"/>
      <c r="G21" s="42"/>
      <c r="H21" s="42"/>
      <c r="I21" s="42"/>
      <c r="J21" s="44"/>
      <c r="K21" s="42"/>
    </row>
    <row r="22" spans="2:11">
      <c r="B22" s="59" t="s">
        <v>1135</v>
      </c>
      <c r="C22" s="60" t="s">
        <v>1103</v>
      </c>
      <c r="D22" s="60" t="s">
        <v>1136</v>
      </c>
      <c r="E22" s="61"/>
      <c r="G22" s="42"/>
      <c r="H22" s="42"/>
      <c r="I22" s="42"/>
      <c r="J22" s="42"/>
      <c r="K22" s="42"/>
    </row>
    <row r="23" spans="2:11" ht="29.25" customHeight="1">
      <c r="B23" s="81" t="s">
        <v>1137</v>
      </c>
      <c r="C23" s="81"/>
      <c r="D23" s="81"/>
      <c r="E23" s="81"/>
      <c r="G23" s="42"/>
      <c r="H23" s="42"/>
      <c r="I23" s="42"/>
      <c r="J23" s="42"/>
      <c r="K23" s="42"/>
    </row>
    <row r="24" spans="2:11" ht="14.25" customHeight="1">
      <c r="B24" s="78" t="s">
        <v>1138</v>
      </c>
      <c r="C24" s="82"/>
      <c r="D24" s="82"/>
      <c r="E24" s="82"/>
      <c r="G24" s="42"/>
      <c r="H24" s="42"/>
      <c r="I24" s="42"/>
      <c r="J24" s="42"/>
      <c r="K24" s="42"/>
    </row>
    <row r="25" spans="2:11" ht="19.5" customHeight="1">
      <c r="B25" s="82"/>
      <c r="C25" s="82"/>
      <c r="D25" s="82"/>
      <c r="E25" s="82"/>
      <c r="G25" s="42"/>
      <c r="H25" s="42"/>
      <c r="I25" s="42"/>
      <c r="J25" s="42"/>
      <c r="K25" s="42"/>
    </row>
    <row r="26" spans="2:11" s="62" customFormat="1" ht="12.75" customHeight="1">
      <c r="B26" s="71" t="s">
        <v>1139</v>
      </c>
      <c r="C26" s="71"/>
      <c r="D26" s="71"/>
      <c r="E26" s="71"/>
      <c r="G26" s="63"/>
      <c r="H26" s="63"/>
      <c r="I26" s="63"/>
      <c r="J26" s="63"/>
      <c r="K26" s="63"/>
    </row>
    <row r="27" spans="2:11" s="62" customFormat="1" ht="21" customHeight="1">
      <c r="B27" s="69" t="s">
        <v>1140</v>
      </c>
      <c r="C27" s="69"/>
      <c r="D27" s="69"/>
      <c r="E27" s="69"/>
      <c r="G27" s="63"/>
      <c r="H27" s="63"/>
      <c r="I27" s="63"/>
      <c r="J27" s="63"/>
      <c r="K27" s="63"/>
    </row>
    <row r="28" spans="2:11" s="62" customFormat="1" ht="7.5" customHeight="1">
      <c r="B28" s="64"/>
      <c r="C28" s="64"/>
      <c r="D28" s="64"/>
      <c r="E28" s="64"/>
      <c r="G28" s="63"/>
      <c r="H28" s="63"/>
      <c r="I28" s="63"/>
      <c r="J28" s="63"/>
      <c r="K28" s="63"/>
    </row>
    <row r="29" spans="2:11" s="62" customFormat="1" ht="12.75" customHeight="1">
      <c r="B29" s="70"/>
      <c r="C29" s="70"/>
      <c r="D29" s="70"/>
      <c r="E29" s="70"/>
      <c r="G29" s="63"/>
      <c r="H29" s="63"/>
      <c r="I29" s="63"/>
      <c r="J29" s="63"/>
      <c r="K29" s="63"/>
    </row>
    <row r="30" spans="2:11" s="65" customFormat="1" ht="12.75" customHeight="1">
      <c r="B30" s="68"/>
      <c r="C30" s="68"/>
      <c r="D30" s="68"/>
      <c r="E30" s="68"/>
      <c r="G30" s="66"/>
      <c r="H30" s="66"/>
      <c r="I30" s="66"/>
      <c r="J30" s="66"/>
      <c r="K30" s="66"/>
    </row>
    <row r="31" spans="2:11" s="65" customFormat="1" ht="12.75" customHeight="1">
      <c r="B31" s="68"/>
      <c r="C31" s="68"/>
      <c r="D31" s="68"/>
      <c r="E31" s="68"/>
      <c r="G31" s="66"/>
      <c r="H31" s="66"/>
      <c r="I31" s="66"/>
      <c r="J31" s="66"/>
      <c r="K31" s="66"/>
    </row>
    <row r="32" spans="2:11" s="65" customFormat="1" ht="12.75" customHeight="1">
      <c r="B32" s="68"/>
      <c r="C32" s="68"/>
      <c r="D32" s="68"/>
      <c r="E32" s="68"/>
      <c r="G32" s="66"/>
      <c r="H32" s="66"/>
      <c r="I32" s="66"/>
      <c r="J32" s="66"/>
      <c r="K32" s="66"/>
    </row>
    <row r="33" spans="2:11" s="65" customFormat="1" ht="12.75" customHeight="1">
      <c r="B33" s="68"/>
      <c r="C33" s="68"/>
      <c r="D33" s="68"/>
      <c r="E33" s="68"/>
      <c r="G33" s="66"/>
      <c r="H33" s="66"/>
      <c r="I33" s="66"/>
      <c r="J33" s="66"/>
      <c r="K33" s="66"/>
    </row>
    <row r="34" spans="2:11" s="65" customFormat="1" ht="12.75" customHeight="1">
      <c r="B34" s="68"/>
      <c r="C34" s="68"/>
      <c r="D34" s="68"/>
      <c r="E34" s="68"/>
      <c r="G34" s="66"/>
      <c r="H34" s="66"/>
      <c r="I34" s="66"/>
      <c r="J34" s="66"/>
      <c r="K34" s="66"/>
    </row>
    <row r="35" spans="2:11" s="65" customFormat="1" ht="12.75" customHeight="1">
      <c r="B35" s="68"/>
      <c r="C35" s="68"/>
      <c r="D35" s="68"/>
      <c r="E35" s="68"/>
      <c r="G35" s="66"/>
      <c r="H35" s="66"/>
      <c r="I35" s="66"/>
      <c r="J35" s="66"/>
      <c r="K35" s="66"/>
    </row>
    <row r="36" spans="2:11" s="65" customFormat="1" ht="12.75" customHeight="1">
      <c r="G36" s="66"/>
      <c r="H36" s="66"/>
      <c r="I36" s="66"/>
      <c r="J36" s="66"/>
      <c r="K36" s="66"/>
    </row>
    <row r="37" spans="2:11" s="65" customFormat="1" ht="12.75" customHeight="1">
      <c r="G37" s="66"/>
      <c r="H37" s="66"/>
      <c r="I37" s="66"/>
      <c r="J37" s="66"/>
      <c r="K37" s="66"/>
    </row>
    <row r="38" spans="2:11" s="65" customFormat="1" ht="12.75" customHeight="1">
      <c r="G38" s="66"/>
      <c r="H38" s="66"/>
      <c r="I38" s="66"/>
      <c r="J38" s="66"/>
      <c r="K38" s="66"/>
    </row>
    <row r="39" spans="2:11" s="65" customFormat="1" ht="12.75" customHeight="1">
      <c r="G39" s="66"/>
      <c r="H39" s="66"/>
      <c r="I39" s="66"/>
      <c r="J39" s="66"/>
      <c r="K39" s="66"/>
    </row>
    <row r="40" spans="2:11" s="65" customFormat="1" ht="12.75" customHeight="1">
      <c r="G40" s="66"/>
      <c r="H40" s="66"/>
      <c r="I40" s="66"/>
      <c r="J40" s="66"/>
      <c r="K40" s="66"/>
    </row>
    <row r="41" spans="2:11" s="65" customFormat="1" ht="12.75" customHeight="1">
      <c r="G41" s="66"/>
      <c r="H41" s="66"/>
      <c r="I41" s="66"/>
      <c r="J41" s="66"/>
      <c r="K41" s="66"/>
    </row>
    <row r="42" spans="2:11" s="65" customFormat="1" ht="12.75" customHeight="1">
      <c r="G42" s="66"/>
      <c r="H42" s="66"/>
      <c r="I42" s="66"/>
      <c r="J42" s="66"/>
      <c r="K42" s="66"/>
    </row>
    <row r="43" spans="2:11" s="65" customFormat="1" ht="12.75" customHeight="1">
      <c r="G43" s="66"/>
      <c r="H43" s="66"/>
      <c r="I43" s="66"/>
      <c r="J43" s="66"/>
      <c r="K43" s="66"/>
    </row>
    <row r="44" spans="2:11" s="65" customFormat="1" ht="12.75" customHeight="1">
      <c r="G44" s="66"/>
      <c r="H44" s="66"/>
      <c r="I44" s="66"/>
      <c r="J44" s="66"/>
      <c r="K44" s="66"/>
    </row>
    <row r="45" spans="2:11" s="65" customFormat="1" ht="12.75" customHeight="1">
      <c r="G45" s="66"/>
      <c r="H45" s="66"/>
      <c r="I45" s="66"/>
      <c r="J45" s="66"/>
      <c r="K45" s="66"/>
    </row>
    <row r="46" spans="2:11" s="65" customFormat="1" ht="12.75" customHeight="1">
      <c r="G46" s="66"/>
      <c r="H46" s="66"/>
      <c r="I46" s="66"/>
      <c r="J46" s="66"/>
      <c r="K46" s="66"/>
    </row>
    <row r="47" spans="2:11" s="65" customFormat="1" ht="12.75" customHeight="1">
      <c r="G47" s="66"/>
      <c r="H47" s="66"/>
      <c r="I47" s="66"/>
      <c r="J47" s="66"/>
      <c r="K47" s="66"/>
    </row>
    <row r="48" spans="2:11" s="65" customFormat="1" ht="12.75" customHeight="1">
      <c r="G48" s="66"/>
      <c r="H48" s="66"/>
      <c r="I48" s="66"/>
      <c r="J48" s="66"/>
      <c r="K48" s="66"/>
    </row>
    <row r="49" spans="7:11" s="65" customFormat="1" ht="12.75" customHeight="1">
      <c r="G49" s="66"/>
      <c r="H49" s="66"/>
      <c r="I49" s="66"/>
      <c r="J49" s="66"/>
      <c r="K49" s="66"/>
    </row>
    <row r="50" spans="7:11" s="65" customFormat="1" ht="12.75" customHeight="1">
      <c r="G50" s="66"/>
      <c r="H50" s="66"/>
      <c r="I50" s="66"/>
      <c r="J50" s="66"/>
      <c r="K50" s="66"/>
    </row>
    <row r="51" spans="7:11" s="65" customFormat="1" ht="12.75" customHeight="1">
      <c r="G51" s="66"/>
      <c r="H51" s="66"/>
      <c r="I51" s="66"/>
      <c r="J51" s="66"/>
      <c r="K51" s="66"/>
    </row>
    <row r="52" spans="7:11" s="65" customFormat="1" ht="12.75" customHeight="1">
      <c r="G52" s="66"/>
      <c r="H52" s="66"/>
      <c r="I52" s="66"/>
      <c r="J52" s="66"/>
      <c r="K52" s="66"/>
    </row>
    <row r="53" spans="7:11" s="65" customFormat="1" ht="12.75" customHeight="1">
      <c r="G53" s="66"/>
      <c r="H53" s="66"/>
      <c r="I53" s="66"/>
      <c r="J53" s="66"/>
      <c r="K53" s="66"/>
    </row>
    <row r="54" spans="7:11" s="65" customFormat="1" ht="12.75" customHeight="1">
      <c r="G54" s="66"/>
      <c r="H54" s="66"/>
      <c r="I54" s="66"/>
      <c r="J54" s="66"/>
      <c r="K54" s="66"/>
    </row>
    <row r="55" spans="7:11" s="65" customFormat="1" ht="12.75" customHeight="1">
      <c r="G55" s="66"/>
      <c r="H55" s="66"/>
      <c r="I55" s="66"/>
      <c r="J55" s="66"/>
      <c r="K55" s="66"/>
    </row>
    <row r="56" spans="7:11" s="65" customFormat="1" ht="12.75" customHeight="1">
      <c r="G56" s="66"/>
      <c r="H56" s="66"/>
      <c r="I56" s="66"/>
      <c r="J56" s="66"/>
      <c r="K56" s="66"/>
    </row>
    <row r="57" spans="7:11" s="65" customFormat="1" ht="12.75" customHeight="1">
      <c r="G57" s="66"/>
      <c r="H57" s="66"/>
      <c r="I57" s="66"/>
      <c r="J57" s="66"/>
      <c r="K57" s="66"/>
    </row>
    <row r="58" spans="7:11" s="65" customFormat="1" ht="12.75" customHeight="1">
      <c r="G58" s="66"/>
      <c r="H58" s="66"/>
      <c r="I58" s="66"/>
      <c r="J58" s="66"/>
      <c r="K58" s="66"/>
    </row>
    <row r="59" spans="7:11" s="65" customFormat="1" ht="12.75" customHeight="1">
      <c r="G59" s="66"/>
      <c r="H59" s="66"/>
      <c r="I59" s="66"/>
      <c r="J59" s="66"/>
      <c r="K59" s="66"/>
    </row>
    <row r="60" spans="7:11" s="65" customFormat="1" ht="12.75" customHeight="1">
      <c r="G60" s="66"/>
      <c r="H60" s="66"/>
      <c r="I60" s="66"/>
      <c r="J60" s="66"/>
      <c r="K60" s="66"/>
    </row>
    <row r="61" spans="7:11" s="65" customFormat="1" ht="12.75" customHeight="1">
      <c r="G61" s="66"/>
      <c r="H61" s="66"/>
      <c r="I61" s="66"/>
      <c r="J61" s="66"/>
      <c r="K61" s="66"/>
    </row>
    <row r="62" spans="7:11" s="65" customFormat="1" ht="12.75" customHeight="1">
      <c r="G62" s="66"/>
      <c r="H62" s="66"/>
      <c r="I62" s="66"/>
      <c r="J62" s="66"/>
      <c r="K62" s="66"/>
    </row>
    <row r="63" spans="7:11" s="65" customFormat="1" ht="12.75" customHeight="1">
      <c r="G63" s="66"/>
      <c r="H63" s="66"/>
      <c r="I63" s="66"/>
      <c r="J63" s="66"/>
      <c r="K63" s="66"/>
    </row>
    <row r="64" spans="7:11" s="65" customFormat="1" ht="12.75" customHeight="1">
      <c r="G64" s="66"/>
      <c r="H64" s="66"/>
      <c r="I64" s="66"/>
      <c r="J64" s="66"/>
      <c r="K64" s="66"/>
    </row>
    <row r="65" spans="7:11" s="65" customFormat="1" ht="12.75" customHeight="1">
      <c r="G65" s="66"/>
      <c r="H65" s="66"/>
      <c r="I65" s="66"/>
      <c r="J65" s="66"/>
      <c r="K65" s="66"/>
    </row>
    <row r="66" spans="7:11" s="65" customFormat="1" ht="12.75" customHeight="1">
      <c r="G66" s="66"/>
      <c r="H66" s="66"/>
      <c r="I66" s="66"/>
      <c r="J66" s="66"/>
      <c r="K66" s="66"/>
    </row>
    <row r="67" spans="7:11" s="65" customFormat="1" ht="12.75" customHeight="1">
      <c r="G67" s="66"/>
      <c r="H67" s="66"/>
      <c r="I67" s="66"/>
      <c r="J67" s="66"/>
      <c r="K67" s="66"/>
    </row>
    <row r="68" spans="7:11" s="65" customFormat="1" ht="12.75" customHeight="1">
      <c r="G68" s="66"/>
      <c r="H68" s="66"/>
      <c r="I68" s="66"/>
      <c r="J68" s="66"/>
      <c r="K68" s="66"/>
    </row>
    <row r="69" spans="7:11" s="65" customFormat="1" ht="12.75" customHeight="1">
      <c r="G69" s="66"/>
      <c r="H69" s="66"/>
      <c r="I69" s="66"/>
      <c r="J69" s="66"/>
      <c r="K69" s="66"/>
    </row>
    <row r="70" spans="7:11" s="65" customFormat="1" ht="12.75" customHeight="1">
      <c r="G70" s="66"/>
      <c r="H70" s="66"/>
      <c r="I70" s="66"/>
      <c r="J70" s="66"/>
      <c r="K70" s="66"/>
    </row>
    <row r="71" spans="7:11" s="65" customFormat="1" ht="12.75" customHeight="1">
      <c r="G71" s="66"/>
      <c r="H71" s="66"/>
      <c r="I71" s="66"/>
      <c r="J71" s="66"/>
      <c r="K71" s="66"/>
    </row>
    <row r="72" spans="7:11" s="65" customFormat="1" ht="12.75" customHeight="1">
      <c r="G72" s="66"/>
      <c r="H72" s="66"/>
      <c r="I72" s="66"/>
      <c r="J72" s="66"/>
      <c r="K72" s="66"/>
    </row>
    <row r="73" spans="7:11" s="65" customFormat="1" ht="12.75" customHeight="1">
      <c r="G73" s="66"/>
      <c r="H73" s="66"/>
      <c r="I73" s="66"/>
      <c r="J73" s="66"/>
      <c r="K73" s="66"/>
    </row>
    <row r="74" spans="7:11" s="65" customFormat="1" ht="12.75" customHeight="1">
      <c r="G74" s="66"/>
      <c r="H74" s="66"/>
      <c r="I74" s="66"/>
      <c r="J74" s="66"/>
      <c r="K74" s="66"/>
    </row>
    <row r="75" spans="7:11" s="65" customFormat="1" ht="12.75" customHeight="1">
      <c r="G75" s="66"/>
      <c r="H75" s="66"/>
      <c r="I75" s="66"/>
      <c r="J75" s="66"/>
      <c r="K75" s="66"/>
    </row>
    <row r="76" spans="7:11" s="65" customFormat="1" ht="12.75" customHeight="1">
      <c r="G76" s="66"/>
      <c r="H76" s="66"/>
      <c r="I76" s="66"/>
      <c r="J76" s="66"/>
      <c r="K76" s="66"/>
    </row>
    <row r="77" spans="7:11" s="65" customFormat="1" ht="12.75" customHeight="1">
      <c r="G77" s="66"/>
      <c r="H77" s="66"/>
      <c r="I77" s="66"/>
      <c r="J77" s="66"/>
      <c r="K77" s="66"/>
    </row>
    <row r="78" spans="7:11" s="65" customFormat="1" ht="12.75" customHeight="1">
      <c r="G78" s="66"/>
      <c r="H78" s="66"/>
      <c r="I78" s="66"/>
      <c r="J78" s="66"/>
      <c r="K78" s="66"/>
    </row>
    <row r="79" spans="7:11" s="65" customFormat="1" ht="12.75" customHeight="1">
      <c r="G79" s="66"/>
      <c r="H79" s="66"/>
      <c r="I79" s="66"/>
      <c r="J79" s="66"/>
      <c r="K79" s="66"/>
    </row>
    <row r="80" spans="7:11" s="65" customFormat="1" ht="12.75" customHeight="1">
      <c r="G80" s="66"/>
      <c r="H80" s="66"/>
      <c r="I80" s="66"/>
      <c r="J80" s="66"/>
      <c r="K80" s="66"/>
    </row>
    <row r="81" spans="7:11" s="65" customFormat="1" ht="12.75" customHeight="1">
      <c r="G81" s="66"/>
      <c r="H81" s="66"/>
      <c r="I81" s="66"/>
      <c r="J81" s="66"/>
      <c r="K81" s="66"/>
    </row>
    <row r="82" spans="7:11" s="65" customFormat="1" ht="12.75" customHeight="1">
      <c r="G82" s="66"/>
      <c r="H82" s="66"/>
      <c r="I82" s="66"/>
      <c r="J82" s="66"/>
      <c r="K82" s="66"/>
    </row>
    <row r="83" spans="7:11" s="65" customFormat="1" ht="12.75" customHeight="1">
      <c r="G83" s="66"/>
      <c r="H83" s="66"/>
      <c r="I83" s="66"/>
      <c r="J83" s="66"/>
      <c r="K83" s="66"/>
    </row>
    <row r="84" spans="7:11" s="65" customFormat="1" ht="12.75" customHeight="1">
      <c r="G84" s="66"/>
      <c r="H84" s="66"/>
      <c r="I84" s="66"/>
      <c r="J84" s="66"/>
      <c r="K84" s="66"/>
    </row>
    <row r="85" spans="7:11" s="65" customFormat="1" ht="12.75" customHeight="1">
      <c r="G85" s="66"/>
      <c r="H85" s="66"/>
      <c r="I85" s="66"/>
      <c r="J85" s="66"/>
      <c r="K85" s="66"/>
    </row>
    <row r="86" spans="7:11" s="65" customFormat="1" ht="12.75" customHeight="1">
      <c r="G86" s="66"/>
      <c r="H86" s="66"/>
      <c r="I86" s="66"/>
      <c r="J86" s="66"/>
      <c r="K86" s="66"/>
    </row>
    <row r="87" spans="7:11" s="65" customFormat="1" ht="12.75" customHeight="1">
      <c r="G87" s="66"/>
      <c r="H87" s="66"/>
      <c r="I87" s="66"/>
      <c r="J87" s="66"/>
      <c r="K87" s="66"/>
    </row>
    <row r="88" spans="7:11" s="65" customFormat="1" ht="12.75" customHeight="1">
      <c r="G88" s="66"/>
      <c r="H88" s="66"/>
      <c r="I88" s="66"/>
      <c r="J88" s="66"/>
      <c r="K88" s="66"/>
    </row>
    <row r="89" spans="7:11" s="65" customFormat="1" ht="12.75" customHeight="1">
      <c r="G89" s="66"/>
      <c r="H89" s="66"/>
      <c r="I89" s="66"/>
      <c r="J89" s="66"/>
      <c r="K89" s="66"/>
    </row>
    <row r="90" spans="7:11" s="65" customFormat="1" ht="12.75" customHeight="1">
      <c r="G90" s="66"/>
      <c r="H90" s="66"/>
      <c r="I90" s="66"/>
      <c r="J90" s="66"/>
      <c r="K90" s="66"/>
    </row>
    <row r="91" spans="7:11" s="65" customFormat="1" ht="12.75" customHeight="1">
      <c r="G91" s="66"/>
      <c r="H91" s="66"/>
      <c r="I91" s="66"/>
      <c r="J91" s="66"/>
      <c r="K91" s="66"/>
    </row>
    <row r="92" spans="7:11" s="65" customFormat="1" ht="12.75" customHeight="1">
      <c r="G92" s="66"/>
      <c r="H92" s="66"/>
      <c r="I92" s="66"/>
      <c r="J92" s="66"/>
      <c r="K92" s="66"/>
    </row>
    <row r="93" spans="7:11" s="65" customFormat="1" ht="12.75" customHeight="1">
      <c r="G93" s="66"/>
      <c r="H93" s="66"/>
      <c r="I93" s="66"/>
      <c r="J93" s="66"/>
      <c r="K93" s="66"/>
    </row>
    <row r="94" spans="7:11" s="65" customFormat="1" ht="12.75" customHeight="1">
      <c r="G94" s="66"/>
      <c r="H94" s="66"/>
      <c r="I94" s="66"/>
      <c r="J94" s="66"/>
      <c r="K94" s="66"/>
    </row>
    <row r="95" spans="7:11" s="65" customFormat="1" ht="12.75" customHeight="1">
      <c r="G95" s="66"/>
      <c r="H95" s="66"/>
      <c r="I95" s="66"/>
      <c r="J95" s="66"/>
      <c r="K95" s="66"/>
    </row>
    <row r="96" spans="7:11" s="65" customFormat="1" ht="12.75" customHeight="1">
      <c r="G96" s="66"/>
      <c r="H96" s="66"/>
      <c r="I96" s="66"/>
      <c r="J96" s="66"/>
      <c r="K96" s="66"/>
    </row>
    <row r="97" spans="7:11" s="65" customFormat="1" ht="12.75" customHeight="1">
      <c r="G97" s="66"/>
      <c r="H97" s="66"/>
      <c r="I97" s="66"/>
      <c r="J97" s="66"/>
      <c r="K97" s="66"/>
    </row>
    <row r="98" spans="7:11" s="65" customFormat="1" ht="12.75" customHeight="1">
      <c r="G98" s="66"/>
      <c r="H98" s="66"/>
      <c r="I98" s="66"/>
      <c r="J98" s="66"/>
      <c r="K98" s="66"/>
    </row>
    <row r="99" spans="7:11" s="65" customFormat="1" ht="12.75" customHeight="1">
      <c r="G99" s="66"/>
      <c r="H99" s="66"/>
      <c r="I99" s="66"/>
      <c r="J99" s="66"/>
      <c r="K99" s="66"/>
    </row>
    <row r="100" spans="7:11" s="65" customFormat="1" ht="12.75" customHeight="1">
      <c r="G100" s="66"/>
      <c r="H100" s="66"/>
      <c r="I100" s="66"/>
      <c r="J100" s="66"/>
      <c r="K100" s="66"/>
    </row>
    <row r="101" spans="7:11" s="65" customFormat="1" ht="12.75" customHeight="1">
      <c r="G101" s="66"/>
      <c r="H101" s="66"/>
      <c r="I101" s="66"/>
      <c r="J101" s="66"/>
      <c r="K101" s="66"/>
    </row>
    <row r="102" spans="7:11" s="65" customFormat="1" ht="12.75" customHeight="1">
      <c r="G102" s="66"/>
      <c r="H102" s="66"/>
      <c r="I102" s="66"/>
      <c r="J102" s="66"/>
      <c r="K102" s="66"/>
    </row>
    <row r="103" spans="7:11" s="65" customFormat="1" ht="12.75" customHeight="1">
      <c r="G103" s="66"/>
      <c r="H103" s="66"/>
      <c r="I103" s="66"/>
      <c r="J103" s="66"/>
      <c r="K103" s="66"/>
    </row>
    <row r="104" spans="7:11" s="65" customFormat="1" ht="12.75" customHeight="1">
      <c r="G104" s="66"/>
      <c r="H104" s="66"/>
      <c r="I104" s="66"/>
      <c r="J104" s="66"/>
      <c r="K104" s="66"/>
    </row>
    <row r="105" spans="7:11" s="65" customFormat="1" ht="12.75" customHeight="1">
      <c r="G105" s="66"/>
      <c r="H105" s="66"/>
      <c r="I105" s="66"/>
      <c r="J105" s="66"/>
      <c r="K105" s="66"/>
    </row>
    <row r="106" spans="7:11" s="65" customFormat="1" ht="12.75" customHeight="1">
      <c r="G106" s="66"/>
      <c r="H106" s="66"/>
      <c r="I106" s="66"/>
      <c r="J106" s="66"/>
      <c r="K106" s="66"/>
    </row>
    <row r="107" spans="7:11" s="65" customFormat="1" ht="12.75" customHeight="1">
      <c r="G107" s="66"/>
      <c r="H107" s="66"/>
      <c r="I107" s="66"/>
      <c r="J107" s="66"/>
      <c r="K107" s="66"/>
    </row>
    <row r="108" spans="7:11" s="65" customFormat="1" ht="12.75" customHeight="1">
      <c r="G108" s="66"/>
      <c r="H108" s="66"/>
      <c r="I108" s="66"/>
      <c r="J108" s="66"/>
      <c r="K108" s="66"/>
    </row>
    <row r="109" spans="7:11" s="65" customFormat="1" ht="12.75" customHeight="1">
      <c r="G109" s="66"/>
      <c r="H109" s="66"/>
      <c r="I109" s="66"/>
      <c r="J109" s="66"/>
      <c r="K109" s="66"/>
    </row>
    <row r="110" spans="7:11" s="65" customFormat="1" ht="12.75" customHeight="1">
      <c r="G110" s="66"/>
      <c r="H110" s="66"/>
      <c r="I110" s="66"/>
      <c r="J110" s="66"/>
      <c r="K110" s="66"/>
    </row>
    <row r="111" spans="7:11" s="65" customFormat="1" ht="12.75" customHeight="1">
      <c r="G111" s="66"/>
      <c r="H111" s="66"/>
      <c r="I111" s="66"/>
      <c r="J111" s="66"/>
      <c r="K111" s="66"/>
    </row>
    <row r="112" spans="7:11" s="65" customFormat="1" ht="12.75" customHeight="1">
      <c r="G112" s="66"/>
      <c r="H112" s="66"/>
      <c r="I112" s="66"/>
      <c r="J112" s="66"/>
      <c r="K112" s="66"/>
    </row>
    <row r="113" spans="7:11" s="65" customFormat="1" ht="12.75" customHeight="1">
      <c r="G113" s="66"/>
      <c r="H113" s="66"/>
      <c r="I113" s="66"/>
      <c r="J113" s="66"/>
      <c r="K113" s="66"/>
    </row>
    <row r="114" spans="7:11" s="65" customFormat="1" ht="12.75" customHeight="1">
      <c r="G114" s="66"/>
      <c r="H114" s="66"/>
      <c r="I114" s="66"/>
      <c r="J114" s="66"/>
      <c r="K114" s="66"/>
    </row>
    <row r="115" spans="7:11" s="65" customFormat="1" ht="12.75" customHeight="1">
      <c r="G115" s="66"/>
      <c r="H115" s="66"/>
      <c r="I115" s="66"/>
      <c r="J115" s="66"/>
      <c r="K115" s="66"/>
    </row>
    <row r="116" spans="7:11" s="65" customFormat="1" ht="12.75" customHeight="1">
      <c r="G116" s="66"/>
      <c r="H116" s="66"/>
      <c r="I116" s="66"/>
      <c r="J116" s="66"/>
      <c r="K116" s="66"/>
    </row>
    <row r="117" spans="7:11" s="65" customFormat="1" ht="12.75" customHeight="1">
      <c r="G117" s="66"/>
      <c r="H117" s="66"/>
      <c r="I117" s="66"/>
      <c r="J117" s="66"/>
      <c r="K117" s="66"/>
    </row>
    <row r="118" spans="7:11" s="65" customFormat="1" ht="12.75" customHeight="1">
      <c r="G118" s="66"/>
      <c r="H118" s="66"/>
      <c r="I118" s="66"/>
      <c r="J118" s="66"/>
      <c r="K118" s="66"/>
    </row>
    <row r="119" spans="7:11" s="65" customFormat="1" ht="12.75" customHeight="1">
      <c r="G119" s="66"/>
      <c r="H119" s="66"/>
      <c r="I119" s="66"/>
      <c r="J119" s="66"/>
      <c r="K119" s="66"/>
    </row>
    <row r="120" spans="7:11" s="65" customFormat="1" ht="12.75" customHeight="1">
      <c r="G120" s="66"/>
      <c r="H120" s="66"/>
      <c r="I120" s="66"/>
      <c r="J120" s="66"/>
      <c r="K120" s="66"/>
    </row>
    <row r="121" spans="7:11" s="65" customFormat="1" ht="12.75" customHeight="1">
      <c r="G121" s="66"/>
      <c r="H121" s="66"/>
      <c r="I121" s="66"/>
      <c r="J121" s="66"/>
      <c r="K121" s="66"/>
    </row>
    <row r="122" spans="7:11" s="65" customFormat="1" ht="12.75" customHeight="1">
      <c r="G122" s="66"/>
      <c r="H122" s="66"/>
      <c r="I122" s="66"/>
      <c r="J122" s="66"/>
      <c r="K122" s="66"/>
    </row>
    <row r="123" spans="7:11" s="65" customFormat="1" ht="12.75" customHeight="1">
      <c r="G123" s="66"/>
      <c r="H123" s="66"/>
      <c r="I123" s="66"/>
      <c r="J123" s="66"/>
      <c r="K123" s="66"/>
    </row>
    <row r="124" spans="7:11" s="65" customFormat="1" ht="12.75" customHeight="1">
      <c r="G124" s="66"/>
      <c r="H124" s="66"/>
      <c r="I124" s="66"/>
      <c r="J124" s="66"/>
      <c r="K124" s="66"/>
    </row>
    <row r="125" spans="7:11" s="65" customFormat="1" ht="12.75" customHeight="1">
      <c r="G125" s="66"/>
      <c r="H125" s="66"/>
      <c r="I125" s="66"/>
      <c r="J125" s="66"/>
      <c r="K125" s="66"/>
    </row>
    <row r="126" spans="7:11" s="65" customFormat="1" ht="12.75" customHeight="1">
      <c r="G126" s="66"/>
      <c r="H126" s="66"/>
      <c r="I126" s="66"/>
      <c r="J126" s="66"/>
      <c r="K126" s="66"/>
    </row>
    <row r="127" spans="7:11" s="65" customFormat="1" ht="12.75" customHeight="1">
      <c r="G127" s="66"/>
      <c r="H127" s="66"/>
      <c r="I127" s="66"/>
      <c r="J127" s="66"/>
      <c r="K127" s="66"/>
    </row>
    <row r="128" spans="7:11" s="65" customFormat="1" ht="12.75" customHeight="1">
      <c r="G128" s="66"/>
      <c r="H128" s="66"/>
      <c r="I128" s="66"/>
      <c r="J128" s="66"/>
      <c r="K128" s="66"/>
    </row>
    <row r="129" spans="7:11" s="65" customFormat="1" ht="12.75" customHeight="1">
      <c r="G129" s="66"/>
      <c r="H129" s="66"/>
      <c r="I129" s="66"/>
      <c r="J129" s="66"/>
      <c r="K129" s="66"/>
    </row>
    <row r="130" spans="7:11" s="65" customFormat="1" ht="12.75" customHeight="1">
      <c r="G130" s="66"/>
      <c r="H130" s="66"/>
      <c r="I130" s="66"/>
      <c r="J130" s="66"/>
      <c r="K130" s="66"/>
    </row>
    <row r="131" spans="7:11" s="65" customFormat="1" ht="12.75" customHeight="1">
      <c r="G131" s="66"/>
      <c r="H131" s="66"/>
      <c r="I131" s="66"/>
      <c r="J131" s="66"/>
      <c r="K131" s="66"/>
    </row>
    <row r="132" spans="7:11" s="65" customFormat="1" ht="12.75" customHeight="1">
      <c r="G132" s="66"/>
      <c r="H132" s="66"/>
      <c r="I132" s="66"/>
      <c r="J132" s="66"/>
      <c r="K132" s="66"/>
    </row>
    <row r="133" spans="7:11" s="65" customFormat="1" ht="12.75" customHeight="1">
      <c r="G133" s="66"/>
      <c r="H133" s="66"/>
      <c r="I133" s="66"/>
      <c r="J133" s="66"/>
      <c r="K133" s="66"/>
    </row>
    <row r="134" spans="7:11" s="65" customFormat="1" ht="12.75" customHeight="1">
      <c r="G134" s="66"/>
      <c r="H134" s="66"/>
      <c r="I134" s="66"/>
      <c r="J134" s="66"/>
      <c r="K134" s="66"/>
    </row>
    <row r="135" spans="7:11" s="65" customFormat="1" ht="12.75" customHeight="1">
      <c r="G135" s="66"/>
      <c r="H135" s="66"/>
      <c r="I135" s="66"/>
      <c r="J135" s="66"/>
      <c r="K135" s="66"/>
    </row>
    <row r="136" spans="7:11" s="65" customFormat="1" ht="12.75" customHeight="1">
      <c r="G136" s="66"/>
      <c r="H136" s="66"/>
      <c r="I136" s="66"/>
      <c r="J136" s="66"/>
      <c r="K136" s="66"/>
    </row>
    <row r="137" spans="7:11" s="65" customFormat="1" ht="12.75" customHeight="1">
      <c r="G137" s="66"/>
      <c r="H137" s="66"/>
      <c r="I137" s="66"/>
      <c r="J137" s="66"/>
      <c r="K137" s="66"/>
    </row>
    <row r="138" spans="7:11" s="65" customFormat="1" ht="12.75" customHeight="1">
      <c r="G138" s="66"/>
      <c r="H138" s="66"/>
      <c r="I138" s="66"/>
      <c r="J138" s="66"/>
      <c r="K138" s="66"/>
    </row>
    <row r="139" spans="7:11" s="65" customFormat="1" ht="12.75" customHeight="1">
      <c r="G139" s="66"/>
      <c r="H139" s="66"/>
      <c r="I139" s="66"/>
      <c r="J139" s="66"/>
      <c r="K139" s="66"/>
    </row>
    <row r="140" spans="7:11" s="65" customFormat="1" ht="12.75" customHeight="1">
      <c r="G140" s="66"/>
      <c r="H140" s="66"/>
      <c r="I140" s="66"/>
      <c r="J140" s="66"/>
      <c r="K140" s="66"/>
    </row>
    <row r="141" spans="7:11" s="65" customFormat="1" ht="12.75" customHeight="1">
      <c r="G141" s="66"/>
      <c r="H141" s="66"/>
      <c r="I141" s="66"/>
      <c r="J141" s="66"/>
      <c r="K141" s="66"/>
    </row>
    <row r="142" spans="7:11" s="65" customFormat="1" ht="12.75" customHeight="1">
      <c r="G142" s="66"/>
      <c r="H142" s="66"/>
      <c r="I142" s="66"/>
      <c r="J142" s="66"/>
      <c r="K142" s="66"/>
    </row>
    <row r="143" spans="7:11" s="65" customFormat="1" ht="12.75" hidden="1" customHeight="1">
      <c r="G143" s="66"/>
      <c r="H143" s="66"/>
      <c r="I143" s="66"/>
      <c r="J143" s="66"/>
      <c r="K143" s="66"/>
    </row>
    <row r="144" spans="7:11" s="65" customFormat="1" ht="12.75" hidden="1" customHeight="1">
      <c r="G144" s="66"/>
      <c r="H144" s="66"/>
      <c r="I144" s="66"/>
      <c r="J144" s="66"/>
      <c r="K144" s="66"/>
    </row>
    <row r="145" spans="7:11" s="65" customFormat="1" ht="12.75" hidden="1" customHeight="1">
      <c r="G145" s="66"/>
      <c r="H145" s="66"/>
      <c r="I145" s="66"/>
      <c r="J145" s="66"/>
      <c r="K145" s="66"/>
    </row>
    <row r="146" spans="7:11" s="65" customFormat="1" ht="12.75" hidden="1" customHeight="1">
      <c r="G146" s="66"/>
      <c r="H146" s="66"/>
      <c r="I146" s="66"/>
      <c r="J146" s="66"/>
      <c r="K146" s="66"/>
    </row>
    <row r="147" spans="7:11" s="65" customFormat="1" ht="12.75" hidden="1" customHeight="1">
      <c r="G147" s="66"/>
      <c r="H147" s="66"/>
      <c r="I147" s="66"/>
      <c r="J147" s="66"/>
      <c r="K147" s="66"/>
    </row>
    <row r="148" spans="7:11" s="65" customFormat="1" ht="12.75" hidden="1" customHeight="1">
      <c r="G148" s="66"/>
      <c r="H148" s="66"/>
      <c r="I148" s="66"/>
      <c r="J148" s="66"/>
      <c r="K148" s="66"/>
    </row>
    <row r="149" spans="7:11" s="65" customFormat="1" ht="12.75" hidden="1" customHeight="1">
      <c r="G149" s="66"/>
      <c r="H149" s="66"/>
      <c r="I149" s="66"/>
      <c r="J149" s="66"/>
      <c r="K149" s="66"/>
    </row>
    <row r="150" spans="7:11" s="65" customFormat="1" ht="12.75" hidden="1" customHeight="1">
      <c r="G150" s="66"/>
      <c r="H150" s="66"/>
      <c r="I150" s="66"/>
      <c r="J150" s="66"/>
      <c r="K150" s="66"/>
    </row>
    <row r="151" spans="7:11" s="65" customFormat="1" ht="12.75" hidden="1" customHeight="1">
      <c r="G151" s="66"/>
      <c r="H151" s="66"/>
      <c r="I151" s="66"/>
      <c r="J151" s="66"/>
      <c r="K151" s="66"/>
    </row>
    <row r="152" spans="7:11" s="65" customFormat="1" ht="12.75" hidden="1" customHeight="1">
      <c r="G152" s="66"/>
      <c r="H152" s="66"/>
      <c r="I152" s="66"/>
      <c r="J152" s="66"/>
      <c r="K152" s="66"/>
    </row>
    <row r="153" spans="7:11" s="65" customFormat="1" ht="12.75" hidden="1" customHeight="1">
      <c r="G153" s="66"/>
      <c r="H153" s="66"/>
      <c r="I153" s="66"/>
      <c r="J153" s="66"/>
      <c r="K153" s="66"/>
    </row>
    <row r="154" spans="7:11" s="65" customFormat="1" ht="12.75" hidden="1" customHeight="1">
      <c r="G154" s="66"/>
      <c r="H154" s="66"/>
      <c r="I154" s="66"/>
      <c r="J154" s="66"/>
      <c r="K154" s="66"/>
    </row>
    <row r="155" spans="7:11" s="65" customFormat="1" ht="12.75" hidden="1" customHeight="1">
      <c r="G155" s="66"/>
      <c r="H155" s="66"/>
      <c r="I155" s="66"/>
      <c r="J155" s="66"/>
      <c r="K155" s="66"/>
    </row>
    <row r="156" spans="7:11" s="65" customFormat="1" ht="12.75" hidden="1" customHeight="1">
      <c r="G156" s="66"/>
      <c r="H156" s="66"/>
      <c r="I156" s="66"/>
      <c r="J156" s="66"/>
      <c r="K156" s="66"/>
    </row>
    <row r="157" spans="7:11" s="65" customFormat="1" ht="12.75" hidden="1" customHeight="1">
      <c r="G157" s="66"/>
      <c r="H157" s="66"/>
      <c r="I157" s="66"/>
      <c r="J157" s="66"/>
      <c r="K157" s="66"/>
    </row>
    <row r="158" spans="7:11" s="65" customFormat="1" ht="12.75" hidden="1" customHeight="1">
      <c r="G158" s="66"/>
      <c r="H158" s="66"/>
      <c r="I158" s="66"/>
      <c r="J158" s="66"/>
      <c r="K158" s="66"/>
    </row>
    <row r="159" spans="7:11" s="65" customFormat="1" ht="12.75" hidden="1" customHeight="1">
      <c r="G159" s="66"/>
      <c r="H159" s="66"/>
      <c r="I159" s="66"/>
      <c r="J159" s="66"/>
      <c r="K159" s="66"/>
    </row>
    <row r="160" spans="7:11" s="65" customFormat="1" ht="12.75" hidden="1" customHeight="1">
      <c r="G160" s="66"/>
      <c r="H160" s="66"/>
      <c r="I160" s="66"/>
      <c r="J160" s="66"/>
      <c r="K160" s="66"/>
    </row>
    <row r="161" spans="7:11" s="65" customFormat="1" ht="12.75" hidden="1" customHeight="1">
      <c r="G161" s="66"/>
      <c r="H161" s="66"/>
      <c r="I161" s="66"/>
      <c r="J161" s="66"/>
      <c r="K161" s="66"/>
    </row>
    <row r="162" spans="7:11" s="65" customFormat="1" ht="12.75" hidden="1" customHeight="1">
      <c r="G162" s="66"/>
      <c r="H162" s="66"/>
      <c r="I162" s="66"/>
      <c r="J162" s="66"/>
      <c r="K162" s="66"/>
    </row>
    <row r="163" spans="7:11" s="65" customFormat="1" ht="12.75" hidden="1" customHeight="1">
      <c r="G163" s="66"/>
      <c r="H163" s="66"/>
      <c r="I163" s="66"/>
      <c r="J163" s="66"/>
      <c r="K163" s="66"/>
    </row>
    <row r="164" spans="7:11" s="65" customFormat="1" ht="12.75" hidden="1" customHeight="1">
      <c r="G164" s="66"/>
      <c r="H164" s="66"/>
      <c r="I164" s="66"/>
      <c r="J164" s="66"/>
      <c r="K164" s="66"/>
    </row>
    <row r="165" spans="7:11" s="65" customFormat="1" ht="12.75" hidden="1" customHeight="1">
      <c r="G165" s="66"/>
      <c r="H165" s="66"/>
      <c r="I165" s="66"/>
      <c r="J165" s="66"/>
      <c r="K165" s="66"/>
    </row>
    <row r="166" spans="7:11" s="65" customFormat="1" ht="12.75" hidden="1" customHeight="1">
      <c r="G166" s="66"/>
      <c r="H166" s="66"/>
      <c r="I166" s="66"/>
      <c r="J166" s="66"/>
      <c r="K166" s="66"/>
    </row>
    <row r="167" spans="7:11" s="65" customFormat="1" ht="12.75" hidden="1" customHeight="1">
      <c r="G167" s="66"/>
      <c r="H167" s="66"/>
      <c r="I167" s="66"/>
      <c r="J167" s="66"/>
      <c r="K167" s="66"/>
    </row>
    <row r="168" spans="7:11" s="65" customFormat="1" ht="12.75" hidden="1" customHeight="1">
      <c r="G168" s="66"/>
      <c r="H168" s="66"/>
      <c r="I168" s="66"/>
      <c r="J168" s="66"/>
      <c r="K168" s="66"/>
    </row>
    <row r="169" spans="7:11" s="65" customFormat="1" ht="12.75" hidden="1" customHeight="1">
      <c r="G169" s="66"/>
      <c r="H169" s="66"/>
      <c r="I169" s="66"/>
      <c r="J169" s="66"/>
      <c r="K169" s="66"/>
    </row>
    <row r="170" spans="7:11" s="65" customFormat="1" ht="12.75" hidden="1" customHeight="1">
      <c r="G170" s="66"/>
      <c r="H170" s="66"/>
      <c r="I170" s="66"/>
      <c r="J170" s="66"/>
      <c r="K170" s="66"/>
    </row>
    <row r="171" spans="7:11" s="65" customFormat="1" ht="12.75" hidden="1" customHeight="1">
      <c r="G171" s="66"/>
      <c r="H171" s="66"/>
      <c r="I171" s="66"/>
      <c r="J171" s="66"/>
      <c r="K171" s="66"/>
    </row>
    <row r="172" spans="7:11" s="65" customFormat="1" ht="12.75" hidden="1" customHeight="1">
      <c r="G172" s="66"/>
      <c r="H172" s="66"/>
      <c r="I172" s="66"/>
      <c r="J172" s="66"/>
      <c r="K172" s="66"/>
    </row>
    <row r="173" spans="7:11" s="65" customFormat="1" ht="12.75" hidden="1" customHeight="1">
      <c r="G173" s="66"/>
      <c r="H173" s="66"/>
      <c r="I173" s="66"/>
      <c r="J173" s="66"/>
      <c r="K173" s="66"/>
    </row>
    <row r="174" spans="7:11" s="65" customFormat="1" ht="12.75" hidden="1" customHeight="1">
      <c r="G174" s="66"/>
      <c r="H174" s="66"/>
      <c r="I174" s="66"/>
      <c r="J174" s="66"/>
      <c r="K174" s="66"/>
    </row>
    <row r="175" spans="7:11" s="65" customFormat="1" ht="12.75" hidden="1" customHeight="1">
      <c r="G175" s="66"/>
      <c r="H175" s="66"/>
      <c r="I175" s="66"/>
      <c r="J175" s="66"/>
      <c r="K175" s="66"/>
    </row>
    <row r="176" spans="7:11" s="65" customFormat="1" ht="12.75" hidden="1" customHeight="1">
      <c r="G176" s="66"/>
      <c r="H176" s="66"/>
      <c r="I176" s="66"/>
      <c r="J176" s="66"/>
      <c r="K176" s="66"/>
    </row>
    <row r="177" spans="7:11" s="65" customFormat="1" ht="12.75" hidden="1" customHeight="1">
      <c r="G177" s="66"/>
      <c r="H177" s="66"/>
      <c r="I177" s="66"/>
      <c r="J177" s="66"/>
      <c r="K177" s="66"/>
    </row>
    <row r="178" spans="7:11" s="65" customFormat="1" ht="12.75" hidden="1" customHeight="1">
      <c r="G178" s="66"/>
      <c r="H178" s="66"/>
      <c r="I178" s="66"/>
      <c r="J178" s="66"/>
      <c r="K178" s="66"/>
    </row>
    <row r="179" spans="7:11" s="65" customFormat="1" ht="12.75" hidden="1" customHeight="1">
      <c r="G179" s="66"/>
      <c r="H179" s="66"/>
      <c r="I179" s="66"/>
      <c r="J179" s="66"/>
      <c r="K179" s="66"/>
    </row>
    <row r="180" spans="7:11" s="65" customFormat="1" ht="12.75" hidden="1" customHeight="1">
      <c r="G180" s="66"/>
      <c r="H180" s="66"/>
      <c r="I180" s="66"/>
      <c r="J180" s="66"/>
      <c r="K180" s="66"/>
    </row>
    <row r="181" spans="7:11" s="65" customFormat="1" ht="12.75" hidden="1" customHeight="1">
      <c r="G181" s="66"/>
      <c r="H181" s="66"/>
      <c r="I181" s="66"/>
      <c r="J181" s="66"/>
      <c r="K181" s="66"/>
    </row>
    <row r="182" spans="7:11" s="65" customFormat="1" ht="12.75" hidden="1" customHeight="1">
      <c r="G182" s="66"/>
      <c r="H182" s="66"/>
      <c r="I182" s="66"/>
      <c r="J182" s="66"/>
      <c r="K182" s="66"/>
    </row>
    <row r="183" spans="7:11" s="65" customFormat="1" ht="12.75" hidden="1" customHeight="1">
      <c r="G183" s="66"/>
      <c r="H183" s="66"/>
      <c r="I183" s="66"/>
      <c r="J183" s="66"/>
      <c r="K183" s="66"/>
    </row>
    <row r="184" spans="7:11" s="65" customFormat="1" ht="12.75" hidden="1" customHeight="1">
      <c r="G184" s="66"/>
      <c r="H184" s="66"/>
      <c r="I184" s="66"/>
      <c r="J184" s="66"/>
      <c r="K184" s="66"/>
    </row>
    <row r="185" spans="7:11" s="65" customFormat="1" ht="12.75" hidden="1" customHeight="1">
      <c r="G185" s="66"/>
      <c r="H185" s="66"/>
      <c r="I185" s="66"/>
      <c r="J185" s="66"/>
      <c r="K185" s="66"/>
    </row>
    <row r="186" spans="7:11" s="65" customFormat="1" ht="12.75" hidden="1" customHeight="1">
      <c r="G186" s="66"/>
      <c r="H186" s="66"/>
      <c r="I186" s="66"/>
      <c r="J186" s="66"/>
      <c r="K186" s="66"/>
    </row>
    <row r="187" spans="7:11" s="65" customFormat="1" ht="12.75" hidden="1" customHeight="1">
      <c r="G187" s="66"/>
      <c r="H187" s="66"/>
      <c r="I187" s="66"/>
      <c r="J187" s="66"/>
      <c r="K187" s="66"/>
    </row>
    <row r="188" spans="7:11" s="65" customFormat="1" ht="12.75" hidden="1" customHeight="1">
      <c r="G188" s="66"/>
      <c r="H188" s="66"/>
      <c r="I188" s="66"/>
      <c r="J188" s="66"/>
      <c r="K188" s="66"/>
    </row>
    <row r="189" spans="7:11" s="65" customFormat="1" ht="12.75" hidden="1" customHeight="1">
      <c r="G189" s="66"/>
      <c r="H189" s="66"/>
      <c r="I189" s="66"/>
      <c r="J189" s="66"/>
      <c r="K189" s="66"/>
    </row>
    <row r="190" spans="7:11" s="65" customFormat="1" ht="12.75" hidden="1" customHeight="1">
      <c r="G190" s="66"/>
      <c r="H190" s="66"/>
      <c r="I190" s="66"/>
      <c r="J190" s="66"/>
      <c r="K190" s="66"/>
    </row>
    <row r="191" spans="7:11" s="65" customFormat="1" ht="12.75" hidden="1" customHeight="1">
      <c r="G191" s="66"/>
      <c r="H191" s="66"/>
      <c r="I191" s="66"/>
      <c r="J191" s="66"/>
      <c r="K191" s="66"/>
    </row>
    <row r="192" spans="7:11" s="65" customFormat="1" ht="12.75" hidden="1" customHeight="1">
      <c r="G192" s="66"/>
      <c r="H192" s="66"/>
      <c r="I192" s="66"/>
      <c r="J192" s="66"/>
      <c r="K192" s="66"/>
    </row>
    <row r="193" spans="7:11" s="65" customFormat="1" ht="12.75" hidden="1" customHeight="1">
      <c r="G193" s="66"/>
      <c r="H193" s="66"/>
      <c r="I193" s="66"/>
      <c r="J193" s="66"/>
      <c r="K193" s="66"/>
    </row>
    <row r="194" spans="7:11" s="65" customFormat="1" ht="12.75" hidden="1" customHeight="1">
      <c r="G194" s="66"/>
      <c r="H194" s="66"/>
      <c r="I194" s="66"/>
      <c r="J194" s="66"/>
      <c r="K194" s="66"/>
    </row>
    <row r="195" spans="7:11" s="65" customFormat="1" ht="12.75" hidden="1" customHeight="1">
      <c r="G195" s="66"/>
      <c r="H195" s="66"/>
      <c r="I195" s="66"/>
      <c r="J195" s="66"/>
      <c r="K195" s="66"/>
    </row>
    <row r="196" spans="7:11" s="65" customFormat="1" ht="12.75" hidden="1" customHeight="1">
      <c r="G196" s="66"/>
      <c r="H196" s="66"/>
      <c r="I196" s="66"/>
      <c r="J196" s="66"/>
      <c r="K196" s="66"/>
    </row>
    <row r="197" spans="7:11" s="65" customFormat="1" ht="12.75" hidden="1" customHeight="1">
      <c r="G197" s="66"/>
      <c r="H197" s="66"/>
      <c r="I197" s="66"/>
      <c r="J197" s="66"/>
      <c r="K197" s="66"/>
    </row>
    <row r="198" spans="7:11" s="65" customFormat="1" ht="12.75" hidden="1" customHeight="1">
      <c r="G198" s="66"/>
      <c r="H198" s="66"/>
      <c r="I198" s="66"/>
      <c r="J198" s="66"/>
      <c r="K198" s="66"/>
    </row>
    <row r="199" spans="7:11" s="65" customFormat="1" ht="12.75" hidden="1" customHeight="1">
      <c r="G199" s="66"/>
      <c r="H199" s="66"/>
      <c r="I199" s="66"/>
      <c r="J199" s="66"/>
      <c r="K199" s="66"/>
    </row>
    <row r="200" spans="7:11" s="65" customFormat="1" ht="12.75" hidden="1" customHeight="1">
      <c r="G200" s="66"/>
      <c r="H200" s="66"/>
      <c r="I200" s="66"/>
      <c r="J200" s="66"/>
      <c r="K200" s="66"/>
    </row>
    <row r="201" spans="7:11" s="65" customFormat="1" ht="12.75" hidden="1" customHeight="1">
      <c r="G201" s="66"/>
      <c r="H201" s="66"/>
      <c r="I201" s="66"/>
      <c r="J201" s="66"/>
      <c r="K201" s="66"/>
    </row>
    <row r="202" spans="7:11" s="65" customFormat="1" ht="12.75" hidden="1" customHeight="1">
      <c r="G202" s="66"/>
      <c r="H202" s="66"/>
      <c r="I202" s="66"/>
      <c r="J202" s="66"/>
      <c r="K202" s="66"/>
    </row>
    <row r="203" spans="7:11" s="65" customFormat="1" ht="12.75" hidden="1" customHeight="1">
      <c r="G203" s="66"/>
      <c r="H203" s="66"/>
      <c r="I203" s="66"/>
      <c r="J203" s="66"/>
      <c r="K203" s="66"/>
    </row>
    <row r="204" spans="7:11" s="65" customFormat="1" ht="12.75" hidden="1" customHeight="1">
      <c r="G204" s="66"/>
      <c r="H204" s="66"/>
      <c r="I204" s="66"/>
      <c r="J204" s="66"/>
      <c r="K204" s="66"/>
    </row>
    <row r="205" spans="7:11" s="65" customFormat="1" ht="12.75" hidden="1" customHeight="1">
      <c r="G205" s="66"/>
      <c r="H205" s="66"/>
      <c r="I205" s="66"/>
      <c r="J205" s="66"/>
      <c r="K205" s="66"/>
    </row>
    <row r="206" spans="7:11" s="65" customFormat="1" ht="12.75" hidden="1" customHeight="1">
      <c r="G206" s="66"/>
      <c r="H206" s="66"/>
      <c r="I206" s="66"/>
      <c r="J206" s="66"/>
      <c r="K206" s="66"/>
    </row>
    <row r="207" spans="7:11" s="65" customFormat="1" ht="12.75" hidden="1" customHeight="1">
      <c r="G207" s="66"/>
      <c r="H207" s="66"/>
      <c r="I207" s="66"/>
      <c r="J207" s="66"/>
      <c r="K207" s="66"/>
    </row>
    <row r="208" spans="7:11" s="65" customFormat="1" ht="12.75" hidden="1" customHeight="1">
      <c r="G208" s="66"/>
      <c r="H208" s="66"/>
      <c r="I208" s="66"/>
      <c r="J208" s="66"/>
      <c r="K208" s="66"/>
    </row>
    <row r="209" spans="7:11" s="65" customFormat="1" ht="12.75" hidden="1" customHeight="1">
      <c r="G209" s="66"/>
      <c r="H209" s="66"/>
      <c r="I209" s="66"/>
      <c r="J209" s="66"/>
      <c r="K209" s="66"/>
    </row>
    <row r="210" spans="7:11" s="65" customFormat="1" ht="12.75" hidden="1" customHeight="1">
      <c r="G210" s="66"/>
      <c r="H210" s="66"/>
      <c r="I210" s="66"/>
      <c r="J210" s="66"/>
      <c r="K210" s="66"/>
    </row>
    <row r="211" spans="7:11" s="65" customFormat="1" ht="12.75" hidden="1" customHeight="1">
      <c r="G211" s="66"/>
      <c r="H211" s="66"/>
      <c r="I211" s="66"/>
      <c r="J211" s="66"/>
      <c r="K211" s="66"/>
    </row>
    <row r="212" spans="7:11" s="65" customFormat="1" ht="12.75" hidden="1" customHeight="1">
      <c r="G212" s="66"/>
      <c r="H212" s="66"/>
      <c r="I212" s="66"/>
      <c r="J212" s="66"/>
      <c r="K212" s="66"/>
    </row>
    <row r="213" spans="7:11" s="65" customFormat="1" ht="12.75" hidden="1" customHeight="1">
      <c r="G213" s="66"/>
      <c r="H213" s="66"/>
      <c r="I213" s="66"/>
      <c r="J213" s="66"/>
      <c r="K213" s="66"/>
    </row>
    <row r="214" spans="7:11" s="65" customFormat="1" ht="12.75" hidden="1" customHeight="1">
      <c r="G214" s="66"/>
      <c r="H214" s="66"/>
      <c r="I214" s="66"/>
      <c r="J214" s="66"/>
      <c r="K214" s="66"/>
    </row>
    <row r="215" spans="7:11" s="65" customFormat="1" ht="12.75" hidden="1" customHeight="1">
      <c r="G215" s="66"/>
      <c r="H215" s="66"/>
      <c r="I215" s="66"/>
      <c r="J215" s="66"/>
      <c r="K215" s="66"/>
    </row>
    <row r="216" spans="7:11" s="65" customFormat="1" ht="12.75" hidden="1" customHeight="1">
      <c r="G216" s="66"/>
      <c r="H216" s="66"/>
      <c r="I216" s="66"/>
      <c r="J216" s="66"/>
      <c r="K216" s="66"/>
    </row>
    <row r="217" spans="7:11" s="65" customFormat="1" ht="12.75" hidden="1" customHeight="1">
      <c r="G217" s="66"/>
      <c r="H217" s="66"/>
      <c r="I217" s="66"/>
      <c r="J217" s="66"/>
      <c r="K217" s="66"/>
    </row>
    <row r="218" spans="7:11" s="65" customFormat="1" ht="12.75" hidden="1" customHeight="1">
      <c r="G218" s="66"/>
      <c r="H218" s="66"/>
      <c r="I218" s="66"/>
      <c r="J218" s="66"/>
      <c r="K218" s="66"/>
    </row>
    <row r="219" spans="7:11" s="65" customFormat="1" ht="12.75" hidden="1" customHeight="1">
      <c r="G219" s="66"/>
      <c r="H219" s="66"/>
      <c r="I219" s="66"/>
      <c r="J219" s="66"/>
      <c r="K219" s="66"/>
    </row>
    <row r="220" spans="7:11" s="65" customFormat="1" ht="12.75" hidden="1" customHeight="1">
      <c r="G220" s="66"/>
      <c r="H220" s="66"/>
      <c r="I220" s="66"/>
      <c r="J220" s="66"/>
      <c r="K220" s="66"/>
    </row>
    <row r="221" spans="7:11" s="65" customFormat="1" ht="12.75" hidden="1" customHeight="1">
      <c r="G221" s="66"/>
      <c r="H221" s="66"/>
      <c r="I221" s="66"/>
      <c r="J221" s="66"/>
      <c r="K221" s="66"/>
    </row>
    <row r="222" spans="7:11" s="65" customFormat="1" ht="12.75" hidden="1" customHeight="1">
      <c r="G222" s="66"/>
      <c r="H222" s="66"/>
      <c r="I222" s="66"/>
      <c r="J222" s="66"/>
      <c r="K222" s="66"/>
    </row>
    <row r="223" spans="7:11" s="65" customFormat="1" ht="12.75" hidden="1" customHeight="1">
      <c r="G223" s="66"/>
      <c r="H223" s="66"/>
      <c r="I223" s="66"/>
      <c r="J223" s="66"/>
      <c r="K223" s="66"/>
    </row>
    <row r="224" spans="7:11" s="65" customFormat="1" ht="12.75" hidden="1" customHeight="1">
      <c r="G224" s="66"/>
      <c r="H224" s="66"/>
      <c r="I224" s="66"/>
      <c r="J224" s="66"/>
      <c r="K224" s="66"/>
    </row>
    <row r="225" spans="7:11" s="65" customFormat="1" ht="12.75" hidden="1" customHeight="1">
      <c r="G225" s="66"/>
      <c r="H225" s="66"/>
      <c r="I225" s="66"/>
      <c r="J225" s="66"/>
      <c r="K225" s="66"/>
    </row>
    <row r="226" spans="7:11" s="65" customFormat="1" ht="12.75" hidden="1" customHeight="1">
      <c r="G226" s="66"/>
      <c r="H226" s="66"/>
      <c r="I226" s="66"/>
      <c r="J226" s="66"/>
      <c r="K226" s="66"/>
    </row>
    <row r="227" spans="7:11" s="65" customFormat="1" ht="12.75" hidden="1" customHeight="1">
      <c r="G227" s="66"/>
      <c r="H227" s="66"/>
      <c r="I227" s="66"/>
      <c r="J227" s="66"/>
      <c r="K227" s="66"/>
    </row>
    <row r="228" spans="7:11" s="65" customFormat="1" ht="12.75" hidden="1" customHeight="1">
      <c r="G228" s="66"/>
      <c r="H228" s="66"/>
      <c r="I228" s="66"/>
      <c r="J228" s="66"/>
      <c r="K228" s="66"/>
    </row>
    <row r="229" spans="7:11" s="65" customFormat="1" ht="12.75" hidden="1" customHeight="1">
      <c r="G229" s="66"/>
      <c r="H229" s="66"/>
      <c r="I229" s="66"/>
      <c r="J229" s="66"/>
      <c r="K229" s="66"/>
    </row>
    <row r="230" spans="7:11" s="65" customFormat="1" ht="12.75" hidden="1" customHeight="1">
      <c r="G230" s="66"/>
      <c r="H230" s="66"/>
      <c r="I230" s="66"/>
      <c r="J230" s="66"/>
      <c r="K230" s="66"/>
    </row>
    <row r="231" spans="7:11" s="65" customFormat="1" ht="12.75" hidden="1" customHeight="1">
      <c r="G231" s="66"/>
      <c r="H231" s="66"/>
      <c r="I231" s="66"/>
      <c r="J231" s="66"/>
      <c r="K231" s="66"/>
    </row>
    <row r="232" spans="7:11" s="65" customFormat="1" ht="12.75" hidden="1" customHeight="1">
      <c r="G232" s="66"/>
      <c r="H232" s="66"/>
      <c r="I232" s="66"/>
      <c r="J232" s="66"/>
      <c r="K232" s="66"/>
    </row>
    <row r="233" spans="7:11" s="65" customFormat="1" ht="12.75" hidden="1" customHeight="1">
      <c r="G233" s="66"/>
      <c r="H233" s="66"/>
      <c r="I233" s="66"/>
      <c r="J233" s="66"/>
      <c r="K233" s="66"/>
    </row>
    <row r="234" spans="7:11" s="65" customFormat="1" ht="12.75" hidden="1" customHeight="1">
      <c r="G234" s="66"/>
      <c r="H234" s="66"/>
      <c r="I234" s="66"/>
      <c r="J234" s="66"/>
      <c r="K234" s="66"/>
    </row>
    <row r="235" spans="7:11" s="65" customFormat="1" ht="12.75" hidden="1" customHeight="1">
      <c r="G235" s="66"/>
      <c r="H235" s="66"/>
      <c r="I235" s="66"/>
      <c r="J235" s="66"/>
      <c r="K235" s="66"/>
    </row>
    <row r="236" spans="7:11" s="65" customFormat="1" ht="12.75" hidden="1" customHeight="1">
      <c r="G236" s="66"/>
      <c r="H236" s="66"/>
      <c r="I236" s="66"/>
      <c r="J236" s="66"/>
      <c r="K236" s="66"/>
    </row>
    <row r="237" spans="7:11" s="65" customFormat="1" ht="12.75" hidden="1" customHeight="1">
      <c r="G237" s="66"/>
      <c r="H237" s="66"/>
      <c r="I237" s="66"/>
      <c r="J237" s="66"/>
      <c r="K237" s="66"/>
    </row>
    <row r="238" spans="7:11" s="65" customFormat="1" ht="12.75" hidden="1" customHeight="1">
      <c r="G238" s="66"/>
      <c r="H238" s="66"/>
      <c r="I238" s="66"/>
      <c r="J238" s="66"/>
      <c r="K238" s="66"/>
    </row>
    <row r="239" spans="7:11" s="65" customFormat="1" ht="12.75" hidden="1" customHeight="1">
      <c r="G239" s="66"/>
      <c r="H239" s="66"/>
      <c r="I239" s="66"/>
      <c r="J239" s="66"/>
      <c r="K239" s="66"/>
    </row>
    <row r="240" spans="7:11" s="65" customFormat="1" ht="12.75" hidden="1" customHeight="1">
      <c r="G240" s="66"/>
      <c r="H240" s="66"/>
      <c r="I240" s="66"/>
      <c r="J240" s="66"/>
      <c r="K240" s="66"/>
    </row>
    <row r="241" spans="7:11" s="65" customFormat="1" ht="12.75" hidden="1" customHeight="1">
      <c r="G241" s="66"/>
      <c r="H241" s="66"/>
      <c r="I241" s="66"/>
      <c r="J241" s="66"/>
      <c r="K241" s="66"/>
    </row>
    <row r="242" spans="7:11" s="65" customFormat="1" ht="12.75" hidden="1" customHeight="1">
      <c r="G242" s="66"/>
      <c r="H242" s="66"/>
      <c r="I242" s="66"/>
      <c r="J242" s="66"/>
      <c r="K242" s="66"/>
    </row>
    <row r="243" spans="7:11" s="65" customFormat="1" ht="12.75" hidden="1" customHeight="1">
      <c r="G243" s="66"/>
      <c r="H243" s="66"/>
      <c r="I243" s="66"/>
      <c r="J243" s="66"/>
      <c r="K243" s="66"/>
    </row>
    <row r="244" spans="7:11" s="65" customFormat="1" ht="12.75" hidden="1" customHeight="1">
      <c r="G244" s="66"/>
      <c r="H244" s="66"/>
      <c r="I244" s="66"/>
      <c r="J244" s="66"/>
      <c r="K244" s="66"/>
    </row>
    <row r="245" spans="7:11" s="65" customFormat="1" ht="12.75" hidden="1" customHeight="1">
      <c r="G245" s="66"/>
      <c r="H245" s="66"/>
      <c r="I245" s="66"/>
      <c r="J245" s="66"/>
      <c r="K245" s="66"/>
    </row>
    <row r="246" spans="7:11" s="65" customFormat="1" ht="12.75" hidden="1" customHeight="1">
      <c r="G246" s="66"/>
      <c r="H246" s="66"/>
      <c r="I246" s="66"/>
      <c r="J246" s="66"/>
      <c r="K246" s="66"/>
    </row>
    <row r="247" spans="7:11" s="65" customFormat="1" ht="12.75" hidden="1" customHeight="1">
      <c r="G247" s="66"/>
      <c r="H247" s="66"/>
      <c r="I247" s="66"/>
      <c r="J247" s="66"/>
      <c r="K247" s="66"/>
    </row>
    <row r="248" spans="7:11" s="65" customFormat="1" ht="12.75" hidden="1" customHeight="1">
      <c r="G248" s="66"/>
      <c r="H248" s="66"/>
      <c r="I248" s="66"/>
      <c r="J248" s="66"/>
      <c r="K248" s="66"/>
    </row>
    <row r="249" spans="7:11" s="65" customFormat="1" ht="12.75" hidden="1" customHeight="1">
      <c r="G249" s="66"/>
      <c r="H249" s="66"/>
      <c r="I249" s="66"/>
      <c r="J249" s="66"/>
      <c r="K249" s="66"/>
    </row>
    <row r="250" spans="7:11" s="65" customFormat="1" ht="12.75" hidden="1" customHeight="1">
      <c r="G250" s="66"/>
      <c r="H250" s="66"/>
      <c r="I250" s="66"/>
      <c r="J250" s="66"/>
      <c r="K250" s="66"/>
    </row>
    <row r="251" spans="7:11" s="65" customFormat="1" ht="12.75" hidden="1" customHeight="1">
      <c r="G251" s="66"/>
      <c r="H251" s="66"/>
      <c r="I251" s="66"/>
      <c r="J251" s="66"/>
      <c r="K251" s="66"/>
    </row>
    <row r="252" spans="7:11" s="65" customFormat="1" ht="12.75" hidden="1" customHeight="1">
      <c r="G252" s="66"/>
      <c r="H252" s="66"/>
      <c r="I252" s="66"/>
      <c r="J252" s="66"/>
      <c r="K252" s="66"/>
    </row>
    <row r="253" spans="7:11" s="65" customFormat="1" ht="12.75" hidden="1" customHeight="1">
      <c r="G253" s="66"/>
      <c r="H253" s="66"/>
      <c r="I253" s="66"/>
      <c r="J253" s="66"/>
      <c r="K253" s="66"/>
    </row>
    <row r="254" spans="7:11" s="65" customFormat="1" ht="12.75" hidden="1" customHeight="1">
      <c r="G254" s="66"/>
      <c r="H254" s="66"/>
      <c r="I254" s="66"/>
      <c r="J254" s="66"/>
      <c r="K254" s="66"/>
    </row>
    <row r="255" spans="7:11" s="65" customFormat="1" ht="12.75" hidden="1" customHeight="1">
      <c r="G255" s="66"/>
      <c r="H255" s="66"/>
      <c r="I255" s="66"/>
      <c r="J255" s="66"/>
      <c r="K255" s="66"/>
    </row>
    <row r="256" spans="7:11" s="65" customFormat="1" ht="12.75" hidden="1" customHeight="1">
      <c r="G256" s="66"/>
      <c r="H256" s="66"/>
      <c r="I256" s="66"/>
      <c r="J256" s="66"/>
      <c r="K256" s="66"/>
    </row>
    <row r="257" spans="7:11" s="65" customFormat="1" ht="12.75" hidden="1" customHeight="1">
      <c r="G257" s="66"/>
      <c r="H257" s="66"/>
      <c r="I257" s="66"/>
      <c r="J257" s="66"/>
      <c r="K257" s="66"/>
    </row>
    <row r="258" spans="7:11" s="65" customFormat="1" ht="12.75" hidden="1" customHeight="1">
      <c r="G258" s="66"/>
      <c r="H258" s="66"/>
      <c r="I258" s="66"/>
      <c r="J258" s="66"/>
      <c r="K258" s="66"/>
    </row>
    <row r="259" spans="7:11" s="65" customFormat="1" ht="12.75" hidden="1" customHeight="1">
      <c r="G259" s="66"/>
      <c r="H259" s="66"/>
      <c r="I259" s="66"/>
      <c r="J259" s="66"/>
      <c r="K259" s="66"/>
    </row>
    <row r="260" spans="7:11" s="65" customFormat="1" ht="12.75" hidden="1" customHeight="1">
      <c r="G260" s="66"/>
      <c r="H260" s="66"/>
      <c r="I260" s="66"/>
      <c r="J260" s="66"/>
      <c r="K260" s="66"/>
    </row>
    <row r="261" spans="7:11" s="65" customFormat="1" ht="12.75" hidden="1" customHeight="1">
      <c r="G261" s="66"/>
      <c r="H261" s="66"/>
      <c r="I261" s="66"/>
      <c r="J261" s="66"/>
      <c r="K261" s="66"/>
    </row>
    <row r="262" spans="7:11" s="65" customFormat="1" ht="12.75" hidden="1" customHeight="1">
      <c r="G262" s="66"/>
      <c r="H262" s="66"/>
      <c r="I262" s="66"/>
      <c r="J262" s="66"/>
      <c r="K262" s="66"/>
    </row>
    <row r="263" spans="7:11" s="65" customFormat="1" ht="12.75" hidden="1" customHeight="1">
      <c r="G263" s="66"/>
      <c r="H263" s="66"/>
      <c r="I263" s="66"/>
      <c r="J263" s="66"/>
      <c r="K263" s="66"/>
    </row>
    <row r="264" spans="7:11" s="65" customFormat="1" ht="12.75" hidden="1" customHeight="1">
      <c r="G264" s="66"/>
      <c r="H264" s="66"/>
      <c r="I264" s="66"/>
      <c r="J264" s="66"/>
      <c r="K264" s="66"/>
    </row>
    <row r="265" spans="7:11" s="65" customFormat="1" ht="12.75" hidden="1" customHeight="1">
      <c r="G265" s="66"/>
      <c r="H265" s="66"/>
      <c r="I265" s="66"/>
      <c r="J265" s="66"/>
      <c r="K265" s="66"/>
    </row>
    <row r="266" spans="7:11" s="65" customFormat="1" ht="12.75" hidden="1" customHeight="1">
      <c r="G266" s="66"/>
      <c r="H266" s="66"/>
      <c r="I266" s="66"/>
      <c r="J266" s="66"/>
      <c r="K266" s="66"/>
    </row>
    <row r="267" spans="7:11" s="65" customFormat="1" ht="12.75" hidden="1" customHeight="1">
      <c r="G267" s="66"/>
      <c r="H267" s="66"/>
      <c r="I267" s="66"/>
      <c r="J267" s="66"/>
      <c r="K267" s="66"/>
    </row>
    <row r="268" spans="7:11" s="65" customFormat="1" ht="12.75" hidden="1" customHeight="1">
      <c r="G268" s="66"/>
      <c r="H268" s="66"/>
      <c r="I268" s="66"/>
      <c r="J268" s="66"/>
      <c r="K268" s="66"/>
    </row>
    <row r="269" spans="7:11" s="65" customFormat="1" ht="12.75" hidden="1" customHeight="1">
      <c r="G269" s="66"/>
      <c r="H269" s="66"/>
      <c r="I269" s="66"/>
      <c r="J269" s="66"/>
      <c r="K269" s="66"/>
    </row>
    <row r="270" spans="7:11" s="65" customFormat="1" ht="12.75" hidden="1" customHeight="1">
      <c r="G270" s="66"/>
      <c r="H270" s="66"/>
      <c r="I270" s="66"/>
      <c r="J270" s="66"/>
      <c r="K270" s="66"/>
    </row>
    <row r="271" spans="7:11" s="65" customFormat="1" ht="12.75" hidden="1" customHeight="1">
      <c r="G271" s="66"/>
      <c r="H271" s="66"/>
      <c r="I271" s="66"/>
      <c r="J271" s="66"/>
      <c r="K271" s="66"/>
    </row>
    <row r="272" spans="7:11" s="65" customFormat="1" ht="12.75" hidden="1" customHeight="1">
      <c r="G272" s="66"/>
      <c r="H272" s="66"/>
      <c r="I272" s="66"/>
      <c r="J272" s="66"/>
      <c r="K272" s="66"/>
    </row>
    <row r="273" spans="7:11" s="65" customFormat="1" ht="12.75" hidden="1" customHeight="1">
      <c r="G273" s="66"/>
      <c r="H273" s="66"/>
      <c r="I273" s="66"/>
      <c r="J273" s="66"/>
      <c r="K273" s="66"/>
    </row>
    <row r="274" spans="7:11" s="65" customFormat="1" ht="12.75" hidden="1" customHeight="1">
      <c r="G274" s="66"/>
      <c r="H274" s="66"/>
      <c r="I274" s="66"/>
      <c r="J274" s="66"/>
      <c r="K274" s="66"/>
    </row>
    <row r="275" spans="7:11" s="65" customFormat="1" ht="12.75" hidden="1" customHeight="1">
      <c r="G275" s="66"/>
      <c r="H275" s="66"/>
      <c r="I275" s="66"/>
      <c r="J275" s="66"/>
      <c r="K275" s="66"/>
    </row>
    <row r="276" spans="7:11" s="65" customFormat="1" ht="12.75" hidden="1" customHeight="1">
      <c r="G276" s="66"/>
      <c r="H276" s="66"/>
      <c r="I276" s="66"/>
      <c r="J276" s="66"/>
      <c r="K276" s="66"/>
    </row>
    <row r="277" spans="7:11" s="65" customFormat="1" ht="12.75" hidden="1" customHeight="1">
      <c r="G277" s="66"/>
      <c r="H277" s="66"/>
      <c r="I277" s="66"/>
      <c r="J277" s="66"/>
      <c r="K277" s="66"/>
    </row>
    <row r="278" spans="7:11" s="65" customFormat="1" ht="12.75" hidden="1" customHeight="1">
      <c r="G278" s="66"/>
      <c r="H278" s="66"/>
      <c r="I278" s="66"/>
      <c r="J278" s="66"/>
      <c r="K278" s="66"/>
    </row>
    <row r="279" spans="7:11" s="65" customFormat="1" ht="12.75" hidden="1" customHeight="1">
      <c r="G279" s="66"/>
      <c r="H279" s="66"/>
      <c r="I279" s="66"/>
      <c r="J279" s="66"/>
      <c r="K279" s="66"/>
    </row>
    <row r="280" spans="7:11" s="65" customFormat="1" ht="12.75" hidden="1" customHeight="1">
      <c r="G280" s="66"/>
      <c r="H280" s="66"/>
      <c r="I280" s="66"/>
      <c r="J280" s="66"/>
      <c r="K280" s="66"/>
    </row>
    <row r="281" spans="7:11" s="65" customFormat="1" ht="12.75" hidden="1" customHeight="1">
      <c r="G281" s="66"/>
      <c r="H281" s="66"/>
      <c r="I281" s="66"/>
      <c r="J281" s="66"/>
      <c r="K281" s="66"/>
    </row>
    <row r="282" spans="7:11" s="65" customFormat="1" ht="12.75" hidden="1" customHeight="1">
      <c r="G282" s="66"/>
      <c r="H282" s="66"/>
      <c r="I282" s="66"/>
      <c r="J282" s="66"/>
      <c r="K282" s="66"/>
    </row>
    <row r="283" spans="7:11" s="65" customFormat="1" ht="12.75" hidden="1" customHeight="1">
      <c r="G283" s="66"/>
      <c r="H283" s="66"/>
      <c r="I283" s="66"/>
      <c r="J283" s="66"/>
      <c r="K283" s="66"/>
    </row>
    <row r="284" spans="7:11" s="65" customFormat="1" ht="12.75" hidden="1" customHeight="1">
      <c r="G284" s="66"/>
      <c r="H284" s="66"/>
      <c r="I284" s="66"/>
      <c r="J284" s="66"/>
      <c r="K284" s="66"/>
    </row>
    <row r="285" spans="7:11" s="65" customFormat="1" ht="12.75" hidden="1" customHeight="1">
      <c r="G285" s="66"/>
      <c r="H285" s="66"/>
      <c r="I285" s="66"/>
      <c r="J285" s="66"/>
      <c r="K285" s="66"/>
    </row>
    <row r="286" spans="7:11" s="65" customFormat="1" ht="12.75" hidden="1" customHeight="1">
      <c r="G286" s="66"/>
      <c r="H286" s="66"/>
      <c r="I286" s="66"/>
      <c r="J286" s="66"/>
      <c r="K286" s="66"/>
    </row>
    <row r="287" spans="7:11" s="65" customFormat="1" ht="12.75" hidden="1" customHeight="1">
      <c r="G287" s="66"/>
      <c r="H287" s="66"/>
      <c r="I287" s="66"/>
      <c r="J287" s="66"/>
      <c r="K287" s="66"/>
    </row>
    <row r="288" spans="7:11" s="65" customFormat="1" ht="12.75" hidden="1" customHeight="1">
      <c r="G288" s="66"/>
      <c r="H288" s="66"/>
      <c r="I288" s="66"/>
      <c r="J288" s="66"/>
      <c r="K288" s="66"/>
    </row>
    <row r="289" spans="5:11" s="65" customFormat="1" ht="12.75" hidden="1" customHeight="1">
      <c r="G289" s="66"/>
      <c r="H289" s="66"/>
      <c r="I289" s="66"/>
      <c r="J289" s="66"/>
      <c r="K289" s="66"/>
    </row>
    <row r="290" spans="5:11" s="65" customFormat="1" ht="12.75" hidden="1" customHeight="1">
      <c r="G290" s="66"/>
      <c r="H290" s="66"/>
      <c r="I290" s="66"/>
      <c r="J290" s="66"/>
      <c r="K290" s="66"/>
    </row>
    <row r="291" spans="5:11" s="65" customFormat="1" ht="12.75" hidden="1" customHeight="1">
      <c r="G291" s="66"/>
      <c r="H291" s="66"/>
      <c r="I291" s="66"/>
      <c r="J291" s="66"/>
      <c r="K291" s="66"/>
    </row>
    <row r="292" spans="5:11" s="65" customFormat="1" ht="12.75" hidden="1" customHeight="1">
      <c r="G292" s="66"/>
      <c r="H292" s="66"/>
      <c r="I292" s="66"/>
      <c r="J292" s="66"/>
      <c r="K292" s="66"/>
    </row>
    <row r="293" spans="5:11" s="65" customFormat="1" ht="12.75" hidden="1" customHeight="1">
      <c r="G293" s="66"/>
      <c r="H293" s="66"/>
      <c r="I293" s="66"/>
      <c r="J293" s="66"/>
      <c r="K293" s="66"/>
    </row>
    <row r="294" spans="5:11" s="65" customFormat="1" ht="12.75" hidden="1" customHeight="1">
      <c r="G294" s="66"/>
      <c r="H294" s="66"/>
      <c r="I294" s="66"/>
      <c r="J294" s="66"/>
      <c r="K294" s="66"/>
    </row>
    <row r="295" spans="5:11" s="65" customFormat="1" ht="12.75" hidden="1" customHeight="1">
      <c r="G295" s="66"/>
      <c r="H295" s="66"/>
      <c r="I295" s="66"/>
      <c r="J295" s="66"/>
      <c r="K295" s="66"/>
    </row>
    <row r="296" spans="5:11" s="65" customFormat="1" ht="12.75" hidden="1" customHeight="1">
      <c r="G296" s="66"/>
      <c r="H296" s="66"/>
      <c r="I296" s="66"/>
      <c r="J296" s="66"/>
      <c r="K296" s="66"/>
    </row>
    <row r="297" spans="5:11" s="65" customFormat="1" ht="12.75" hidden="1" customHeight="1">
      <c r="G297" s="66"/>
      <c r="H297" s="66"/>
      <c r="I297" s="66"/>
      <c r="J297" s="66"/>
      <c r="K297" s="66"/>
    </row>
    <row r="298" spans="5:11" s="65" customFormat="1" ht="12.75" hidden="1" customHeight="1">
      <c r="G298" s="66"/>
      <c r="H298" s="66"/>
      <c r="I298" s="66"/>
      <c r="J298" s="66"/>
      <c r="K298" s="66"/>
    </row>
    <row r="299" spans="5:11" s="65" customFormat="1" ht="12.75" hidden="1" customHeight="1">
      <c r="G299" s="66"/>
      <c r="H299" s="66"/>
      <c r="I299" s="66"/>
      <c r="J299" s="66"/>
      <c r="K299" s="66"/>
    </row>
    <row r="300" spans="5:11" s="65" customFormat="1" ht="12.75" hidden="1" customHeight="1">
      <c r="G300" s="66"/>
      <c r="H300" s="66"/>
      <c r="I300" s="66"/>
      <c r="J300" s="66"/>
      <c r="K300" s="66"/>
    </row>
    <row r="301" spans="5:11" s="62" customFormat="1" ht="19.5">
      <c r="E301" s="67" t="s">
        <v>1149</v>
      </c>
      <c r="G301" s="63"/>
      <c r="H301" s="63"/>
      <c r="I301" s="63"/>
      <c r="J301" s="63"/>
      <c r="K301" s="63"/>
    </row>
    <row r="302" spans="5:11" hidden="1">
      <c r="G302" s="42"/>
      <c r="H302" s="42"/>
      <c r="I302" s="42"/>
      <c r="J302" s="42"/>
      <c r="K302" s="42"/>
    </row>
    <row r="303" spans="5:11" hidden="1">
      <c r="G303" s="42"/>
      <c r="H303" s="42"/>
      <c r="I303" s="42"/>
      <c r="J303" s="42"/>
      <c r="K303" s="42"/>
    </row>
    <row r="304" spans="5:11" hidden="1">
      <c r="G304" s="42"/>
      <c r="H304" s="42"/>
      <c r="I304" s="42"/>
      <c r="J304" s="42"/>
      <c r="K304" s="42"/>
    </row>
    <row r="305" spans="7:11" hidden="1">
      <c r="G305" s="42"/>
      <c r="H305" s="42"/>
      <c r="I305" s="42"/>
      <c r="J305" s="42"/>
      <c r="K305" s="42"/>
    </row>
    <row r="306" spans="7:11" hidden="1">
      <c r="G306" s="42"/>
      <c r="H306" s="42"/>
      <c r="I306" s="42"/>
      <c r="J306" s="42"/>
      <c r="K306" s="42"/>
    </row>
    <row r="307" spans="7:11" hidden="1">
      <c r="G307" s="42"/>
      <c r="H307" s="42"/>
      <c r="I307" s="42"/>
      <c r="J307" s="42"/>
      <c r="K307" s="42"/>
    </row>
    <row r="308" spans="7:11" hidden="1">
      <c r="G308" s="42"/>
      <c r="H308" s="42"/>
      <c r="I308" s="42"/>
      <c r="J308" s="42"/>
      <c r="K308" s="42"/>
    </row>
    <row r="309" spans="7:11" hidden="1">
      <c r="G309" s="42"/>
      <c r="H309" s="42"/>
      <c r="I309" s="42"/>
      <c r="J309" s="42"/>
      <c r="K309" s="42"/>
    </row>
    <row r="310" spans="7:11" hidden="1">
      <c r="G310" s="42"/>
      <c r="H310" s="42"/>
      <c r="I310" s="42"/>
      <c r="J310" s="42"/>
      <c r="K310" s="42"/>
    </row>
    <row r="311" spans="7:11" hidden="1">
      <c r="G311" s="42"/>
      <c r="H311" s="42"/>
      <c r="I311" s="42"/>
      <c r="J311" s="42"/>
      <c r="K311" s="42"/>
    </row>
    <row r="312" spans="7:11" hidden="1">
      <c r="G312" s="42"/>
      <c r="H312" s="42"/>
      <c r="I312" s="42"/>
      <c r="J312" s="42"/>
      <c r="K312" s="42"/>
    </row>
    <row r="313" spans="7:11" hidden="1">
      <c r="G313" s="42"/>
      <c r="H313" s="42"/>
      <c r="I313" s="42"/>
      <c r="J313" s="42"/>
      <c r="K313" s="42"/>
    </row>
    <row r="314" spans="7:11" hidden="1">
      <c r="G314" s="42"/>
      <c r="H314" s="42"/>
      <c r="I314" s="42"/>
      <c r="J314" s="42"/>
      <c r="K314" s="42"/>
    </row>
    <row r="315" spans="7:11" hidden="1">
      <c r="G315" s="42"/>
      <c r="H315" s="42"/>
      <c r="I315" s="42"/>
      <c r="J315" s="42"/>
      <c r="K315" s="42"/>
    </row>
    <row r="316" spans="7:11" hidden="1">
      <c r="G316" s="42"/>
      <c r="H316" s="42"/>
      <c r="I316" s="42"/>
      <c r="J316" s="42"/>
      <c r="K316" s="42"/>
    </row>
    <row r="317" spans="7:11" hidden="1">
      <c r="G317" s="42"/>
      <c r="H317" s="42"/>
      <c r="I317" s="42"/>
      <c r="J317" s="42"/>
      <c r="K317" s="42"/>
    </row>
    <row r="318" spans="7:11" hidden="1">
      <c r="G318" s="42"/>
      <c r="H318" s="42"/>
      <c r="I318" s="42"/>
      <c r="J318" s="42"/>
      <c r="K318" s="42"/>
    </row>
    <row r="319" spans="7:11" hidden="1">
      <c r="G319" s="42"/>
      <c r="H319" s="42"/>
      <c r="I319" s="42"/>
      <c r="J319" s="42"/>
      <c r="K319" s="42"/>
    </row>
    <row r="320" spans="7:11" hidden="1">
      <c r="G320" s="42"/>
      <c r="H320" s="42"/>
      <c r="I320" s="42"/>
      <c r="J320" s="42"/>
      <c r="K320" s="42"/>
    </row>
    <row r="321" spans="7:11" hidden="1">
      <c r="G321" s="42"/>
      <c r="H321" s="42"/>
      <c r="I321" s="42"/>
      <c r="J321" s="42"/>
      <c r="K321" s="42"/>
    </row>
    <row r="322" spans="7:11" hidden="1">
      <c r="G322" s="42"/>
      <c r="H322" s="42"/>
      <c r="I322" s="42"/>
      <c r="J322" s="42"/>
      <c r="K322" s="42"/>
    </row>
    <row r="323" spans="7:11" hidden="1">
      <c r="G323" s="42"/>
      <c r="H323" s="42"/>
      <c r="I323" s="42"/>
      <c r="J323" s="42"/>
      <c r="K323" s="42"/>
    </row>
    <row r="324" spans="7:11" hidden="1">
      <c r="G324" s="42"/>
      <c r="H324" s="42"/>
      <c r="I324" s="42"/>
      <c r="J324" s="42"/>
      <c r="K324" s="42"/>
    </row>
    <row r="325" spans="7:11" hidden="1">
      <c r="G325" s="42"/>
      <c r="H325" s="42"/>
      <c r="I325" s="42"/>
      <c r="J325" s="42"/>
      <c r="K325" s="42"/>
    </row>
    <row r="326" spans="7:11" hidden="1">
      <c r="G326" s="42"/>
      <c r="H326" s="42"/>
      <c r="I326" s="42"/>
      <c r="J326" s="42"/>
      <c r="K326" s="42"/>
    </row>
    <row r="327" spans="7:11" hidden="1">
      <c r="G327" s="42"/>
      <c r="H327" s="42"/>
      <c r="I327" s="42"/>
      <c r="J327" s="42"/>
      <c r="K327" s="42"/>
    </row>
    <row r="328" spans="7:11" hidden="1">
      <c r="G328" s="42"/>
      <c r="H328" s="42"/>
      <c r="I328" s="42"/>
      <c r="J328" s="42"/>
      <c r="K328" s="42"/>
    </row>
    <row r="329" spans="7:11" hidden="1">
      <c r="G329" s="42"/>
      <c r="H329" s="42"/>
      <c r="I329" s="42"/>
      <c r="J329" s="42"/>
      <c r="K329" s="42"/>
    </row>
    <row r="330" spans="7:11" hidden="1">
      <c r="G330" s="42"/>
      <c r="H330" s="42"/>
      <c r="I330" s="42"/>
      <c r="J330" s="42"/>
      <c r="K330" s="42"/>
    </row>
    <row r="331" spans="7:11" hidden="1">
      <c r="G331" s="42"/>
      <c r="H331" s="42"/>
      <c r="I331" s="42"/>
      <c r="J331" s="42"/>
      <c r="K331" s="42"/>
    </row>
    <row r="332" spans="7:11" hidden="1">
      <c r="G332" s="42"/>
      <c r="H332" s="42"/>
      <c r="I332" s="42"/>
      <c r="J332" s="42"/>
      <c r="K332" s="42"/>
    </row>
    <row r="333" spans="7:11" hidden="1">
      <c r="G333" s="42"/>
      <c r="H333" s="42"/>
      <c r="I333" s="42"/>
      <c r="J333" s="42"/>
      <c r="K333" s="42"/>
    </row>
    <row r="334" spans="7:11" hidden="1">
      <c r="G334" s="42"/>
      <c r="H334" s="42"/>
      <c r="I334" s="42"/>
      <c r="J334" s="42"/>
      <c r="K334" s="42"/>
    </row>
    <row r="335" spans="7:11" hidden="1">
      <c r="G335" s="42"/>
      <c r="H335" s="42"/>
      <c r="I335" s="42"/>
      <c r="J335" s="42"/>
      <c r="K335" s="42"/>
    </row>
    <row r="336" spans="7:11" hidden="1">
      <c r="G336" s="42"/>
      <c r="H336" s="42"/>
      <c r="I336" s="42"/>
      <c r="J336" s="42"/>
      <c r="K336" s="42"/>
    </row>
    <row r="337" spans="7:11" hidden="1">
      <c r="G337" s="42"/>
      <c r="H337" s="42"/>
      <c r="I337" s="42"/>
      <c r="J337" s="42"/>
      <c r="K337" s="42"/>
    </row>
    <row r="338" spans="7:11" hidden="1">
      <c r="G338" s="42"/>
      <c r="H338" s="42"/>
      <c r="I338" s="42"/>
      <c r="J338" s="42"/>
      <c r="K338" s="42"/>
    </row>
    <row r="339" spans="7:11" hidden="1">
      <c r="G339" s="42"/>
      <c r="H339" s="42"/>
      <c r="I339" s="42"/>
      <c r="J339" s="42"/>
      <c r="K339" s="42"/>
    </row>
    <row r="340" spans="7:11" hidden="1">
      <c r="G340" s="42"/>
      <c r="H340" s="42"/>
      <c r="I340" s="42"/>
      <c r="J340" s="42"/>
      <c r="K340" s="42"/>
    </row>
    <row r="341" spans="7:11" hidden="1">
      <c r="G341" s="42"/>
      <c r="H341" s="42"/>
      <c r="I341" s="42"/>
      <c r="J341" s="42"/>
      <c r="K341" s="42"/>
    </row>
    <row r="342" spans="7:11" hidden="1">
      <c r="G342" s="42"/>
      <c r="H342" s="42"/>
      <c r="I342" s="42"/>
      <c r="J342" s="42"/>
      <c r="K342" s="42"/>
    </row>
    <row r="343" spans="7:11" hidden="1">
      <c r="G343" s="42"/>
      <c r="H343" s="42"/>
      <c r="I343" s="42"/>
      <c r="J343" s="42"/>
      <c r="K343" s="42"/>
    </row>
    <row r="344" spans="7:11" hidden="1">
      <c r="G344" s="42"/>
      <c r="H344" s="42"/>
      <c r="I344" s="42"/>
      <c r="J344" s="42"/>
      <c r="K344" s="42"/>
    </row>
    <row r="345" spans="7:11" hidden="1">
      <c r="G345" s="42"/>
      <c r="H345" s="42"/>
      <c r="I345" s="42"/>
      <c r="J345" s="42"/>
      <c r="K345" s="42"/>
    </row>
    <row r="346" spans="7:11" hidden="1">
      <c r="G346" s="42"/>
      <c r="H346" s="42"/>
      <c r="I346" s="42"/>
      <c r="J346" s="42"/>
      <c r="K346" s="42"/>
    </row>
    <row r="347" spans="7:11" hidden="1">
      <c r="G347" s="42"/>
      <c r="H347" s="42"/>
      <c r="I347" s="42"/>
      <c r="J347" s="42"/>
      <c r="K347" s="42"/>
    </row>
    <row r="348" spans="7:11" hidden="1">
      <c r="G348" s="42"/>
      <c r="H348" s="42"/>
      <c r="I348" s="42"/>
      <c r="J348" s="42"/>
      <c r="K348" s="42"/>
    </row>
    <row r="349" spans="7:11" hidden="1">
      <c r="G349" s="42"/>
      <c r="H349" s="42"/>
      <c r="I349" s="42"/>
      <c r="J349" s="42"/>
      <c r="K349" s="42"/>
    </row>
    <row r="350" spans="7:11" hidden="1">
      <c r="G350" s="42"/>
      <c r="H350" s="42"/>
      <c r="I350" s="42"/>
      <c r="J350" s="42"/>
      <c r="K350" s="42"/>
    </row>
    <row r="351" spans="7:11" hidden="1">
      <c r="G351" s="42"/>
      <c r="H351" s="42"/>
      <c r="I351" s="42"/>
      <c r="J351" s="42"/>
      <c r="K351" s="42"/>
    </row>
    <row r="352" spans="7:11" hidden="1">
      <c r="G352" s="42"/>
      <c r="H352" s="42"/>
      <c r="I352" s="42"/>
      <c r="J352" s="42"/>
      <c r="K352" s="42"/>
    </row>
    <row r="353" spans="7:11" hidden="1">
      <c r="G353" s="42"/>
      <c r="H353" s="42"/>
      <c r="I353" s="42"/>
      <c r="J353" s="42"/>
      <c r="K353" s="42"/>
    </row>
    <row r="354" spans="7:11" hidden="1">
      <c r="G354" s="42"/>
      <c r="H354" s="42"/>
      <c r="I354" s="42"/>
      <c r="J354" s="42"/>
      <c r="K354" s="42"/>
    </row>
    <row r="355" spans="7:11" hidden="1">
      <c r="G355" s="42"/>
      <c r="H355" s="42"/>
      <c r="I355" s="42"/>
      <c r="J355" s="42"/>
      <c r="K355" s="42"/>
    </row>
    <row r="356" spans="7:11" hidden="1">
      <c r="G356" s="42"/>
      <c r="H356" s="42"/>
      <c r="I356" s="42"/>
      <c r="J356" s="42"/>
      <c r="K356" s="42"/>
    </row>
    <row r="357" spans="7:11" hidden="1">
      <c r="G357" s="42"/>
      <c r="H357" s="42"/>
      <c r="I357" s="42"/>
      <c r="J357" s="42"/>
      <c r="K357" s="42"/>
    </row>
    <row r="358" spans="7:11" hidden="1">
      <c r="G358" s="42"/>
      <c r="H358" s="42"/>
      <c r="I358" s="42"/>
      <c r="J358" s="42"/>
      <c r="K358" s="42"/>
    </row>
    <row r="359" spans="7:11" hidden="1">
      <c r="G359" s="42"/>
      <c r="H359" s="42"/>
      <c r="I359" s="42"/>
      <c r="J359" s="42"/>
      <c r="K359" s="42"/>
    </row>
    <row r="360" spans="7:11" hidden="1">
      <c r="G360" s="42"/>
      <c r="H360" s="42"/>
      <c r="I360" s="42"/>
      <c r="J360" s="42"/>
      <c r="K360" s="42"/>
    </row>
    <row r="361" spans="7:11" hidden="1">
      <c r="G361" s="42"/>
      <c r="H361" s="42"/>
      <c r="I361" s="42"/>
      <c r="J361" s="42"/>
      <c r="K361" s="42"/>
    </row>
    <row r="362" spans="7:11" hidden="1">
      <c r="G362" s="42"/>
      <c r="H362" s="42"/>
      <c r="I362" s="42"/>
      <c r="J362" s="42"/>
      <c r="K362" s="42"/>
    </row>
    <row r="363" spans="7:11" hidden="1">
      <c r="G363" s="42"/>
      <c r="H363" s="42"/>
      <c r="I363" s="42"/>
      <c r="J363" s="42"/>
      <c r="K363" s="42"/>
    </row>
    <row r="364" spans="7:11" hidden="1">
      <c r="G364" s="42"/>
      <c r="H364" s="42"/>
      <c r="I364" s="42"/>
      <c r="J364" s="42"/>
      <c r="K364" s="42"/>
    </row>
    <row r="365" spans="7:11" hidden="1">
      <c r="G365" s="42"/>
      <c r="H365" s="42"/>
      <c r="I365" s="42"/>
      <c r="J365" s="42"/>
      <c r="K365" s="42"/>
    </row>
    <row r="366" spans="7:11" hidden="1">
      <c r="G366" s="42"/>
      <c r="H366" s="42"/>
      <c r="I366" s="42"/>
      <c r="J366" s="42"/>
      <c r="K366" s="42"/>
    </row>
    <row r="367" spans="7:11" hidden="1">
      <c r="G367" s="42"/>
      <c r="H367" s="42"/>
      <c r="I367" s="42"/>
      <c r="J367" s="42"/>
      <c r="K367" s="42"/>
    </row>
    <row r="368" spans="7:11" hidden="1">
      <c r="G368" s="42"/>
      <c r="H368" s="42"/>
      <c r="I368" s="42"/>
      <c r="J368" s="42"/>
      <c r="K368" s="42"/>
    </row>
    <row r="369" spans="7:11" hidden="1">
      <c r="G369" s="42"/>
      <c r="H369" s="42"/>
      <c r="I369" s="42"/>
      <c r="J369" s="42"/>
      <c r="K369" s="42"/>
    </row>
    <row r="370" spans="7:11" hidden="1">
      <c r="G370" s="42"/>
      <c r="H370" s="42"/>
      <c r="I370" s="42"/>
      <c r="J370" s="42"/>
      <c r="K370" s="42"/>
    </row>
    <row r="371" spans="7:11" hidden="1">
      <c r="G371" s="42"/>
      <c r="H371" s="42"/>
      <c r="I371" s="42"/>
      <c r="J371" s="42"/>
      <c r="K371" s="42"/>
    </row>
    <row r="372" spans="7:11" hidden="1">
      <c r="G372" s="42"/>
      <c r="H372" s="42"/>
      <c r="I372" s="42"/>
      <c r="J372" s="42"/>
      <c r="K372" s="42"/>
    </row>
    <row r="373" spans="7:11" hidden="1">
      <c r="G373" s="42"/>
      <c r="H373" s="42"/>
      <c r="I373" s="42"/>
      <c r="J373" s="42"/>
      <c r="K373" s="42"/>
    </row>
    <row r="374" spans="7:11" hidden="1">
      <c r="G374" s="42"/>
      <c r="H374" s="42"/>
      <c r="I374" s="42"/>
      <c r="J374" s="42"/>
      <c r="K374" s="42"/>
    </row>
    <row r="375" spans="7:11" hidden="1">
      <c r="G375" s="42"/>
      <c r="H375" s="42"/>
      <c r="I375" s="42"/>
      <c r="J375" s="42"/>
      <c r="K375" s="42"/>
    </row>
    <row r="376" spans="7:11" hidden="1">
      <c r="G376" s="42"/>
      <c r="H376" s="42"/>
      <c r="I376" s="42"/>
      <c r="J376" s="42"/>
      <c r="K376" s="42"/>
    </row>
    <row r="377" spans="7:11" hidden="1">
      <c r="G377" s="42"/>
      <c r="H377" s="42"/>
      <c r="I377" s="42"/>
      <c r="J377" s="42"/>
      <c r="K377" s="42"/>
    </row>
    <row r="378" spans="7:11" hidden="1">
      <c r="G378" s="42"/>
      <c r="H378" s="42"/>
      <c r="I378" s="42"/>
      <c r="J378" s="42"/>
      <c r="K378" s="42"/>
    </row>
    <row r="379" spans="7:11" hidden="1">
      <c r="G379" s="42"/>
      <c r="H379" s="42"/>
      <c r="I379" s="42"/>
      <c r="J379" s="42"/>
      <c r="K379" s="42"/>
    </row>
    <row r="380" spans="7:11" hidden="1">
      <c r="G380" s="42"/>
      <c r="H380" s="42"/>
      <c r="I380" s="42"/>
      <c r="J380" s="42"/>
      <c r="K380" s="42"/>
    </row>
    <row r="381" spans="7:11" hidden="1">
      <c r="G381" s="42"/>
      <c r="H381" s="42"/>
      <c r="I381" s="42"/>
      <c r="J381" s="42"/>
      <c r="K381" s="42"/>
    </row>
    <row r="382" spans="7:11" hidden="1">
      <c r="G382" s="42"/>
      <c r="H382" s="42"/>
      <c r="I382" s="42"/>
      <c r="J382" s="42"/>
      <c r="K382" s="42"/>
    </row>
    <row r="383" spans="7:11" hidden="1">
      <c r="G383" s="42"/>
      <c r="H383" s="42"/>
      <c r="I383" s="42"/>
      <c r="J383" s="42"/>
      <c r="K383" s="42"/>
    </row>
    <row r="384" spans="7:11" hidden="1">
      <c r="G384" s="42"/>
      <c r="H384" s="42"/>
      <c r="I384" s="42"/>
      <c r="J384" s="42"/>
      <c r="K384" s="42"/>
    </row>
    <row r="385" spans="7:11" hidden="1">
      <c r="G385" s="42"/>
      <c r="H385" s="42"/>
      <c r="I385" s="42"/>
      <c r="J385" s="42"/>
      <c r="K385" s="42"/>
    </row>
    <row r="386" spans="7:11" hidden="1">
      <c r="G386" s="42"/>
      <c r="H386" s="42"/>
      <c r="I386" s="42"/>
      <c r="J386" s="42"/>
      <c r="K386" s="42"/>
    </row>
    <row r="387" spans="7:11" hidden="1">
      <c r="G387" s="42"/>
      <c r="H387" s="42"/>
      <c r="I387" s="42"/>
      <c r="J387" s="42"/>
      <c r="K387" s="42"/>
    </row>
    <row r="388" spans="7:11" hidden="1">
      <c r="G388" s="42"/>
      <c r="H388" s="42"/>
      <c r="I388" s="42"/>
      <c r="J388" s="42"/>
      <c r="K388" s="42"/>
    </row>
    <row r="389" spans="7:11" hidden="1">
      <c r="G389" s="42"/>
      <c r="H389" s="42"/>
      <c r="I389" s="42"/>
      <c r="J389" s="42"/>
      <c r="K389" s="42"/>
    </row>
    <row r="390" spans="7:11" hidden="1">
      <c r="G390" s="42"/>
      <c r="H390" s="42"/>
      <c r="I390" s="42"/>
      <c r="J390" s="42"/>
      <c r="K390" s="42"/>
    </row>
    <row r="391" spans="7:11" hidden="1">
      <c r="G391" s="42"/>
      <c r="H391" s="42"/>
      <c r="I391" s="42"/>
      <c r="J391" s="42"/>
      <c r="K391" s="42"/>
    </row>
    <row r="392" spans="7:11" hidden="1">
      <c r="G392" s="42"/>
      <c r="H392" s="42"/>
      <c r="I392" s="42"/>
      <c r="J392" s="42"/>
      <c r="K392" s="42"/>
    </row>
    <row r="393" spans="7:11" hidden="1">
      <c r="G393" s="42"/>
      <c r="H393" s="42"/>
      <c r="I393" s="42"/>
      <c r="J393" s="42"/>
      <c r="K393" s="42"/>
    </row>
    <row r="394" spans="7:11" hidden="1">
      <c r="G394" s="42"/>
      <c r="H394" s="42"/>
      <c r="I394" s="42"/>
      <c r="J394" s="42"/>
      <c r="K394" s="42"/>
    </row>
    <row r="395" spans="7:11" hidden="1">
      <c r="G395" s="42"/>
      <c r="H395" s="42"/>
      <c r="I395" s="42"/>
      <c r="J395" s="42"/>
      <c r="K395" s="42"/>
    </row>
    <row r="396" spans="7:11" hidden="1">
      <c r="G396" s="42"/>
      <c r="H396" s="42"/>
      <c r="I396" s="42"/>
      <c r="J396" s="42"/>
      <c r="K396" s="42"/>
    </row>
    <row r="397" spans="7:11" hidden="1">
      <c r="G397" s="42"/>
      <c r="H397" s="42"/>
      <c r="I397" s="42"/>
      <c r="J397" s="42"/>
      <c r="K397" s="42"/>
    </row>
    <row r="398" spans="7:11" hidden="1">
      <c r="G398" s="42"/>
      <c r="H398" s="42"/>
      <c r="I398" s="42"/>
      <c r="J398" s="42"/>
      <c r="K398" s="42"/>
    </row>
    <row r="399" spans="7:11" hidden="1">
      <c r="G399" s="42"/>
      <c r="H399" s="42"/>
      <c r="I399" s="42"/>
      <c r="J399" s="42"/>
      <c r="K399" s="42"/>
    </row>
    <row r="400" spans="7:11" hidden="1">
      <c r="G400" s="42"/>
      <c r="H400" s="42"/>
      <c r="I400" s="42"/>
      <c r="J400" s="42"/>
      <c r="K400" s="42"/>
    </row>
    <row r="401" spans="7:11" hidden="1">
      <c r="G401" s="42"/>
      <c r="H401" s="42"/>
      <c r="I401" s="42"/>
      <c r="J401" s="42"/>
      <c r="K401" s="42"/>
    </row>
    <row r="402" spans="7:11" hidden="1">
      <c r="G402" s="42"/>
      <c r="H402" s="42"/>
      <c r="I402" s="42"/>
      <c r="J402" s="42"/>
      <c r="K402" s="42"/>
    </row>
    <row r="403" spans="7:11" hidden="1">
      <c r="G403" s="42"/>
      <c r="H403" s="42"/>
      <c r="I403" s="42"/>
      <c r="J403" s="42"/>
      <c r="K403" s="42"/>
    </row>
    <row r="404" spans="7:11" hidden="1">
      <c r="G404" s="42"/>
      <c r="H404" s="42"/>
      <c r="I404" s="42"/>
      <c r="J404" s="42"/>
      <c r="K404" s="42"/>
    </row>
    <row r="405" spans="7:11" hidden="1">
      <c r="G405" s="42"/>
      <c r="H405" s="42"/>
      <c r="I405" s="42"/>
      <c r="J405" s="42"/>
      <c r="K405" s="42"/>
    </row>
    <row r="406" spans="7:11" hidden="1">
      <c r="G406" s="42"/>
      <c r="H406" s="42"/>
      <c r="I406" s="42"/>
      <c r="J406" s="42"/>
      <c r="K406" s="42"/>
    </row>
    <row r="407" spans="7:11" hidden="1">
      <c r="G407" s="42"/>
      <c r="H407" s="42"/>
      <c r="I407" s="42"/>
      <c r="J407" s="42"/>
      <c r="K407" s="42"/>
    </row>
    <row r="408" spans="7:11" hidden="1">
      <c r="G408" s="42"/>
      <c r="H408" s="42"/>
      <c r="I408" s="42"/>
      <c r="J408" s="42"/>
      <c r="K408" s="42"/>
    </row>
    <row r="409" spans="7:11" hidden="1">
      <c r="G409" s="42"/>
      <c r="H409" s="42"/>
      <c r="I409" s="42"/>
      <c r="J409" s="42"/>
      <c r="K409" s="42"/>
    </row>
    <row r="410" spans="7:11" hidden="1">
      <c r="G410" s="42"/>
      <c r="H410" s="42"/>
      <c r="I410" s="42"/>
      <c r="J410" s="42"/>
      <c r="K410" s="42"/>
    </row>
    <row r="411" spans="7:11" hidden="1">
      <c r="G411" s="42"/>
      <c r="H411" s="42"/>
      <c r="I411" s="42"/>
      <c r="J411" s="42"/>
      <c r="K411" s="42"/>
    </row>
    <row r="412" spans="7:11" hidden="1">
      <c r="G412" s="42"/>
      <c r="H412" s="42"/>
      <c r="I412" s="42"/>
      <c r="J412" s="42"/>
      <c r="K412" s="42"/>
    </row>
    <row r="413" spans="7:11" hidden="1">
      <c r="G413" s="42"/>
      <c r="H413" s="42"/>
      <c r="I413" s="42"/>
      <c r="J413" s="42"/>
      <c r="K413" s="42"/>
    </row>
    <row r="414" spans="7:11" hidden="1">
      <c r="G414" s="42"/>
      <c r="H414" s="42"/>
      <c r="I414" s="42"/>
      <c r="J414" s="42"/>
      <c r="K414" s="42"/>
    </row>
    <row r="415" spans="7:11" hidden="1">
      <c r="G415" s="42"/>
      <c r="H415" s="42"/>
      <c r="I415" s="42"/>
      <c r="J415" s="42"/>
      <c r="K415" s="42"/>
    </row>
    <row r="416" spans="7:11" hidden="1">
      <c r="G416" s="42"/>
      <c r="H416" s="42"/>
      <c r="I416" s="42"/>
      <c r="J416" s="42"/>
      <c r="K416" s="42"/>
    </row>
    <row r="417" spans="7:11" hidden="1">
      <c r="G417" s="42"/>
      <c r="H417" s="42"/>
      <c r="I417" s="42"/>
      <c r="J417" s="42"/>
      <c r="K417" s="42"/>
    </row>
    <row r="418" spans="7:11" hidden="1">
      <c r="G418" s="42"/>
      <c r="H418" s="42"/>
      <c r="I418" s="42"/>
      <c r="J418" s="42"/>
      <c r="K418" s="42"/>
    </row>
    <row r="419" spans="7:11" hidden="1">
      <c r="G419" s="42"/>
      <c r="H419" s="42"/>
      <c r="I419" s="42"/>
      <c r="J419" s="42"/>
      <c r="K419" s="42"/>
    </row>
    <row r="420" spans="7:11" hidden="1"/>
    <row r="421" spans="7:11" ht="0.75" customHeight="1"/>
  </sheetData>
  <sheetProtection password="F3DA" sheet="1" objects="1" scenarios="1"/>
  <mergeCells count="20">
    <mergeCell ref="B26:E26"/>
    <mergeCell ref="B2:E2"/>
    <mergeCell ref="B4:E4"/>
    <mergeCell ref="B7:C7"/>
    <mergeCell ref="E7:F7"/>
    <mergeCell ref="B9:E12"/>
    <mergeCell ref="B13:E15"/>
    <mergeCell ref="B16:E16"/>
    <mergeCell ref="B17:E17"/>
    <mergeCell ref="B18:E18"/>
    <mergeCell ref="B23:E23"/>
    <mergeCell ref="B24:E25"/>
    <mergeCell ref="B34:E34"/>
    <mergeCell ref="B35:E35"/>
    <mergeCell ref="B27:E27"/>
    <mergeCell ref="B29:E29"/>
    <mergeCell ref="B30:E30"/>
    <mergeCell ref="B31:E31"/>
    <mergeCell ref="B32:E32"/>
    <mergeCell ref="B33:E33"/>
  </mergeCells>
  <printOptions horizontalCentered="1" verticalCentered="1"/>
  <pageMargins left="0" right="0" top="0" bottom="0" header="0" footer="0"/>
  <pageSetup scale="82"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heetViews>
  <sheetFormatPr defaultRowHeight="12.75"/>
  <sheetData>
    <row r="1" spans="1:2">
      <c r="B1" t="s">
        <v>1014</v>
      </c>
    </row>
    <row r="2" spans="1:2"/>
    <row r="3" spans="1:2"/>
    <row r="4" spans="1:2"/>
    <row r="5" spans="1:2"/>
    <row r="6" spans="1:2"/>
    <row r="7" spans="1:2"/>
    <row r="8" spans="1:2"/>
    <row r="9" spans="1:2"/>
    <row r="10" spans="1:2"/>
    <row r="11" spans="1:2"/>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AB524"/>
  <sheetViews>
    <sheetView tabSelected="1" workbookViewId="0">
      <pane xSplit="4" ySplit="13" topLeftCell="E14" activePane="bottomRight" state="frozen"/>
      <selection pane="topRight" activeCell="E1" sqref="E1"/>
      <selection pane="bottomLeft" activeCell="A14" sqref="A14"/>
      <selection pane="bottomRight" activeCell="A13" sqref="A13"/>
    </sheetView>
  </sheetViews>
  <sheetFormatPr defaultRowHeight="11.25"/>
  <cols>
    <col min="1" max="1" width="7" style="1" customWidth="1"/>
    <col min="2" max="2" width="22.140625" style="1" customWidth="1"/>
    <col min="3" max="3" width="18.140625" style="1" bestFit="1" customWidth="1"/>
    <col min="4" max="4" width="27.28515625" style="1" customWidth="1"/>
    <col min="5" max="5" width="14.140625" style="1" customWidth="1"/>
    <col min="6" max="6" width="16.42578125" style="1" customWidth="1"/>
    <col min="7" max="7" width="18.140625" style="1" customWidth="1"/>
    <col min="8" max="8" width="10.140625" style="1" customWidth="1"/>
    <col min="9" max="9" width="9.7109375" style="1" customWidth="1"/>
    <col min="10" max="11" width="9.85546875" style="1" customWidth="1"/>
    <col min="12" max="12" width="8.140625" style="1" customWidth="1"/>
    <col min="13" max="13" width="10.85546875" style="1" customWidth="1"/>
    <col min="14" max="14" width="7.85546875" style="1" customWidth="1"/>
    <col min="15" max="15" width="13.42578125" style="1" customWidth="1"/>
    <col min="16" max="16" width="15.28515625" style="1" customWidth="1"/>
    <col min="17" max="18" width="14.7109375" style="1" customWidth="1"/>
    <col min="19" max="19" width="16.28515625" style="1" bestFit="1" customWidth="1"/>
    <col min="20" max="20" width="20.85546875" style="1" customWidth="1"/>
    <col min="21" max="21" width="16" style="1" bestFit="1" customWidth="1"/>
    <col min="22" max="22" width="13.42578125" style="2" customWidth="1"/>
    <col min="23" max="24" width="11.140625" style="1" customWidth="1"/>
    <col min="25" max="16384" width="9.140625" style="1"/>
  </cols>
  <sheetData>
    <row r="9" spans="1:28">
      <c r="I9" s="4"/>
      <c r="J9" s="4"/>
      <c r="K9" s="4"/>
      <c r="L9" s="4"/>
      <c r="M9" s="4"/>
      <c r="N9" s="4"/>
      <c r="O9" s="4"/>
      <c r="P9" s="5"/>
      <c r="Q9" s="4"/>
      <c r="R9" s="4"/>
      <c r="S9" s="4"/>
      <c r="T9" s="4"/>
      <c r="U9" s="4"/>
      <c r="V9" s="5"/>
      <c r="W9" s="4"/>
      <c r="X9" s="4"/>
      <c r="Y9" s="4"/>
      <c r="Z9" s="4"/>
      <c r="AA9" s="4"/>
      <c r="AB9" s="4"/>
    </row>
    <row r="10" spans="1:28" ht="15">
      <c r="A10" s="29" t="s">
        <v>1117</v>
      </c>
      <c r="B10" s="30"/>
      <c r="C10" s="30"/>
      <c r="D10" s="31"/>
      <c r="E10" s="32"/>
      <c r="F10" s="32"/>
      <c r="G10" s="32"/>
      <c r="H10" s="32"/>
      <c r="I10" s="32"/>
      <c r="J10" s="32"/>
      <c r="K10" s="32"/>
      <c r="L10" s="32"/>
      <c r="M10" s="32"/>
      <c r="N10" s="32"/>
      <c r="O10" s="32"/>
      <c r="P10" s="33"/>
      <c r="Q10" s="34"/>
      <c r="R10" s="32"/>
      <c r="S10" s="32"/>
      <c r="T10" s="32"/>
      <c r="U10" s="32"/>
      <c r="V10" s="35"/>
      <c r="W10" s="32"/>
      <c r="X10" s="36"/>
      <c r="Y10" s="4"/>
      <c r="Z10" s="4"/>
      <c r="AA10" s="4"/>
      <c r="AB10" s="4"/>
    </row>
    <row r="11" spans="1:28" ht="15">
      <c r="A11" s="28"/>
      <c r="D11" s="3"/>
      <c r="E11" s="4"/>
      <c r="F11" s="4"/>
      <c r="G11" s="4"/>
      <c r="H11" s="4"/>
      <c r="I11" s="4"/>
      <c r="J11" s="4"/>
      <c r="K11" s="4"/>
      <c r="L11" s="4"/>
      <c r="M11" s="4"/>
      <c r="N11" s="4"/>
      <c r="O11" s="4"/>
      <c r="P11" s="6"/>
      <c r="Q11" s="7"/>
      <c r="R11" s="4"/>
      <c r="S11" s="4"/>
      <c r="T11" s="4"/>
      <c r="U11" s="4"/>
      <c r="V11" s="8"/>
      <c r="W11" s="4"/>
      <c r="X11" s="4"/>
      <c r="Y11" s="4"/>
      <c r="Z11" s="4"/>
      <c r="AA11" s="4"/>
      <c r="AB11" s="4"/>
    </row>
    <row r="12" spans="1:28" s="18" customFormat="1" ht="22.5" customHeight="1">
      <c r="D12" s="19"/>
      <c r="E12" s="20" t="s">
        <v>1112</v>
      </c>
      <c r="F12" s="21" t="s">
        <v>1091</v>
      </c>
      <c r="G12" s="22" t="s">
        <v>1092</v>
      </c>
      <c r="H12" s="22"/>
      <c r="I12" s="22"/>
      <c r="J12" s="22"/>
      <c r="K12" s="85" t="s">
        <v>1095</v>
      </c>
      <c r="L12" s="84"/>
      <c r="M12" s="23"/>
      <c r="N12" s="23"/>
      <c r="O12" s="24" t="s">
        <v>1098</v>
      </c>
      <c r="P12" s="24"/>
      <c r="Q12" s="25" t="s">
        <v>1090</v>
      </c>
      <c r="R12" s="25"/>
      <c r="S12" s="25"/>
      <c r="T12" s="25"/>
      <c r="U12" s="25"/>
      <c r="V12" s="26"/>
      <c r="W12" s="83" t="s">
        <v>1100</v>
      </c>
      <c r="X12" s="84"/>
      <c r="Y12" s="27"/>
      <c r="Z12" s="27"/>
      <c r="AA12" s="27"/>
      <c r="AB12" s="27"/>
    </row>
    <row r="13" spans="1:28" ht="67.5">
      <c r="A13" s="9" t="s">
        <v>0</v>
      </c>
      <c r="B13" s="9" t="s">
        <v>1011</v>
      </c>
      <c r="C13" s="9" t="s">
        <v>1012</v>
      </c>
      <c r="D13" s="9" t="s">
        <v>1013</v>
      </c>
      <c r="E13" s="17" t="s">
        <v>1113</v>
      </c>
      <c r="F13" s="17" t="s">
        <v>1110</v>
      </c>
      <c r="G13" s="17" t="s">
        <v>1118</v>
      </c>
      <c r="H13" s="17" t="s">
        <v>1093</v>
      </c>
      <c r="I13" s="17" t="s">
        <v>1094</v>
      </c>
      <c r="J13" s="17" t="s">
        <v>1109</v>
      </c>
      <c r="K13" s="17" t="s">
        <v>1096</v>
      </c>
      <c r="L13" s="17" t="s">
        <v>1143</v>
      </c>
      <c r="M13" s="37" t="s">
        <v>1114</v>
      </c>
      <c r="N13" s="17" t="s">
        <v>1097</v>
      </c>
      <c r="O13" s="17" t="s">
        <v>1104</v>
      </c>
      <c r="P13" s="17" t="s">
        <v>1102</v>
      </c>
      <c r="Q13" s="17" t="s">
        <v>1107</v>
      </c>
      <c r="R13" s="17" t="s">
        <v>1111</v>
      </c>
      <c r="S13" s="17" t="s">
        <v>1099</v>
      </c>
      <c r="T13" s="17" t="s">
        <v>1115</v>
      </c>
      <c r="U13" s="17" t="s">
        <v>1105</v>
      </c>
      <c r="V13" s="37" t="s">
        <v>1119</v>
      </c>
      <c r="W13" s="17" t="s">
        <v>1101</v>
      </c>
      <c r="X13" s="17" t="s">
        <v>1116</v>
      </c>
    </row>
    <row r="14" spans="1:28">
      <c r="A14" s="1" t="s">
        <v>1</v>
      </c>
      <c r="B14" s="1" t="s">
        <v>506</v>
      </c>
      <c r="C14" s="1" t="s">
        <v>1015</v>
      </c>
      <c r="D14" s="1" t="s">
        <v>1016</v>
      </c>
      <c r="E14" s="10">
        <v>1.8943030789197648E-2</v>
      </c>
      <c r="F14" s="12">
        <v>20.2411575562701</v>
      </c>
      <c r="G14" s="10">
        <v>0.69134261141032383</v>
      </c>
      <c r="H14" s="10">
        <v>0.41624339825221129</v>
      </c>
      <c r="I14" s="10">
        <v>0.77415919153245627</v>
      </c>
      <c r="J14" s="10">
        <v>0.2782869196793587</v>
      </c>
      <c r="K14" s="11">
        <v>0.60820213000000001</v>
      </c>
      <c r="L14" s="11">
        <v>0.08</v>
      </c>
      <c r="M14" s="2"/>
      <c r="N14" s="10">
        <v>-1.386531213767231</v>
      </c>
      <c r="O14" s="11" t="s">
        <v>1106</v>
      </c>
      <c r="P14" s="10">
        <v>-0.16792553793033774</v>
      </c>
      <c r="Q14" s="2">
        <v>73</v>
      </c>
      <c r="R14" s="11">
        <v>0.153661196380868</v>
      </c>
      <c r="S14" s="2"/>
      <c r="T14" s="13">
        <v>3907.7100567583566</v>
      </c>
      <c r="U14" s="11">
        <v>0.17600071377125254</v>
      </c>
      <c r="V14" s="2" t="s">
        <v>1106</v>
      </c>
      <c r="W14" s="2">
        <v>1.06</v>
      </c>
      <c r="X14" s="10">
        <v>0.77585141473330599</v>
      </c>
    </row>
    <row r="15" spans="1:28">
      <c r="A15" s="1" t="s">
        <v>2</v>
      </c>
      <c r="B15" s="1" t="s">
        <v>507</v>
      </c>
      <c r="C15" s="1" t="s">
        <v>1015</v>
      </c>
      <c r="D15" s="1" t="s">
        <v>1017</v>
      </c>
      <c r="E15" s="10">
        <v>2.2786789382034968E-2</v>
      </c>
      <c r="F15" s="12">
        <v>20.805631599530699</v>
      </c>
      <c r="G15" s="10">
        <v>0.69203880913491234</v>
      </c>
      <c r="H15" s="10">
        <v>0.118349085984514</v>
      </c>
      <c r="I15" s="10">
        <v>0.3992490200485862</v>
      </c>
      <c r="J15" s="10">
        <v>0.79270887596522133</v>
      </c>
      <c r="K15" s="11">
        <v>0.42884030000000006</v>
      </c>
      <c r="L15" s="11">
        <v>0.34534654786932295</v>
      </c>
      <c r="M15" s="2"/>
      <c r="N15" s="10">
        <v>-2.210445701367528</v>
      </c>
      <c r="O15" s="11" t="s">
        <v>1106</v>
      </c>
      <c r="P15" s="10">
        <v>5.7286144628214831E-2</v>
      </c>
      <c r="Q15" s="2">
        <v>10.999999999999998</v>
      </c>
      <c r="R15" s="11">
        <v>6.8047983355525615E-2</v>
      </c>
      <c r="S15" s="2"/>
      <c r="T15" s="13">
        <v>1059.5386305526824</v>
      </c>
      <c r="U15" s="11">
        <v>3.1416906607594941E-2</v>
      </c>
      <c r="V15" s="2" t="s">
        <v>1106</v>
      </c>
      <c r="W15" s="2">
        <v>1.33</v>
      </c>
      <c r="X15" s="10">
        <v>0.67973395758027022</v>
      </c>
    </row>
    <row r="16" spans="1:28">
      <c r="A16" s="1" t="s">
        <v>3</v>
      </c>
      <c r="B16" s="1" t="s">
        <v>508</v>
      </c>
      <c r="C16" s="1" t="s">
        <v>1018</v>
      </c>
      <c r="D16" s="1" t="s">
        <v>1019</v>
      </c>
      <c r="E16" s="10">
        <v>1.6071776885939158E-2</v>
      </c>
      <c r="F16" s="12">
        <v>12.975687103594099</v>
      </c>
      <c r="G16" s="10">
        <v>0.65200043991628021</v>
      </c>
      <c r="H16" s="10">
        <v>0.2431804455053122</v>
      </c>
      <c r="I16" s="10">
        <v>0.2995442025757723</v>
      </c>
      <c r="J16" s="10">
        <v>3.5551806919721041E-2</v>
      </c>
      <c r="K16" s="11">
        <v>0.64552947999999999</v>
      </c>
      <c r="L16" s="11">
        <v>7.5999999999999998E-2</v>
      </c>
      <c r="M16" s="2"/>
      <c r="N16" s="10">
        <v>-1.403574986028479</v>
      </c>
      <c r="O16" s="11" t="s">
        <v>1106</v>
      </c>
      <c r="P16" s="10">
        <v>-0.29233276373664263</v>
      </c>
      <c r="Q16" s="2">
        <v>60</v>
      </c>
      <c r="R16" s="11">
        <v>-0.24946923602938037</v>
      </c>
      <c r="S16" s="2"/>
      <c r="T16" s="13">
        <v>748.03884322061333</v>
      </c>
      <c r="U16" s="11">
        <v>0.14967507885679607</v>
      </c>
      <c r="V16" s="2" t="s">
        <v>1106</v>
      </c>
      <c r="W16" s="2">
        <v>1.07</v>
      </c>
      <c r="X16" s="10">
        <v>3.206733701317815E-4</v>
      </c>
    </row>
    <row r="17" spans="1:24">
      <c r="A17" s="1" t="s">
        <v>4</v>
      </c>
      <c r="B17" s="1" t="s">
        <v>509</v>
      </c>
      <c r="C17" s="1" t="s">
        <v>1018</v>
      </c>
      <c r="D17" s="1" t="s">
        <v>1020</v>
      </c>
      <c r="E17" s="10" t="s">
        <v>1103</v>
      </c>
      <c r="F17" s="12" t="s">
        <v>1120</v>
      </c>
      <c r="G17" s="10" t="s">
        <v>1103</v>
      </c>
      <c r="H17" s="10" t="s">
        <v>1103</v>
      </c>
      <c r="I17" s="10" t="s">
        <v>1103</v>
      </c>
      <c r="J17" s="10" t="s">
        <v>1103</v>
      </c>
      <c r="K17" s="11">
        <v>0.3428388</v>
      </c>
      <c r="L17" s="11" t="s">
        <v>1103</v>
      </c>
      <c r="M17" s="2"/>
      <c r="N17" s="10" t="s">
        <v>1103</v>
      </c>
      <c r="O17" s="11" t="s">
        <v>1106</v>
      </c>
      <c r="P17" s="10">
        <v>-0.73294740462867269</v>
      </c>
      <c r="Q17" s="2">
        <v>87</v>
      </c>
      <c r="R17" s="11">
        <v>9.765403282833969E-2</v>
      </c>
      <c r="S17" s="2"/>
      <c r="T17" s="13">
        <v>1209.2499264924904</v>
      </c>
      <c r="U17" s="11">
        <v>0.218930500291143</v>
      </c>
      <c r="V17" s="2" t="s">
        <v>1106</v>
      </c>
      <c r="W17" s="2">
        <v>0.97</v>
      </c>
      <c r="X17" s="10" t="s">
        <v>1103</v>
      </c>
    </row>
    <row r="18" spans="1:24">
      <c r="A18" s="1" t="s">
        <v>5</v>
      </c>
      <c r="B18" s="1" t="s">
        <v>510</v>
      </c>
      <c r="C18" s="1" t="s">
        <v>1018</v>
      </c>
      <c r="D18" s="1" t="s">
        <v>1019</v>
      </c>
      <c r="E18" s="10">
        <v>-1.17420049868724E-2</v>
      </c>
      <c r="F18" s="12">
        <v>22.1202951300717</v>
      </c>
      <c r="G18" s="10">
        <v>0.69868754159256796</v>
      </c>
      <c r="H18" s="10">
        <v>0.31197456703858678</v>
      </c>
      <c r="I18" s="10">
        <v>0.64383017673660126</v>
      </c>
      <c r="J18" s="10">
        <v>0.38001061398849972</v>
      </c>
      <c r="K18" s="11">
        <v>0.11</v>
      </c>
      <c r="L18" s="11" t="s">
        <v>1103</v>
      </c>
      <c r="M18" s="2"/>
      <c r="N18" s="10">
        <v>-2.0244166171836331</v>
      </c>
      <c r="O18" s="11" t="s">
        <v>1106</v>
      </c>
      <c r="P18" s="10">
        <v>0.34917925149465051</v>
      </c>
      <c r="Q18" s="2">
        <v>19.999999999999996</v>
      </c>
      <c r="R18" s="11">
        <v>-1.6158857685033346E-3</v>
      </c>
      <c r="S18" s="2"/>
      <c r="T18" s="13">
        <v>748.03884322061333</v>
      </c>
      <c r="U18" s="11">
        <v>3.915677639450426E-3</v>
      </c>
      <c r="V18" s="2" t="s">
        <v>1106</v>
      </c>
      <c r="W18" s="2">
        <v>0.57999999999999996</v>
      </c>
      <c r="X18" s="10">
        <v>0.99807155365975719</v>
      </c>
    </row>
    <row r="19" spans="1:24">
      <c r="A19" s="1" t="s">
        <v>6</v>
      </c>
      <c r="B19" s="1" t="s">
        <v>511</v>
      </c>
      <c r="C19" s="1" t="s">
        <v>1021</v>
      </c>
      <c r="D19" s="1" t="s">
        <v>1022</v>
      </c>
      <c r="E19" s="10">
        <v>-2.802622370311195E-2</v>
      </c>
      <c r="F19" s="12">
        <v>22.4824318511941</v>
      </c>
      <c r="G19" s="10">
        <v>0.76737069128715052</v>
      </c>
      <c r="H19" s="10">
        <v>0.75630139912146133</v>
      </c>
      <c r="I19" s="10">
        <v>0.94107516724249074</v>
      </c>
      <c r="J19" s="10">
        <v>0.71337241875606405</v>
      </c>
      <c r="K19" s="11">
        <v>0.57000000000000006</v>
      </c>
      <c r="L19" s="11">
        <v>0.01</v>
      </c>
      <c r="M19" s="2"/>
      <c r="N19" s="10">
        <v>-1.3290294119252719</v>
      </c>
      <c r="O19" s="11" t="s">
        <v>1106</v>
      </c>
      <c r="P19" s="10">
        <v>0.17137553532822994</v>
      </c>
      <c r="Q19" s="2">
        <v>98</v>
      </c>
      <c r="R19" s="11">
        <v>4.3577580779411478E-2</v>
      </c>
      <c r="S19" s="2"/>
      <c r="T19" s="13">
        <v>725.15012359788625</v>
      </c>
      <c r="U19" s="11">
        <v>0.11365570518575431</v>
      </c>
      <c r="V19" s="2" t="s">
        <v>1106</v>
      </c>
      <c r="W19" s="2">
        <v>1.02</v>
      </c>
      <c r="X19" s="10">
        <v>0.24207602268907791</v>
      </c>
    </row>
    <row r="20" spans="1:24">
      <c r="A20" s="1" t="s">
        <v>7</v>
      </c>
      <c r="B20" s="1" t="s">
        <v>512</v>
      </c>
      <c r="C20" s="1" t="s">
        <v>1023</v>
      </c>
      <c r="D20" s="1" t="s">
        <v>1024</v>
      </c>
      <c r="E20" s="10">
        <v>-5.0328652827027573E-2</v>
      </c>
      <c r="F20" s="12">
        <v>8.3741163675910801</v>
      </c>
      <c r="G20" s="10">
        <v>0.33063994655425583</v>
      </c>
      <c r="H20" s="10">
        <v>0.3982506088195088</v>
      </c>
      <c r="I20" s="10">
        <v>0.2959183527776455</v>
      </c>
      <c r="J20" s="10">
        <v>0.5072280185409378</v>
      </c>
      <c r="K20" s="11">
        <v>0.48266666666666702</v>
      </c>
      <c r="L20" s="11" t="s">
        <v>1103</v>
      </c>
      <c r="M20" s="2"/>
      <c r="N20" s="10">
        <v>-0.84357974310104589</v>
      </c>
      <c r="O20" s="11" t="s">
        <v>1106</v>
      </c>
      <c r="P20" s="10">
        <v>1.2347835841592489</v>
      </c>
      <c r="Q20" s="2">
        <v>20.999999999999996</v>
      </c>
      <c r="R20" s="11">
        <v>-2.9170037306879226E-2</v>
      </c>
      <c r="S20" s="2"/>
      <c r="T20" s="13">
        <v>1666.6092283370881</v>
      </c>
      <c r="U20" s="11">
        <v>3.99572650777495E-2</v>
      </c>
      <c r="V20" s="2" t="s">
        <v>1106</v>
      </c>
      <c r="W20" s="2">
        <v>0.92</v>
      </c>
      <c r="X20" s="10">
        <v>0.1078380960529098</v>
      </c>
    </row>
    <row r="21" spans="1:24">
      <c r="A21" s="1" t="s">
        <v>8</v>
      </c>
      <c r="B21" s="1" t="s">
        <v>513</v>
      </c>
      <c r="C21" s="1" t="s">
        <v>1021</v>
      </c>
      <c r="D21" s="1" t="s">
        <v>1025</v>
      </c>
      <c r="E21" s="10">
        <v>-4.8373440369338591E-2</v>
      </c>
      <c r="F21" s="12">
        <v>5.7341308960771498</v>
      </c>
      <c r="G21" s="10">
        <v>0.6947599254403185</v>
      </c>
      <c r="H21" s="10">
        <v>0.18770345962297999</v>
      </c>
      <c r="I21" s="10">
        <v>0.29121618271556998</v>
      </c>
      <c r="J21" s="10">
        <v>0.87720657895354937</v>
      </c>
      <c r="K21" s="11">
        <v>0.41726937484513238</v>
      </c>
      <c r="L21" s="11" t="s">
        <v>1103</v>
      </c>
      <c r="M21" s="2"/>
      <c r="N21" s="10">
        <v>-1.4139976282268141</v>
      </c>
      <c r="O21" s="11" t="s">
        <v>1106</v>
      </c>
      <c r="P21" s="10">
        <v>-1.001886615723844</v>
      </c>
      <c r="Q21" s="2">
        <v>97</v>
      </c>
      <c r="R21" s="11">
        <v>1.1533323028595034E-2</v>
      </c>
      <c r="S21" s="2"/>
      <c r="T21" s="13">
        <v>2079.6495985715246</v>
      </c>
      <c r="U21" s="11">
        <v>3.5165953370080189E-2</v>
      </c>
      <c r="V21" s="2" t="s">
        <v>1106</v>
      </c>
      <c r="W21" s="2">
        <v>1.05</v>
      </c>
      <c r="X21" s="10">
        <v>0.34333123692508599</v>
      </c>
    </row>
    <row r="22" spans="1:24">
      <c r="A22" s="1" t="s">
        <v>9</v>
      </c>
      <c r="B22" s="1" t="s">
        <v>514</v>
      </c>
      <c r="C22" s="1" t="s">
        <v>1026</v>
      </c>
      <c r="D22" s="1" t="s">
        <v>1027</v>
      </c>
      <c r="E22" s="10">
        <v>5.0847602692068575E-2</v>
      </c>
      <c r="F22" s="12">
        <v>23.902646476477301</v>
      </c>
      <c r="G22" s="10">
        <v>0.31546936663921049</v>
      </c>
      <c r="H22" s="10">
        <v>0.69406305636491561</v>
      </c>
      <c r="I22" s="10">
        <v>0.3533590524503919</v>
      </c>
      <c r="J22" s="10">
        <v>0.4855880125204507</v>
      </c>
      <c r="K22" s="11">
        <v>0</v>
      </c>
      <c r="L22" s="11" t="s">
        <v>1103</v>
      </c>
      <c r="M22" s="2"/>
      <c r="N22" s="10">
        <v>-0.92759385343133016</v>
      </c>
      <c r="O22" s="11" t="s">
        <v>1106</v>
      </c>
      <c r="P22" s="10">
        <v>0.10523276721707384</v>
      </c>
      <c r="Q22" s="2">
        <v>15.000000000000002</v>
      </c>
      <c r="R22" s="11" t="s">
        <v>1144</v>
      </c>
      <c r="S22" s="2"/>
      <c r="T22" s="13">
        <v>598.35997787058852</v>
      </c>
      <c r="U22" s="11">
        <v>1.5044463346090184E-2</v>
      </c>
      <c r="V22" s="2" t="s">
        <v>1106</v>
      </c>
      <c r="W22" s="2">
        <v>0.89</v>
      </c>
      <c r="X22" s="10">
        <v>0.18951702734393391</v>
      </c>
    </row>
    <row r="23" spans="1:24">
      <c r="A23" s="1" t="s">
        <v>10</v>
      </c>
      <c r="B23" s="1" t="s">
        <v>515</v>
      </c>
      <c r="C23" s="1" t="s">
        <v>1021</v>
      </c>
      <c r="D23" s="1" t="s">
        <v>1028</v>
      </c>
      <c r="E23" s="10">
        <v>-2.372461652870065E-2</v>
      </c>
      <c r="F23" s="12" t="s">
        <v>1120</v>
      </c>
      <c r="G23" s="10">
        <v>0.37751864494308018</v>
      </c>
      <c r="H23" s="10">
        <v>0.1345873877691901</v>
      </c>
      <c r="I23" s="10">
        <v>0.25725816370061599</v>
      </c>
      <c r="J23" s="10">
        <v>0.62262486957597707</v>
      </c>
      <c r="K23" s="11">
        <v>0.79505793000000002</v>
      </c>
      <c r="L23" s="11">
        <v>0.38900000000000001</v>
      </c>
      <c r="M23" s="2">
        <v>1</v>
      </c>
      <c r="N23" s="10">
        <v>-0.18084221839566511</v>
      </c>
      <c r="O23" s="11" t="s">
        <v>1106</v>
      </c>
      <c r="P23" s="10">
        <v>-5.6431120374807175</v>
      </c>
      <c r="Q23" s="2">
        <v>84</v>
      </c>
      <c r="R23" s="11" t="s">
        <v>1108</v>
      </c>
      <c r="S23" s="2"/>
      <c r="T23" s="13">
        <v>1036.7183011003895</v>
      </c>
      <c r="U23" s="11">
        <v>2.2351488961037846E-2</v>
      </c>
      <c r="V23" s="2">
        <v>1</v>
      </c>
      <c r="W23" s="2">
        <v>2.37</v>
      </c>
      <c r="X23" s="10">
        <v>2.4327869457167191E-2</v>
      </c>
    </row>
    <row r="24" spans="1:24">
      <c r="A24" s="1" t="s">
        <v>11</v>
      </c>
      <c r="B24" s="1" t="s">
        <v>516</v>
      </c>
      <c r="C24" s="1" t="s">
        <v>1029</v>
      </c>
      <c r="D24" s="1" t="s">
        <v>1030</v>
      </c>
      <c r="E24" s="10">
        <v>2.460440992014986E-2</v>
      </c>
      <c r="F24" s="12">
        <v>44.956521739130402</v>
      </c>
      <c r="G24" s="10">
        <v>0.27484482578993141</v>
      </c>
      <c r="H24" s="10">
        <v>0.66882762026391851</v>
      </c>
      <c r="I24" s="10">
        <v>0.46351901112482952</v>
      </c>
      <c r="J24" s="10">
        <v>0.83746679026525783</v>
      </c>
      <c r="K24" s="11">
        <v>0.67753353000000005</v>
      </c>
      <c r="L24" s="11" t="s">
        <v>1103</v>
      </c>
      <c r="M24" s="2"/>
      <c r="N24" s="10">
        <v>-1.5507710985514751</v>
      </c>
      <c r="O24" s="11" t="s">
        <v>1106</v>
      </c>
      <c r="P24" s="10">
        <v>-8.3470441296592479E-2</v>
      </c>
      <c r="Q24" s="2">
        <v>23</v>
      </c>
      <c r="R24" s="11">
        <v>-4.3935417490100444E-2</v>
      </c>
      <c r="S24" s="2"/>
      <c r="T24" s="13">
        <v>2725.6675740291166</v>
      </c>
      <c r="U24" s="11">
        <v>0.30143463191365166</v>
      </c>
      <c r="V24" s="2" t="s">
        <v>1106</v>
      </c>
      <c r="W24" s="2">
        <v>1.02</v>
      </c>
      <c r="X24" s="10">
        <v>0.67417211184743264</v>
      </c>
    </row>
    <row r="25" spans="1:24">
      <c r="A25" s="1" t="s">
        <v>12</v>
      </c>
      <c r="B25" s="1" t="s">
        <v>517</v>
      </c>
      <c r="C25" s="1" t="s">
        <v>1031</v>
      </c>
      <c r="D25" s="1" t="s">
        <v>1032</v>
      </c>
      <c r="E25" s="10">
        <v>-3.1534377519712137E-2</v>
      </c>
      <c r="F25" s="12">
        <v>26.382411725516299</v>
      </c>
      <c r="G25" s="10">
        <v>0.67132048165486458</v>
      </c>
      <c r="H25" s="10">
        <v>0.26486808057613309</v>
      </c>
      <c r="I25" s="10">
        <v>0.84789614941778402</v>
      </c>
      <c r="J25" s="10">
        <v>0.90224908268908532</v>
      </c>
      <c r="K25" s="11">
        <v>0.31868817025521701</v>
      </c>
      <c r="L25" s="11" t="s">
        <v>1103</v>
      </c>
      <c r="M25" s="2"/>
      <c r="N25" s="10">
        <v>-2.8090430108756879</v>
      </c>
      <c r="O25" s="11" t="s">
        <v>1106</v>
      </c>
      <c r="P25" s="10">
        <v>-0.98192848210457773</v>
      </c>
      <c r="Q25" s="2">
        <v>35</v>
      </c>
      <c r="R25" s="11">
        <v>0.25501813430439219</v>
      </c>
      <c r="S25" s="2"/>
      <c r="T25" s="13">
        <v>725.32994693335002</v>
      </c>
      <c r="U25" s="11">
        <v>6.8285476251207997E-3</v>
      </c>
      <c r="V25" s="2" t="s">
        <v>1106</v>
      </c>
      <c r="W25" s="2">
        <v>1.43</v>
      </c>
      <c r="X25" s="10">
        <v>8.2422885049732001E-4</v>
      </c>
    </row>
    <row r="26" spans="1:24">
      <c r="A26" s="1" t="s">
        <v>13</v>
      </c>
      <c r="B26" s="1" t="s">
        <v>518</v>
      </c>
      <c r="C26" s="1" t="s">
        <v>1031</v>
      </c>
      <c r="D26" s="1" t="s">
        <v>1033</v>
      </c>
      <c r="E26" s="10">
        <v>1.002230631633892E-2</v>
      </c>
      <c r="F26" s="12">
        <v>25.845704550985602</v>
      </c>
      <c r="G26" s="10">
        <v>0.49458625370831749</v>
      </c>
      <c r="H26" s="10">
        <v>0.11147046176292261</v>
      </c>
      <c r="I26" s="10">
        <v>0.31820486110608842</v>
      </c>
      <c r="J26" s="10">
        <v>0.21522669388417789</v>
      </c>
      <c r="K26" s="11">
        <v>0.70697652999999994</v>
      </c>
      <c r="L26" s="11" t="s">
        <v>1103</v>
      </c>
      <c r="M26" s="2"/>
      <c r="N26" s="10">
        <v>-1.2259922469430471</v>
      </c>
      <c r="O26" s="11" t="s">
        <v>1106</v>
      </c>
      <c r="P26" s="10">
        <v>-0.44099431669652489</v>
      </c>
      <c r="Q26" s="2">
        <v>35</v>
      </c>
      <c r="R26" s="11">
        <v>0.19641838235796719</v>
      </c>
      <c r="S26" s="2"/>
      <c r="T26" s="13">
        <v>431.16796930201588</v>
      </c>
      <c r="U26" s="11">
        <v>3.223163477047275E-2</v>
      </c>
      <c r="V26" s="2" t="s">
        <v>1106</v>
      </c>
      <c r="W26" s="2">
        <v>0.8</v>
      </c>
      <c r="X26" s="10">
        <v>1.438035953865901E-2</v>
      </c>
    </row>
    <row r="27" spans="1:24">
      <c r="A27" s="1" t="s">
        <v>14</v>
      </c>
      <c r="B27" s="1" t="s">
        <v>519</v>
      </c>
      <c r="C27" s="1" t="s">
        <v>1018</v>
      </c>
      <c r="D27" s="1" t="s">
        <v>1034</v>
      </c>
      <c r="E27" s="10">
        <v>-3.09886638062742E-2</v>
      </c>
      <c r="F27" s="12" t="s">
        <v>1120</v>
      </c>
      <c r="G27" s="10">
        <v>0.81160055111781571</v>
      </c>
      <c r="H27" s="10">
        <v>2.3438476400752799E-2</v>
      </c>
      <c r="I27" s="10">
        <v>0.91082457144403672</v>
      </c>
      <c r="J27" s="10">
        <v>0.90630635200520882</v>
      </c>
      <c r="K27" s="11">
        <v>0.71225070000000001</v>
      </c>
      <c r="L27" s="11">
        <v>0.20699999999999999</v>
      </c>
      <c r="M27" s="2"/>
      <c r="N27" s="10">
        <v>-2.0045814418716601</v>
      </c>
      <c r="O27" s="11" t="s">
        <v>1106</v>
      </c>
      <c r="P27" s="10">
        <v>-0.41900800863122811</v>
      </c>
      <c r="Q27" s="2">
        <v>99</v>
      </c>
      <c r="R27" s="11">
        <v>4.0527229560707929E-2</v>
      </c>
      <c r="S27" s="2"/>
      <c r="T27" s="13">
        <v>1472.7840944115703</v>
      </c>
      <c r="U27" s="11">
        <v>6.5095308763478105E-2</v>
      </c>
      <c r="V27" s="2" t="s">
        <v>1106</v>
      </c>
      <c r="W27" s="2">
        <v>1.29</v>
      </c>
      <c r="X27" s="10">
        <v>1.4641884893240659E-2</v>
      </c>
    </row>
    <row r="28" spans="1:24">
      <c r="A28" s="1" t="s">
        <v>15</v>
      </c>
      <c r="B28" s="1" t="s">
        <v>520</v>
      </c>
      <c r="C28" s="1" t="s">
        <v>1035</v>
      </c>
      <c r="D28" s="1" t="s">
        <v>1036</v>
      </c>
      <c r="E28" s="10">
        <v>4.0241443302704996E-3</v>
      </c>
      <c r="F28" s="12">
        <v>19.280608715702101</v>
      </c>
      <c r="G28" s="10">
        <v>0.2128197700163261</v>
      </c>
      <c r="H28" s="10">
        <v>0.14730538899993639</v>
      </c>
      <c r="I28" s="10">
        <v>0.42686162689276957</v>
      </c>
      <c r="J28" s="10">
        <v>0.5885738826954614</v>
      </c>
      <c r="K28" s="11">
        <v>0.64730915000000011</v>
      </c>
      <c r="L28" s="11">
        <v>0.17799999999999999</v>
      </c>
      <c r="M28" s="2">
        <v>1</v>
      </c>
      <c r="N28" s="10">
        <v>-0.8819276417716202</v>
      </c>
      <c r="O28" s="11" t="s">
        <v>1106</v>
      </c>
      <c r="P28" s="10">
        <v>1.1715486395967024E-2</v>
      </c>
      <c r="Q28" s="2">
        <v>81</v>
      </c>
      <c r="R28" s="11">
        <v>-0.10969937702168658</v>
      </c>
      <c r="S28" s="2"/>
      <c r="T28" s="13">
        <v>558.37802227016209</v>
      </c>
      <c r="U28" s="11">
        <v>2.4954707490097428E-2</v>
      </c>
      <c r="V28" s="2" t="s">
        <v>1106</v>
      </c>
      <c r="W28" s="2">
        <v>0.9</v>
      </c>
      <c r="X28" s="10">
        <v>0.97467411211483435</v>
      </c>
    </row>
    <row r="29" spans="1:24">
      <c r="A29" s="1" t="s">
        <v>16</v>
      </c>
      <c r="B29" s="1" t="s">
        <v>521</v>
      </c>
      <c r="C29" s="1" t="s">
        <v>1021</v>
      </c>
      <c r="D29" s="1" t="s">
        <v>1022</v>
      </c>
      <c r="E29" s="10">
        <v>-2.5596997279626232E-2</v>
      </c>
      <c r="F29" s="12">
        <v>11.969448610190801</v>
      </c>
      <c r="G29" s="10">
        <v>0.31814624909084022</v>
      </c>
      <c r="H29" s="10">
        <v>0.93726380786847141</v>
      </c>
      <c r="I29" s="10">
        <v>0.2880586003944629</v>
      </c>
      <c r="J29" s="10">
        <v>0.35828388908835213</v>
      </c>
      <c r="K29" s="11">
        <v>0.37989016999999992</v>
      </c>
      <c r="L29" s="11" t="s">
        <v>1103</v>
      </c>
      <c r="M29" s="2"/>
      <c r="N29" s="10">
        <v>-0.30337149929533752</v>
      </c>
      <c r="O29" s="11" t="s">
        <v>1106</v>
      </c>
      <c r="P29" s="10">
        <v>-0.87403344332913824</v>
      </c>
      <c r="Q29" s="2">
        <v>85</v>
      </c>
      <c r="R29" s="11">
        <v>0.14430673822792686</v>
      </c>
      <c r="S29" s="2"/>
      <c r="T29" s="13">
        <v>725.15012359788625</v>
      </c>
      <c r="U29" s="11">
        <v>7.4556878895005356E-3</v>
      </c>
      <c r="V29" s="2" t="s">
        <v>1106</v>
      </c>
      <c r="W29" s="2">
        <v>0.74</v>
      </c>
      <c r="X29" s="10">
        <v>0.9740978480967466</v>
      </c>
    </row>
    <row r="30" spans="1:24">
      <c r="A30" s="1" t="s">
        <v>17</v>
      </c>
      <c r="B30" s="1" t="s">
        <v>522</v>
      </c>
      <c r="C30" s="1" t="s">
        <v>1015</v>
      </c>
      <c r="D30" s="1" t="s">
        <v>1037</v>
      </c>
      <c r="E30" s="10">
        <v>3.6981019804870199E-4</v>
      </c>
      <c r="F30" s="12">
        <v>24.474660074165602</v>
      </c>
      <c r="G30" s="10">
        <v>0.1005337300317987</v>
      </c>
      <c r="H30" s="10">
        <v>0.40782061760144189</v>
      </c>
      <c r="I30" s="10">
        <v>0.38555585386728553</v>
      </c>
      <c r="J30" s="10">
        <v>0.25126538047233993</v>
      </c>
      <c r="K30" s="11">
        <v>0</v>
      </c>
      <c r="L30" s="11">
        <v>0</v>
      </c>
      <c r="M30" s="2"/>
      <c r="N30" s="10">
        <v>-0.46651648545757579</v>
      </c>
      <c r="O30" s="11" t="s">
        <v>1106</v>
      </c>
      <c r="P30" s="10">
        <v>-0.10008687872517691</v>
      </c>
      <c r="Q30" s="2">
        <v>13</v>
      </c>
      <c r="R30" s="11" t="s">
        <v>1144</v>
      </c>
      <c r="S30" s="2"/>
      <c r="T30" s="13">
        <v>1895.7040852879013</v>
      </c>
      <c r="U30" s="11">
        <v>4.5751698272457335E-2</v>
      </c>
      <c r="V30" s="2" t="s">
        <v>1106</v>
      </c>
      <c r="W30" s="2">
        <v>0.88</v>
      </c>
      <c r="X30" s="10">
        <v>0.2530049570082567</v>
      </c>
    </row>
    <row r="31" spans="1:24">
      <c r="A31" s="1" t="s">
        <v>18</v>
      </c>
      <c r="B31" s="1" t="s">
        <v>523</v>
      </c>
      <c r="C31" s="1" t="s">
        <v>1035</v>
      </c>
      <c r="D31" s="1" t="s">
        <v>1036</v>
      </c>
      <c r="E31" s="10">
        <v>-8.2488577355877127E-2</v>
      </c>
      <c r="F31" s="12">
        <v>18.553774518632601</v>
      </c>
      <c r="G31" s="10">
        <v>0.45528321324093451</v>
      </c>
      <c r="H31" s="10">
        <v>0.29689414912195461</v>
      </c>
      <c r="I31" s="10">
        <v>0.62284827963093292</v>
      </c>
      <c r="J31" s="10">
        <v>0.2207843018122356</v>
      </c>
      <c r="K31" s="11">
        <v>0.73705803000000003</v>
      </c>
      <c r="L31" s="11">
        <v>8.7999999999999995E-2</v>
      </c>
      <c r="M31" s="2">
        <v>1</v>
      </c>
      <c r="N31" s="10">
        <v>-1.052532745289694</v>
      </c>
      <c r="O31" s="11" t="s">
        <v>1106</v>
      </c>
      <c r="P31" s="10">
        <v>-0.31368974582805292</v>
      </c>
      <c r="Q31" s="2">
        <v>24</v>
      </c>
      <c r="R31" s="11">
        <v>0.10526733394020488</v>
      </c>
      <c r="S31" s="2"/>
      <c r="T31" s="13">
        <v>558.37802227016209</v>
      </c>
      <c r="U31" s="11">
        <v>9.5426018273330349E-3</v>
      </c>
      <c r="V31" s="2" t="s">
        <v>1106</v>
      </c>
      <c r="W31" s="2">
        <v>1.43</v>
      </c>
      <c r="X31" s="10">
        <v>4.0669433395076927E-2</v>
      </c>
    </row>
    <row r="32" spans="1:24">
      <c r="A32" s="1" t="s">
        <v>19</v>
      </c>
      <c r="B32" s="1" t="s">
        <v>524</v>
      </c>
      <c r="C32" s="1" t="s">
        <v>1038</v>
      </c>
      <c r="D32" s="1" t="s">
        <v>1039</v>
      </c>
      <c r="E32" s="10">
        <v>3.0777012293831944E-2</v>
      </c>
      <c r="F32" s="12" t="s">
        <v>1120</v>
      </c>
      <c r="G32" s="10">
        <v>0.9290416265746807</v>
      </c>
      <c r="H32" s="10">
        <v>8.9270276321601269E-2</v>
      </c>
      <c r="I32" s="10">
        <v>0.224843679129312</v>
      </c>
      <c r="J32" s="10">
        <v>0.46782870890965023</v>
      </c>
      <c r="K32" s="11">
        <v>0</v>
      </c>
      <c r="L32" s="11">
        <v>0</v>
      </c>
      <c r="M32" s="2"/>
      <c r="N32" s="10">
        <v>-0.80260349818740684</v>
      </c>
      <c r="O32" s="11" t="s">
        <v>1106</v>
      </c>
      <c r="P32" s="10">
        <v>0.30185075836936825</v>
      </c>
      <c r="Q32" s="2">
        <v>64</v>
      </c>
      <c r="R32" s="11" t="s">
        <v>1144</v>
      </c>
      <c r="S32" s="2"/>
      <c r="T32" s="13">
        <v>151.48575101045131</v>
      </c>
      <c r="U32" s="11">
        <v>8.0905686094705671E-3</v>
      </c>
      <c r="V32" s="2" t="s">
        <v>1106</v>
      </c>
      <c r="W32" s="2">
        <v>0.81</v>
      </c>
      <c r="X32" s="10">
        <v>4.4371586213591947E-4</v>
      </c>
    </row>
    <row r="33" spans="1:24">
      <c r="A33" s="1" t="s">
        <v>20</v>
      </c>
      <c r="B33" s="1" t="s">
        <v>525</v>
      </c>
      <c r="C33" s="1" t="s">
        <v>1018</v>
      </c>
      <c r="D33" s="1" t="s">
        <v>1020</v>
      </c>
      <c r="E33" s="10">
        <v>-3.606421708654832E-2</v>
      </c>
      <c r="F33" s="12">
        <v>4.7671481313556603</v>
      </c>
      <c r="G33" s="10">
        <v>0.1826326844382534</v>
      </c>
      <c r="H33" s="10">
        <v>0.15450905477725571</v>
      </c>
      <c r="I33" s="10">
        <v>0.35315432334664082</v>
      </c>
      <c r="J33" s="10">
        <v>0.67183505379058817</v>
      </c>
      <c r="K33" s="11">
        <v>0.51236046000000002</v>
      </c>
      <c r="L33" s="11">
        <v>2.1000000000000001E-2</v>
      </c>
      <c r="M33" s="2"/>
      <c r="N33" s="10">
        <v>-2.1836484916654761</v>
      </c>
      <c r="O33" s="11" t="s">
        <v>1106</v>
      </c>
      <c r="P33" s="10">
        <v>36.827680827305102</v>
      </c>
      <c r="Q33" s="2">
        <v>21.999999999999996</v>
      </c>
      <c r="R33" s="11">
        <v>-1.0077004597203693E-2</v>
      </c>
      <c r="S33" s="2"/>
      <c r="T33" s="13">
        <v>1209.2499264924904</v>
      </c>
      <c r="U33" s="11">
        <v>3.1544320735282703E-2</v>
      </c>
      <c r="V33" s="2" t="s">
        <v>1106</v>
      </c>
      <c r="W33" s="2">
        <v>1.44</v>
      </c>
      <c r="X33" s="10">
        <v>6.9093360808606771E-2</v>
      </c>
    </row>
    <row r="34" spans="1:24">
      <c r="A34" s="1" t="s">
        <v>21</v>
      </c>
      <c r="B34" s="1" t="s">
        <v>526</v>
      </c>
      <c r="C34" s="1" t="s">
        <v>1018</v>
      </c>
      <c r="D34" s="1" t="s">
        <v>1019</v>
      </c>
      <c r="E34" s="10">
        <v>-1.565138416876611E-2</v>
      </c>
      <c r="F34" s="12">
        <v>18.9713073371076</v>
      </c>
      <c r="G34" s="10">
        <v>0.60667572480739063</v>
      </c>
      <c r="H34" s="10">
        <v>0.92725762137495737</v>
      </c>
      <c r="I34" s="10">
        <v>0.65421645190873701</v>
      </c>
      <c r="J34" s="10">
        <v>0.32425573526816848</v>
      </c>
      <c r="K34" s="11">
        <v>0.47950004999999996</v>
      </c>
      <c r="L34" s="11">
        <v>7.9000000000000001E-2</v>
      </c>
      <c r="M34" s="2"/>
      <c r="N34" s="10">
        <v>-2.5710279827109561</v>
      </c>
      <c r="O34" s="11" t="s">
        <v>1106</v>
      </c>
      <c r="P34" s="10">
        <v>1.0009000567385318</v>
      </c>
      <c r="Q34" s="2">
        <v>16.000000000000004</v>
      </c>
      <c r="R34" s="11" t="s">
        <v>1108</v>
      </c>
      <c r="S34" s="2"/>
      <c r="T34" s="13">
        <v>748.03884322061333</v>
      </c>
      <c r="U34" s="11">
        <v>1.0936372069469196E-2</v>
      </c>
      <c r="V34" s="2" t="s">
        <v>1106</v>
      </c>
      <c r="W34" s="2">
        <v>1.71</v>
      </c>
      <c r="X34" s="10">
        <v>6.168853565452289E-2</v>
      </c>
    </row>
    <row r="35" spans="1:24">
      <c r="A35" s="1" t="s">
        <v>22</v>
      </c>
      <c r="B35" s="1" t="s">
        <v>527</v>
      </c>
      <c r="C35" s="1" t="s">
        <v>1015</v>
      </c>
      <c r="D35" s="1" t="s">
        <v>1017</v>
      </c>
      <c r="E35" s="10" t="s">
        <v>1103</v>
      </c>
      <c r="F35" s="12">
        <v>9.9861303744722498</v>
      </c>
      <c r="G35" s="10" t="s">
        <v>1103</v>
      </c>
      <c r="H35" s="10" t="s">
        <v>1103</v>
      </c>
      <c r="I35" s="10" t="s">
        <v>1103</v>
      </c>
      <c r="J35" s="10" t="s">
        <v>1103</v>
      </c>
      <c r="K35" s="11">
        <v>0.32174104037778695</v>
      </c>
      <c r="L35" s="11">
        <v>0.02</v>
      </c>
      <c r="M35" s="2"/>
      <c r="N35" s="10" t="s">
        <v>1103</v>
      </c>
      <c r="O35" s="11" t="s">
        <v>1106</v>
      </c>
      <c r="P35" s="10">
        <v>-0.55392443326827823</v>
      </c>
      <c r="Q35" s="2">
        <v>17.000000000000004</v>
      </c>
      <c r="R35" s="11">
        <v>2.2912487792282894E-2</v>
      </c>
      <c r="S35" s="2"/>
      <c r="T35" s="13">
        <v>1059.5386305526824</v>
      </c>
      <c r="U35" s="11">
        <v>2.9180703387056313E-2</v>
      </c>
      <c r="V35" s="2" t="s">
        <v>1106</v>
      </c>
      <c r="W35" s="2">
        <v>1.1200000000000001</v>
      </c>
      <c r="X35" s="10" t="s">
        <v>1103</v>
      </c>
    </row>
    <row r="36" spans="1:24">
      <c r="A36" s="1" t="s">
        <v>23</v>
      </c>
      <c r="B36" s="1" t="s">
        <v>528</v>
      </c>
      <c r="C36" s="1" t="s">
        <v>1018</v>
      </c>
      <c r="D36" s="1" t="s">
        <v>1040</v>
      </c>
      <c r="E36" s="10">
        <v>-1.9709984477291279E-3</v>
      </c>
      <c r="F36" s="12" t="s">
        <v>1103</v>
      </c>
      <c r="G36" s="10">
        <v>0.23377341439391591</v>
      </c>
      <c r="H36" s="10">
        <v>0.96542244169469715</v>
      </c>
      <c r="I36" s="10">
        <v>0.65209742219973643</v>
      </c>
      <c r="J36" s="10">
        <v>0.30413530020097229</v>
      </c>
      <c r="K36" s="11">
        <v>0.22255035000000012</v>
      </c>
      <c r="L36" s="11" t="s">
        <v>1103</v>
      </c>
      <c r="M36" s="2"/>
      <c r="N36" s="10">
        <v>-1.2842691023719359</v>
      </c>
      <c r="O36" s="11" t="s">
        <v>1106</v>
      </c>
      <c r="P36" s="10" t="s">
        <v>1108</v>
      </c>
      <c r="Q36" s="2">
        <v>77</v>
      </c>
      <c r="R36" s="11">
        <v>0.83468336780653629</v>
      </c>
      <c r="S36" s="2"/>
      <c r="T36" s="13">
        <v>1574.6072746361674</v>
      </c>
      <c r="U36" s="11">
        <v>5.4193884236939362E-2</v>
      </c>
      <c r="V36" s="2" t="s">
        <v>1106</v>
      </c>
      <c r="W36" s="2">
        <v>1.44</v>
      </c>
      <c r="X36" s="10">
        <v>0.11223118377305</v>
      </c>
    </row>
    <row r="37" spans="1:24">
      <c r="A37" s="1" t="s">
        <v>24</v>
      </c>
      <c r="B37" s="1" t="s">
        <v>529</v>
      </c>
      <c r="C37" s="1" t="s">
        <v>1021</v>
      </c>
      <c r="D37" s="1" t="s">
        <v>1022</v>
      </c>
      <c r="E37" s="10">
        <v>-2.1945884187126789E-2</v>
      </c>
      <c r="F37" s="12">
        <v>24.8857498961363</v>
      </c>
      <c r="G37" s="10">
        <v>0.48740210945490769</v>
      </c>
      <c r="H37" s="10">
        <v>0.17724772151319049</v>
      </c>
      <c r="I37" s="10">
        <v>2.6257855890142089E-2</v>
      </c>
      <c r="J37" s="10">
        <v>0.30398695512680213</v>
      </c>
      <c r="K37" s="11">
        <v>0.14556169999999991</v>
      </c>
      <c r="L37" s="11" t="s">
        <v>1103</v>
      </c>
      <c r="M37" s="2"/>
      <c r="N37" s="10">
        <v>-2.3638673815685749</v>
      </c>
      <c r="O37" s="11" t="s">
        <v>1106</v>
      </c>
      <c r="P37" s="10">
        <v>-0.35657532218672233</v>
      </c>
      <c r="Q37" s="2">
        <v>42.000000000000007</v>
      </c>
      <c r="R37" s="11">
        <v>0.19986528817572269</v>
      </c>
      <c r="S37" s="2"/>
      <c r="T37" s="13">
        <v>725.15012359788625</v>
      </c>
      <c r="U37" s="11">
        <v>1.6243435667628682E-2</v>
      </c>
      <c r="V37" s="2" t="s">
        <v>1106</v>
      </c>
      <c r="W37" s="2">
        <v>1.42</v>
      </c>
      <c r="X37" s="10">
        <v>0.6495725211706368</v>
      </c>
    </row>
    <row r="38" spans="1:24">
      <c r="A38" s="1" t="s">
        <v>25</v>
      </c>
      <c r="B38" s="1" t="s">
        <v>530</v>
      </c>
      <c r="C38" s="1" t="s">
        <v>1029</v>
      </c>
      <c r="D38" s="1" t="s">
        <v>1041</v>
      </c>
      <c r="E38" s="10">
        <v>3.5683108284555315E-2</v>
      </c>
      <c r="F38" s="12">
        <v>7.7263866737550897</v>
      </c>
      <c r="G38" s="10">
        <v>0.94765461049102584</v>
      </c>
      <c r="H38" s="10">
        <v>0.56975104449768299</v>
      </c>
      <c r="I38" s="10">
        <v>0.51342514166271558</v>
      </c>
      <c r="J38" s="10">
        <v>0.12158032865262131</v>
      </c>
      <c r="K38" s="11">
        <v>0</v>
      </c>
      <c r="L38" s="11">
        <v>0</v>
      </c>
      <c r="M38" s="2"/>
      <c r="N38" s="10">
        <v>-0.1042014433012997</v>
      </c>
      <c r="O38" s="11" t="s">
        <v>1106</v>
      </c>
      <c r="P38" s="10">
        <v>0.21010935210420373</v>
      </c>
      <c r="Q38" s="2">
        <v>34</v>
      </c>
      <c r="R38" s="11">
        <v>-0.13451007816923119</v>
      </c>
      <c r="S38" s="2"/>
      <c r="T38" s="13">
        <v>758.20268017503281</v>
      </c>
      <c r="U38" s="11">
        <v>1.5632335909388579E-2</v>
      </c>
      <c r="V38" s="2" t="s">
        <v>1106</v>
      </c>
      <c r="W38" s="2">
        <v>0.47</v>
      </c>
      <c r="X38" s="10">
        <v>5.5961573759939752E-9</v>
      </c>
    </row>
    <row r="39" spans="1:24">
      <c r="A39" s="1" t="s">
        <v>26</v>
      </c>
      <c r="B39" s="1" t="s">
        <v>531</v>
      </c>
      <c r="C39" s="1" t="s">
        <v>1031</v>
      </c>
      <c r="D39" s="1" t="s">
        <v>1033</v>
      </c>
      <c r="E39" s="10">
        <v>-4.5129501135264209E-3</v>
      </c>
      <c r="F39" s="12">
        <v>19.719519175729801</v>
      </c>
      <c r="G39" s="10">
        <v>0.66659850285198996</v>
      </c>
      <c r="H39" s="10">
        <v>0.93511393793816089</v>
      </c>
      <c r="I39" s="10">
        <v>0.21515725266992999</v>
      </c>
      <c r="J39" s="10">
        <v>0.92363006597815234</v>
      </c>
      <c r="K39" s="11">
        <v>3.0139400000000038E-2</v>
      </c>
      <c r="L39" s="11" t="s">
        <v>1103</v>
      </c>
      <c r="M39" s="2"/>
      <c r="N39" s="10">
        <v>-1.016726875407111</v>
      </c>
      <c r="O39" s="11" t="s">
        <v>1106</v>
      </c>
      <c r="P39" s="10">
        <v>-0.17999083225719026</v>
      </c>
      <c r="Q39" s="2">
        <v>82</v>
      </c>
      <c r="R39" s="11">
        <v>0.13955803373853987</v>
      </c>
      <c r="S39" s="2"/>
      <c r="T39" s="13">
        <v>431.16796930201588</v>
      </c>
      <c r="U39" s="11">
        <v>6.2026683711566374E-2</v>
      </c>
      <c r="V39" s="2" t="s">
        <v>1106</v>
      </c>
      <c r="W39" s="2">
        <v>0.88</v>
      </c>
      <c r="X39" s="10">
        <v>0.16111753159338921</v>
      </c>
    </row>
    <row r="40" spans="1:24">
      <c r="A40" s="1" t="s">
        <v>27</v>
      </c>
      <c r="B40" s="1" t="s">
        <v>532</v>
      </c>
      <c r="C40" s="1" t="s">
        <v>1023</v>
      </c>
      <c r="D40" s="1" t="s">
        <v>1042</v>
      </c>
      <c r="E40" s="10">
        <v>-1.4051620213892179E-2</v>
      </c>
      <c r="F40" s="12">
        <v>16.343959172159099</v>
      </c>
      <c r="G40" s="10">
        <v>0.59512386097157477</v>
      </c>
      <c r="H40" s="10">
        <v>0.2421623435712279</v>
      </c>
      <c r="I40" s="10">
        <v>0.64729894385386832</v>
      </c>
      <c r="J40" s="10">
        <v>0.31345298071191019</v>
      </c>
      <c r="K40" s="11">
        <v>0.53757153000000002</v>
      </c>
      <c r="L40" s="11" t="s">
        <v>1103</v>
      </c>
      <c r="M40" s="2"/>
      <c r="N40" s="10">
        <v>-1.3378669491182871</v>
      </c>
      <c r="O40" s="11" t="s">
        <v>1106</v>
      </c>
      <c r="P40" s="10">
        <v>-1.2540559270324469</v>
      </c>
      <c r="Q40" s="2">
        <v>96</v>
      </c>
      <c r="R40" s="11">
        <v>-7.9350389809980826E-4</v>
      </c>
      <c r="S40" s="2"/>
      <c r="T40" s="13">
        <v>4863.4046669425179</v>
      </c>
      <c r="U40" s="11">
        <v>0.64033521648371761</v>
      </c>
      <c r="V40" s="2">
        <v>1</v>
      </c>
      <c r="W40" s="2">
        <v>1.01</v>
      </c>
      <c r="X40" s="10">
        <v>0.46068735617022899</v>
      </c>
    </row>
    <row r="41" spans="1:24">
      <c r="A41" s="1" t="s">
        <v>28</v>
      </c>
      <c r="B41" s="1" t="s">
        <v>533</v>
      </c>
      <c r="C41" s="1" t="s">
        <v>1023</v>
      </c>
      <c r="D41" s="1" t="s">
        <v>1042</v>
      </c>
      <c r="E41" s="10" t="s">
        <v>1103</v>
      </c>
      <c r="F41" s="12">
        <v>16.343959172159099</v>
      </c>
      <c r="G41" s="10" t="s">
        <v>1103</v>
      </c>
      <c r="H41" s="10" t="s">
        <v>1103</v>
      </c>
      <c r="I41" s="10" t="s">
        <v>1103</v>
      </c>
      <c r="J41" s="10" t="s">
        <v>1103</v>
      </c>
      <c r="K41" s="11">
        <v>0.53757153000000002</v>
      </c>
      <c r="L41" s="11">
        <v>0.01</v>
      </c>
      <c r="M41" s="2"/>
      <c r="N41" s="10" t="s">
        <v>1103</v>
      </c>
      <c r="O41" s="11" t="s">
        <v>1106</v>
      </c>
      <c r="P41" s="10">
        <v>-1.2540559270324469</v>
      </c>
      <c r="Q41" s="2" t="s">
        <v>1103</v>
      </c>
      <c r="R41" s="11" t="s">
        <v>1108</v>
      </c>
      <c r="S41" s="2"/>
      <c r="T41" s="13">
        <v>4863.4046669425179</v>
      </c>
      <c r="U41" s="11">
        <v>0.64033521648371761</v>
      </c>
      <c r="V41" s="2" t="s">
        <v>1106</v>
      </c>
      <c r="W41" s="2">
        <v>1.01</v>
      </c>
      <c r="X41" s="10" t="s">
        <v>1103</v>
      </c>
    </row>
    <row r="42" spans="1:24">
      <c r="A42" s="1" t="s">
        <v>29</v>
      </c>
      <c r="B42" s="1" t="s">
        <v>534</v>
      </c>
      <c r="C42" s="1" t="s">
        <v>1043</v>
      </c>
      <c r="D42" s="1" t="s">
        <v>1044</v>
      </c>
      <c r="E42" s="10">
        <v>4.7392592958283263E-2</v>
      </c>
      <c r="F42" s="12">
        <v>52.2303325223033</v>
      </c>
      <c r="G42" s="10">
        <v>0.50942717258079484</v>
      </c>
      <c r="H42" s="10">
        <v>7.0417932435608677E-2</v>
      </c>
      <c r="I42" s="10">
        <v>0.72111076170591337</v>
      </c>
      <c r="J42" s="10">
        <v>0.78849961317545403</v>
      </c>
      <c r="K42" s="11">
        <v>0</v>
      </c>
      <c r="L42" s="11">
        <v>0</v>
      </c>
      <c r="M42" s="2"/>
      <c r="N42" s="10">
        <v>-0.30543271649056958</v>
      </c>
      <c r="O42" s="11" t="s">
        <v>1106</v>
      </c>
      <c r="P42" s="10">
        <v>-0.71211595561892693</v>
      </c>
      <c r="Q42" s="2">
        <v>49</v>
      </c>
      <c r="R42" s="11">
        <v>8.6013551402002938E-2</v>
      </c>
      <c r="S42" s="2"/>
      <c r="T42" s="13">
        <v>4200.1822273916005</v>
      </c>
      <c r="U42" s="11">
        <v>0.35874059476334469</v>
      </c>
      <c r="V42" s="2" t="s">
        <v>1106</v>
      </c>
      <c r="W42" s="2">
        <v>0.62</v>
      </c>
      <c r="X42" s="10">
        <v>9.3294555629578932E-5</v>
      </c>
    </row>
    <row r="43" spans="1:24">
      <c r="A43" s="1" t="s">
        <v>30</v>
      </c>
      <c r="B43" s="1" t="s">
        <v>535</v>
      </c>
      <c r="C43" s="1" t="s">
        <v>1026</v>
      </c>
      <c r="D43" s="1" t="s">
        <v>1045</v>
      </c>
      <c r="E43" s="10">
        <v>-1.568156780749929E-2</v>
      </c>
      <c r="F43" s="12">
        <v>14.4213381555154</v>
      </c>
      <c r="G43" s="10">
        <v>0.22269080375314521</v>
      </c>
      <c r="H43" s="10">
        <v>0.15759456540451289</v>
      </c>
      <c r="I43" s="10">
        <v>0.34408610039590709</v>
      </c>
      <c r="J43" s="10">
        <v>0.45371037783340912</v>
      </c>
      <c r="K43" s="11">
        <v>0.31234459999999997</v>
      </c>
      <c r="L43" s="11">
        <v>2.7E-2</v>
      </c>
      <c r="M43" s="2"/>
      <c r="N43" s="10">
        <v>-2.0727204998527249</v>
      </c>
      <c r="O43" s="11" t="s">
        <v>1106</v>
      </c>
      <c r="P43" s="10">
        <v>-0.4309710069937272</v>
      </c>
      <c r="Q43" s="2">
        <v>37</v>
      </c>
      <c r="R43" s="11">
        <v>-5.4522357005761992E-3</v>
      </c>
      <c r="S43" s="2"/>
      <c r="T43" s="13">
        <v>6206.8115467230946</v>
      </c>
      <c r="U43" s="11">
        <v>0.78365692720060365</v>
      </c>
      <c r="V43" s="2">
        <v>1</v>
      </c>
      <c r="W43" s="2">
        <v>1.38</v>
      </c>
      <c r="X43" s="10">
        <v>0.52323393692550435</v>
      </c>
    </row>
    <row r="44" spans="1:24">
      <c r="A44" s="1" t="s">
        <v>31</v>
      </c>
      <c r="B44" s="1" t="s">
        <v>536</v>
      </c>
      <c r="C44" s="1" t="s">
        <v>1035</v>
      </c>
      <c r="D44" s="1" t="s">
        <v>1046</v>
      </c>
      <c r="E44" s="10" t="s">
        <v>1103</v>
      </c>
      <c r="F44" s="12">
        <v>28.197962</v>
      </c>
      <c r="G44" s="10" t="s">
        <v>1103</v>
      </c>
      <c r="H44" s="10" t="s">
        <v>1103</v>
      </c>
      <c r="I44" s="10" t="s">
        <v>1103</v>
      </c>
      <c r="J44" s="10" t="s">
        <v>1103</v>
      </c>
      <c r="K44" s="11">
        <v>0.68992713999999999</v>
      </c>
      <c r="L44" s="11" t="s">
        <v>1103</v>
      </c>
      <c r="M44" s="2">
        <v>1</v>
      </c>
      <c r="N44" s="10" t="s">
        <v>1103</v>
      </c>
      <c r="O44" s="11" t="s">
        <v>1106</v>
      </c>
      <c r="P44" s="10" t="s">
        <v>1108</v>
      </c>
      <c r="Q44" s="2" t="s">
        <v>1103</v>
      </c>
      <c r="R44" s="11" t="s">
        <v>1108</v>
      </c>
      <c r="S44" s="2"/>
      <c r="T44" s="13" t="s">
        <v>1103</v>
      </c>
      <c r="U44" s="11" t="s">
        <v>1103</v>
      </c>
      <c r="V44" s="2" t="s">
        <v>1106</v>
      </c>
      <c r="W44" s="2">
        <v>0</v>
      </c>
      <c r="X44" s="10" t="s">
        <v>1103</v>
      </c>
    </row>
    <row r="45" spans="1:24">
      <c r="A45" s="1" t="s">
        <v>32</v>
      </c>
      <c r="B45" s="1" t="s">
        <v>537</v>
      </c>
      <c r="C45" s="1" t="s">
        <v>1029</v>
      </c>
      <c r="D45" s="1" t="s">
        <v>1047</v>
      </c>
      <c r="E45" s="10">
        <v>3.4302907300732127E-2</v>
      </c>
      <c r="F45" s="12">
        <v>18.927125506072901</v>
      </c>
      <c r="G45" s="10">
        <v>0.33462256476187469</v>
      </c>
      <c r="H45" s="10">
        <v>0.93137997129894934</v>
      </c>
      <c r="I45" s="10">
        <v>8.4288648627804136E-2</v>
      </c>
      <c r="J45" s="10">
        <v>0.28096631376066639</v>
      </c>
      <c r="K45" s="11">
        <v>0</v>
      </c>
      <c r="L45" s="11">
        <v>0</v>
      </c>
      <c r="M45" s="2"/>
      <c r="N45" s="10">
        <v>8.7791075464316165E-2</v>
      </c>
      <c r="O45" s="11" t="s">
        <v>1106</v>
      </c>
      <c r="P45" s="10">
        <v>-1.2626559383027489E-2</v>
      </c>
      <c r="Q45" s="2">
        <v>28.000000000000004</v>
      </c>
      <c r="R45" s="11" t="s">
        <v>1108</v>
      </c>
      <c r="S45" s="2"/>
      <c r="T45" s="13">
        <v>939.9978590822808</v>
      </c>
      <c r="U45" s="11">
        <v>5.5301134639474107E-2</v>
      </c>
      <c r="V45" s="2" t="s">
        <v>1106</v>
      </c>
      <c r="W45" s="2">
        <v>0.47</v>
      </c>
      <c r="X45" s="10">
        <v>5.9226005807449372E-9</v>
      </c>
    </row>
    <row r="46" spans="1:24">
      <c r="A46" s="1" t="s">
        <v>33</v>
      </c>
      <c r="B46" s="1" t="s">
        <v>538</v>
      </c>
      <c r="C46" s="1" t="s">
        <v>1015</v>
      </c>
      <c r="D46" s="1" t="s">
        <v>1037</v>
      </c>
      <c r="E46" s="10" t="s">
        <v>1103</v>
      </c>
      <c r="F46" s="12">
        <v>23.177209077740201</v>
      </c>
      <c r="G46" s="10" t="s">
        <v>1103</v>
      </c>
      <c r="H46" s="10" t="s">
        <v>1103</v>
      </c>
      <c r="I46" s="10" t="s">
        <v>1103</v>
      </c>
      <c r="J46" s="10" t="s">
        <v>1103</v>
      </c>
      <c r="K46" s="11">
        <v>9.5000000000000001E-2</v>
      </c>
      <c r="L46" s="11" t="s">
        <v>1103</v>
      </c>
      <c r="M46" s="2"/>
      <c r="N46" s="10" t="s">
        <v>1103</v>
      </c>
      <c r="O46" s="11" t="s">
        <v>1106</v>
      </c>
      <c r="P46" s="10">
        <v>0.21206193826677483</v>
      </c>
      <c r="Q46" s="2">
        <v>15.000000000000002</v>
      </c>
      <c r="R46" s="11" t="s">
        <v>1144</v>
      </c>
      <c r="S46" s="2"/>
      <c r="T46" s="13">
        <v>1895.7040852879013</v>
      </c>
      <c r="U46" s="11">
        <v>0.24101274685872759</v>
      </c>
      <c r="V46" s="2" t="s">
        <v>1106</v>
      </c>
      <c r="W46" s="2">
        <v>1.46</v>
      </c>
      <c r="X46" s="10" t="s">
        <v>1103</v>
      </c>
    </row>
    <row r="47" spans="1:24">
      <c r="A47" s="1" t="s">
        <v>34</v>
      </c>
      <c r="B47" s="1" t="s">
        <v>539</v>
      </c>
      <c r="C47" s="1" t="s">
        <v>1029</v>
      </c>
      <c r="D47" s="1" t="s">
        <v>1041</v>
      </c>
      <c r="E47" s="10">
        <v>4.158996494842148E-2</v>
      </c>
      <c r="F47" s="12">
        <v>2.4816828173008698</v>
      </c>
      <c r="G47" s="10">
        <v>0.51588701529058789</v>
      </c>
      <c r="H47" s="10">
        <v>0.49251212608558859</v>
      </c>
      <c r="I47" s="10">
        <v>0.69821001745467237</v>
      </c>
      <c r="J47" s="10">
        <v>5.3969569033644652E-2</v>
      </c>
      <c r="K47" s="11">
        <v>0</v>
      </c>
      <c r="L47" s="11">
        <v>0</v>
      </c>
      <c r="M47" s="2"/>
      <c r="N47" s="10">
        <v>-0.1619122852666206</v>
      </c>
      <c r="O47" s="11" t="s">
        <v>1106</v>
      </c>
      <c r="P47" s="10">
        <v>0.33316682946064846</v>
      </c>
      <c r="Q47" s="2">
        <v>39</v>
      </c>
      <c r="R47" s="11">
        <v>-1.5027004627957679E-2</v>
      </c>
      <c r="S47" s="2"/>
      <c r="T47" s="13">
        <v>758.20268017503281</v>
      </c>
      <c r="U47" s="11">
        <v>6.8767866293389379E-2</v>
      </c>
      <c r="V47" s="2" t="s">
        <v>1106</v>
      </c>
      <c r="W47" s="2">
        <v>0.38</v>
      </c>
      <c r="X47" s="10">
        <v>6.0172246782986741E-9</v>
      </c>
    </row>
    <row r="48" spans="1:24">
      <c r="A48" s="1" t="s">
        <v>35</v>
      </c>
      <c r="B48" s="1" t="s">
        <v>540</v>
      </c>
      <c r="C48" s="1" t="s">
        <v>1031</v>
      </c>
      <c r="D48" s="1" t="s">
        <v>1048</v>
      </c>
      <c r="E48" s="10">
        <v>-2.5596011868481421E-2</v>
      </c>
      <c r="F48" s="12">
        <v>14.4790911288373</v>
      </c>
      <c r="G48" s="10">
        <v>0.7694366652205592</v>
      </c>
      <c r="H48" s="10">
        <v>9.8449496185719174E-2</v>
      </c>
      <c r="I48" s="10">
        <v>0.74146356588840545</v>
      </c>
      <c r="J48" s="10">
        <v>0.24741169653477091</v>
      </c>
      <c r="K48" s="11">
        <v>0.26303579999999993</v>
      </c>
      <c r="L48" s="11" t="s">
        <v>1103</v>
      </c>
      <c r="M48" s="2"/>
      <c r="N48" s="10">
        <v>-0.90877258991237486</v>
      </c>
      <c r="O48" s="11" t="s">
        <v>1106</v>
      </c>
      <c r="P48" s="10">
        <v>0.10043835527979647</v>
      </c>
      <c r="Q48" s="2">
        <v>62</v>
      </c>
      <c r="R48" s="11">
        <v>0.24165907277870169</v>
      </c>
      <c r="S48" s="2"/>
      <c r="T48" s="13">
        <v>1612.476411400489</v>
      </c>
      <c r="U48" s="11">
        <v>0.28958748601437495</v>
      </c>
      <c r="V48" s="2" t="s">
        <v>1106</v>
      </c>
      <c r="W48" s="2">
        <v>1.03</v>
      </c>
      <c r="X48" s="10">
        <v>0.27166173133637622</v>
      </c>
    </row>
    <row r="49" spans="1:24">
      <c r="A49" s="1" t="s">
        <v>36</v>
      </c>
      <c r="B49" s="1" t="s">
        <v>541</v>
      </c>
      <c r="C49" s="1" t="s">
        <v>1031</v>
      </c>
      <c r="D49" s="1" t="s">
        <v>1033</v>
      </c>
      <c r="E49" s="10">
        <v>-1.9403889002155013E-2</v>
      </c>
      <c r="F49" s="12">
        <v>22.8627671541057</v>
      </c>
      <c r="G49" s="10">
        <v>0.6472350989334299</v>
      </c>
      <c r="H49" s="10">
        <v>0.13781021313550279</v>
      </c>
      <c r="I49" s="10">
        <v>0.99563154434785961</v>
      </c>
      <c r="J49" s="10">
        <v>0.62224180782703986</v>
      </c>
      <c r="K49" s="11">
        <v>0.34395465994962199</v>
      </c>
      <c r="L49" s="11">
        <v>7.3999999999999996E-2</v>
      </c>
      <c r="M49" s="2"/>
      <c r="N49" s="10">
        <v>-1.4869812189082821</v>
      </c>
      <c r="O49" s="11" t="s">
        <v>1106</v>
      </c>
      <c r="P49" s="10">
        <v>1.2111126358932216</v>
      </c>
      <c r="Q49" s="2">
        <v>52</v>
      </c>
      <c r="R49" s="11">
        <v>111.87941865042285</v>
      </c>
      <c r="S49" s="2"/>
      <c r="T49" s="13">
        <v>431.16796930201588</v>
      </c>
      <c r="U49" s="11">
        <v>7.3870470386391912E-2</v>
      </c>
      <c r="V49" s="2" t="s">
        <v>1106</v>
      </c>
      <c r="W49" s="2">
        <v>1.1299999999999999</v>
      </c>
      <c r="X49" s="10">
        <v>2.3528856306829719E-2</v>
      </c>
    </row>
    <row r="50" spans="1:24">
      <c r="A50" s="1" t="s">
        <v>37</v>
      </c>
      <c r="B50" s="1" t="s">
        <v>542</v>
      </c>
      <c r="C50" s="1" t="s">
        <v>1038</v>
      </c>
      <c r="D50" s="1" t="s">
        <v>1039</v>
      </c>
      <c r="E50" s="10">
        <v>3.5127572485088014E-2</v>
      </c>
      <c r="F50" s="12">
        <v>0.29790856031128399</v>
      </c>
      <c r="G50" s="10">
        <v>0.69704603676636845</v>
      </c>
      <c r="H50" s="10">
        <v>3.1989514822376067E-2</v>
      </c>
      <c r="I50" s="10">
        <v>0.68960242194142207</v>
      </c>
      <c r="J50" s="10">
        <v>9.3886934742149E-2</v>
      </c>
      <c r="K50" s="11">
        <v>0.46919933871856556</v>
      </c>
      <c r="L50" s="11" t="s">
        <v>1103</v>
      </c>
      <c r="M50" s="2"/>
      <c r="N50" s="10">
        <v>-0.69790809564963274</v>
      </c>
      <c r="O50" s="11" t="s">
        <v>1106</v>
      </c>
      <c r="P50" s="10">
        <v>-0.23590124389563136</v>
      </c>
      <c r="Q50" s="2">
        <v>38</v>
      </c>
      <c r="R50" s="11">
        <v>-2.5597639374234975E-2</v>
      </c>
      <c r="S50" s="2"/>
      <c r="T50" s="13">
        <v>151.48575101045131</v>
      </c>
      <c r="U50" s="11">
        <v>4.222214567078602E-2</v>
      </c>
      <c r="V50" s="2" t="s">
        <v>1106</v>
      </c>
      <c r="W50" s="2">
        <v>0.63</v>
      </c>
      <c r="X50" s="10">
        <v>7.748279531547723E-9</v>
      </c>
    </row>
    <row r="51" spans="1:24">
      <c r="A51" s="1" t="s">
        <v>38</v>
      </c>
      <c r="B51" s="1" t="s">
        <v>543</v>
      </c>
      <c r="C51" s="1" t="s">
        <v>1029</v>
      </c>
      <c r="D51" s="1" t="s">
        <v>1049</v>
      </c>
      <c r="E51" s="10">
        <v>5.7395094909900156E-2</v>
      </c>
      <c r="F51" s="12">
        <v>26.758938869665499</v>
      </c>
      <c r="G51" s="10">
        <v>0.70070675289343454</v>
      </c>
      <c r="H51" s="10">
        <v>0.52502983500944578</v>
      </c>
      <c r="I51" s="10">
        <v>0.80328756806047696</v>
      </c>
      <c r="J51" s="10">
        <v>0.54312609444138449</v>
      </c>
      <c r="K51" s="11">
        <v>0</v>
      </c>
      <c r="L51" s="11">
        <v>0</v>
      </c>
      <c r="M51" s="2"/>
      <c r="N51" s="10">
        <v>0.49005222410835692</v>
      </c>
      <c r="O51" s="11" t="s">
        <v>1106</v>
      </c>
      <c r="P51" s="10">
        <v>-0.14299635739671823</v>
      </c>
      <c r="Q51" s="2">
        <v>36</v>
      </c>
      <c r="R51" s="11">
        <v>-6.1123567961812564E-2</v>
      </c>
      <c r="S51" s="2"/>
      <c r="T51" s="13">
        <v>3355.2839030889927</v>
      </c>
      <c r="U51" s="11">
        <v>0.54472534877705103</v>
      </c>
      <c r="V51" s="2" t="s">
        <v>1106</v>
      </c>
      <c r="W51" s="2">
        <v>0.38</v>
      </c>
      <c r="X51" s="10">
        <v>8.7195262176183407E-9</v>
      </c>
    </row>
    <row r="52" spans="1:24">
      <c r="A52" s="1" t="s">
        <v>39</v>
      </c>
      <c r="B52" s="1" t="s">
        <v>544</v>
      </c>
      <c r="C52" s="1" t="s">
        <v>1031</v>
      </c>
      <c r="D52" s="1" t="s">
        <v>1032</v>
      </c>
      <c r="E52" s="10">
        <v>-2.4788858802383858E-2</v>
      </c>
      <c r="F52" s="12">
        <v>16.212765957446798</v>
      </c>
      <c r="G52" s="10">
        <v>0.92433086013463084</v>
      </c>
      <c r="H52" s="10">
        <v>0.39735248234763521</v>
      </c>
      <c r="I52" s="10">
        <v>0.50787734773500337</v>
      </c>
      <c r="J52" s="10">
        <v>0.59964592114922377</v>
      </c>
      <c r="K52" s="11">
        <v>0</v>
      </c>
      <c r="L52" s="11">
        <v>0</v>
      </c>
      <c r="M52" s="2"/>
      <c r="N52" s="10">
        <v>-1.787802815115286</v>
      </c>
      <c r="O52" s="11" t="s">
        <v>1106</v>
      </c>
      <c r="P52" s="10">
        <v>-0.670211290254495</v>
      </c>
      <c r="Q52" s="2">
        <v>48</v>
      </c>
      <c r="R52" s="11">
        <v>0.25188040128454414</v>
      </c>
      <c r="S52" s="2"/>
      <c r="T52" s="13">
        <v>725.32994693335002</v>
      </c>
      <c r="U52" s="11">
        <v>3.9449781476681871E-2</v>
      </c>
      <c r="V52" s="2" t="s">
        <v>1106</v>
      </c>
      <c r="W52" s="2">
        <v>1.56</v>
      </c>
      <c r="X52" s="10">
        <v>9.8867967729662003E-5</v>
      </c>
    </row>
    <row r="53" spans="1:24">
      <c r="A53" s="1" t="s">
        <v>40</v>
      </c>
      <c r="B53" s="1" t="s">
        <v>545</v>
      </c>
      <c r="C53" s="1" t="s">
        <v>1018</v>
      </c>
      <c r="D53" s="1" t="s">
        <v>1050</v>
      </c>
      <c r="E53" s="10">
        <v>2.6040066840961291E-2</v>
      </c>
      <c r="F53" s="12">
        <v>1.97928986166484</v>
      </c>
      <c r="G53" s="10">
        <v>6.9570419633356848E-2</v>
      </c>
      <c r="H53" s="10">
        <v>0.1887984492923713</v>
      </c>
      <c r="I53" s="10">
        <v>0.3230970536964618</v>
      </c>
      <c r="J53" s="10">
        <v>0.36357450765326083</v>
      </c>
      <c r="K53" s="11">
        <v>0</v>
      </c>
      <c r="L53" s="11" t="s">
        <v>1103</v>
      </c>
      <c r="M53" s="2"/>
      <c r="N53" s="10">
        <v>-1.54800504963218</v>
      </c>
      <c r="O53" s="11">
        <v>1.3359542111373466E-2</v>
      </c>
      <c r="P53" s="10">
        <v>-0.90360734551655686</v>
      </c>
      <c r="Q53" s="2">
        <v>54</v>
      </c>
      <c r="R53" s="11">
        <v>0.19115264135456728</v>
      </c>
      <c r="S53" s="2"/>
      <c r="T53" s="13">
        <v>936.58947856647876</v>
      </c>
      <c r="U53" s="11">
        <v>0.10814929647375358</v>
      </c>
      <c r="V53" s="2" t="s">
        <v>1106</v>
      </c>
      <c r="W53" s="2">
        <v>0.99</v>
      </c>
      <c r="X53" s="10">
        <v>0.71050335562359834</v>
      </c>
    </row>
    <row r="54" spans="1:24">
      <c r="A54" s="1" t="s">
        <v>41</v>
      </c>
      <c r="B54" s="1" t="s">
        <v>546</v>
      </c>
      <c r="C54" s="1" t="s">
        <v>1015</v>
      </c>
      <c r="D54" s="1" t="s">
        <v>1051</v>
      </c>
      <c r="E54" s="10">
        <v>-2.5637444273756901E-3</v>
      </c>
      <c r="F54" s="12">
        <v>19.659644444612098</v>
      </c>
      <c r="G54" s="10">
        <v>3.6298353872714739E-2</v>
      </c>
      <c r="H54" s="10">
        <v>9.9409173502905041E-2</v>
      </c>
      <c r="I54" s="10">
        <v>0.96955193001881557</v>
      </c>
      <c r="J54" s="10">
        <v>0.57122492605221464</v>
      </c>
      <c r="K54" s="11">
        <v>0.50528367237104099</v>
      </c>
      <c r="L54" s="11">
        <v>0.1</v>
      </c>
      <c r="M54" s="2">
        <v>1</v>
      </c>
      <c r="N54" s="10">
        <v>-1.283235999948215</v>
      </c>
      <c r="O54" s="11" t="s">
        <v>1106</v>
      </c>
      <c r="P54" s="10">
        <v>0.43753982528377644</v>
      </c>
      <c r="Q54" s="2">
        <v>4.0000000000000036</v>
      </c>
      <c r="R54" s="11">
        <v>5.1352140543733105E-2</v>
      </c>
      <c r="S54" s="2"/>
      <c r="T54" s="13">
        <v>1310.4508419399788</v>
      </c>
      <c r="U54" s="11">
        <v>5.9763042240288958E-2</v>
      </c>
      <c r="V54" s="2" t="s">
        <v>1106</v>
      </c>
      <c r="W54" s="2">
        <v>1.1299999999999999</v>
      </c>
      <c r="X54" s="10">
        <v>6.1648762146567247E-2</v>
      </c>
    </row>
    <row r="55" spans="1:24">
      <c r="A55" s="1" t="s">
        <v>42</v>
      </c>
      <c r="B55" s="1" t="s">
        <v>547</v>
      </c>
      <c r="C55" s="1" t="s">
        <v>1018</v>
      </c>
      <c r="D55" s="1" t="s">
        <v>1020</v>
      </c>
      <c r="E55" s="10">
        <v>-3.4424726930212877E-3</v>
      </c>
      <c r="F55" s="12">
        <v>13.629550321199099</v>
      </c>
      <c r="G55" s="10">
        <v>0.86472878852289647</v>
      </c>
      <c r="H55" s="10">
        <v>9.5891517026009288E-2</v>
      </c>
      <c r="I55" s="10">
        <v>0.72037413706936992</v>
      </c>
      <c r="J55" s="10">
        <v>9.9575105338199854E-2</v>
      </c>
      <c r="K55" s="11">
        <v>0.22693392849623098</v>
      </c>
      <c r="L55" s="11" t="s">
        <v>1103</v>
      </c>
      <c r="M55" s="2"/>
      <c r="N55" s="10">
        <v>-0.97904534448408365</v>
      </c>
      <c r="O55" s="11" t="s">
        <v>1106</v>
      </c>
      <c r="P55" s="10">
        <v>-1.3812962921885619</v>
      </c>
      <c r="Q55" s="2">
        <v>88</v>
      </c>
      <c r="R55" s="11">
        <v>0.31623330105015546</v>
      </c>
      <c r="S55" s="2"/>
      <c r="T55" s="13">
        <v>1209.2499264924904</v>
      </c>
      <c r="U55" s="11">
        <v>0.15583652460861322</v>
      </c>
      <c r="V55" s="2" t="s">
        <v>1106</v>
      </c>
      <c r="W55" s="2">
        <v>1.06</v>
      </c>
      <c r="X55" s="10">
        <v>5.8396308249871343E-4</v>
      </c>
    </row>
    <row r="56" spans="1:24">
      <c r="A56" s="1" t="s">
        <v>43</v>
      </c>
      <c r="B56" s="1" t="s">
        <v>548</v>
      </c>
      <c r="C56" s="1" t="s">
        <v>1021</v>
      </c>
      <c r="D56" s="1" t="s">
        <v>1052</v>
      </c>
      <c r="E56" s="10">
        <v>-2.6859416212091557E-2</v>
      </c>
      <c r="F56" s="12">
        <v>22.346075667169401</v>
      </c>
      <c r="G56" s="10">
        <v>0.5498611966966015</v>
      </c>
      <c r="H56" s="10">
        <v>0.9192138385077373</v>
      </c>
      <c r="I56" s="10">
        <v>0.50778166191637164</v>
      </c>
      <c r="J56" s="10">
        <v>0.99741731508154152</v>
      </c>
      <c r="K56" s="11">
        <v>0.72672519999999996</v>
      </c>
      <c r="L56" s="11">
        <v>0.316</v>
      </c>
      <c r="M56" s="2">
        <v>1</v>
      </c>
      <c r="N56" s="10">
        <v>-1.4528001176144369</v>
      </c>
      <c r="O56" s="11" t="s">
        <v>1106</v>
      </c>
      <c r="P56" s="10">
        <v>0.3146355921303095</v>
      </c>
      <c r="Q56" s="2">
        <v>41</v>
      </c>
      <c r="R56" s="11">
        <v>3.7613857310834893E-2</v>
      </c>
      <c r="S56" s="2"/>
      <c r="T56" s="13">
        <v>691.28243715167014</v>
      </c>
      <c r="U56" s="11">
        <v>3.2028691592318068E-2</v>
      </c>
      <c r="V56" s="2" t="s">
        <v>1106</v>
      </c>
      <c r="W56" s="2">
        <v>1.03</v>
      </c>
      <c r="X56" s="10">
        <v>2.0788449799793569E-2</v>
      </c>
    </row>
    <row r="57" spans="1:24">
      <c r="A57" s="1" t="s">
        <v>44</v>
      </c>
      <c r="B57" s="1" t="s">
        <v>549</v>
      </c>
      <c r="C57" s="1" t="s">
        <v>1021</v>
      </c>
      <c r="D57" s="1" t="s">
        <v>1028</v>
      </c>
      <c r="E57" s="10">
        <v>-8.8583239070016712E-3</v>
      </c>
      <c r="F57" s="12">
        <v>8.2843478675842999</v>
      </c>
      <c r="G57" s="10">
        <v>0.46337174440288281</v>
      </c>
      <c r="H57" s="10">
        <v>2.5256357438705131E-2</v>
      </c>
      <c r="I57" s="10">
        <v>0.1937419376651387</v>
      </c>
      <c r="J57" s="10">
        <v>0.36121600394905212</v>
      </c>
      <c r="K57" s="11">
        <v>0.66042869999999998</v>
      </c>
      <c r="L57" s="11">
        <v>0.19</v>
      </c>
      <c r="M57" s="2">
        <v>1</v>
      </c>
      <c r="N57" s="10">
        <v>-1.8900255815860929</v>
      </c>
      <c r="O57" s="11" t="s">
        <v>1106</v>
      </c>
      <c r="P57" s="10">
        <v>-0.3894230578938222</v>
      </c>
      <c r="Q57" s="2">
        <v>98</v>
      </c>
      <c r="R57" s="11">
        <v>-0.11303178979043789</v>
      </c>
      <c r="S57" s="2"/>
      <c r="T57" s="13">
        <v>1036.7183011003895</v>
      </c>
      <c r="U57" s="11">
        <v>2.2802125854200179E-2</v>
      </c>
      <c r="V57" s="2" t="s">
        <v>1106</v>
      </c>
      <c r="W57" s="2">
        <v>1.28</v>
      </c>
      <c r="X57" s="10">
        <v>0.19931413258973929</v>
      </c>
    </row>
    <row r="58" spans="1:24">
      <c r="A58" s="1" t="s">
        <v>45</v>
      </c>
      <c r="B58" s="1" t="s">
        <v>550</v>
      </c>
      <c r="C58" s="1" t="s">
        <v>1021</v>
      </c>
      <c r="D58" s="1" t="s">
        <v>1025</v>
      </c>
      <c r="E58" s="10">
        <v>-7.2921536146135805E-3</v>
      </c>
      <c r="F58" s="12">
        <v>13.84330323108</v>
      </c>
      <c r="G58" s="10">
        <v>0.87447196196913235</v>
      </c>
      <c r="H58" s="10">
        <v>0.35783686289772831</v>
      </c>
      <c r="I58" s="10">
        <v>0.68418958491963711</v>
      </c>
      <c r="J58" s="10">
        <v>0.46487640149113962</v>
      </c>
      <c r="K58" s="11">
        <v>0.60459576000000004</v>
      </c>
      <c r="L58" s="11" t="s">
        <v>1103</v>
      </c>
      <c r="M58" s="2"/>
      <c r="N58" s="10">
        <v>-1.7330006098757671</v>
      </c>
      <c r="O58" s="11" t="s">
        <v>1106</v>
      </c>
      <c r="P58" s="10">
        <v>0.63564569556158734</v>
      </c>
      <c r="Q58" s="2">
        <v>31.999999999999996</v>
      </c>
      <c r="R58" s="11">
        <v>4.3921658533107998E-2</v>
      </c>
      <c r="S58" s="2"/>
      <c r="T58" s="13">
        <v>2079.6495985715246</v>
      </c>
      <c r="U58" s="11">
        <v>4.5943633334956224E-3</v>
      </c>
      <c r="V58" s="2" t="s">
        <v>1106</v>
      </c>
      <c r="W58" s="2">
        <v>1.25</v>
      </c>
      <c r="X58" s="10">
        <v>0.69937964106084183</v>
      </c>
    </row>
    <row r="59" spans="1:24">
      <c r="A59" s="1" t="s">
        <v>46</v>
      </c>
      <c r="B59" s="1" t="s">
        <v>551</v>
      </c>
      <c r="C59" s="1" t="s">
        <v>1018</v>
      </c>
      <c r="D59" s="1" t="s">
        <v>1050</v>
      </c>
      <c r="E59" s="10">
        <v>2.423236233779285E-2</v>
      </c>
      <c r="F59" s="12">
        <v>20.8509854485172</v>
      </c>
      <c r="G59" s="10">
        <v>0.73651950274543043</v>
      </c>
      <c r="H59" s="10">
        <v>0.60569953728464976</v>
      </c>
      <c r="I59" s="10">
        <v>0.95186365958266705</v>
      </c>
      <c r="J59" s="10">
        <v>0.4995248073828672</v>
      </c>
      <c r="K59" s="11">
        <v>0</v>
      </c>
      <c r="L59" s="11">
        <v>0</v>
      </c>
      <c r="M59" s="2"/>
      <c r="N59" s="10">
        <v>-1.036996974230886</v>
      </c>
      <c r="O59" s="11" t="s">
        <v>1106</v>
      </c>
      <c r="P59" s="10">
        <v>-0.19979929520547657</v>
      </c>
      <c r="Q59" s="2">
        <v>79</v>
      </c>
      <c r="R59" s="11">
        <v>4.3894684564204603E-2</v>
      </c>
      <c r="S59" s="2"/>
      <c r="T59" s="13">
        <v>936.58947856647876</v>
      </c>
      <c r="U59" s="11">
        <v>6.1124869478092245E-2</v>
      </c>
      <c r="V59" s="2" t="s">
        <v>1106</v>
      </c>
      <c r="W59" s="2">
        <v>0.83</v>
      </c>
      <c r="X59" s="10">
        <v>0.27960670024320677</v>
      </c>
    </row>
    <row r="60" spans="1:24">
      <c r="A60" s="1" t="s">
        <v>47</v>
      </c>
      <c r="B60" s="1" t="s">
        <v>552</v>
      </c>
      <c r="C60" s="1" t="s">
        <v>1031</v>
      </c>
      <c r="D60" s="1" t="s">
        <v>1033</v>
      </c>
      <c r="E60" s="10">
        <v>-5.2537976067967623E-3</v>
      </c>
      <c r="F60" s="12">
        <v>20.259319286872</v>
      </c>
      <c r="G60" s="10">
        <v>0.8457670136766674</v>
      </c>
      <c r="H60" s="10">
        <v>0.68169483913679052</v>
      </c>
      <c r="I60" s="10">
        <v>0.70333448647247176</v>
      </c>
      <c r="J60" s="10">
        <v>0.73496999097675597</v>
      </c>
      <c r="K60" s="11">
        <v>0.56573814</v>
      </c>
      <c r="L60" s="11" t="s">
        <v>1103</v>
      </c>
      <c r="M60" s="2"/>
      <c r="N60" s="10">
        <v>-0.7701552766635994</v>
      </c>
      <c r="O60" s="11" t="s">
        <v>1106</v>
      </c>
      <c r="P60" s="10">
        <v>-0.39119250062586619</v>
      </c>
      <c r="Q60" s="2">
        <v>31.000000000000007</v>
      </c>
      <c r="R60" s="11">
        <v>0.20646553289950978</v>
      </c>
      <c r="S60" s="2"/>
      <c r="T60" s="13">
        <v>431.16796930201588</v>
      </c>
      <c r="U60" s="11">
        <v>1.5862552191501629E-2</v>
      </c>
      <c r="V60" s="2" t="s">
        <v>1106</v>
      </c>
      <c r="W60" s="2">
        <v>0.9</v>
      </c>
      <c r="X60" s="10">
        <v>0.62487353736590678</v>
      </c>
    </row>
    <row r="61" spans="1:24">
      <c r="A61" s="1" t="s">
        <v>48</v>
      </c>
      <c r="B61" s="1" t="s">
        <v>553</v>
      </c>
      <c r="C61" s="1" t="s">
        <v>1053</v>
      </c>
      <c r="D61" s="1" t="s">
        <v>1054</v>
      </c>
      <c r="E61" s="10">
        <v>4.8507491687356675E-3</v>
      </c>
      <c r="F61" s="12" t="s">
        <v>1103</v>
      </c>
      <c r="G61" s="10">
        <v>0.56831198776910519</v>
      </c>
      <c r="H61" s="10">
        <v>0.53997791436802933</v>
      </c>
      <c r="I61" s="10">
        <v>0.77998367647680289</v>
      </c>
      <c r="J61" s="10">
        <v>0.16560812229147029</v>
      </c>
      <c r="K61" s="11">
        <v>0.55375609999999997</v>
      </c>
      <c r="L61" s="11" t="s">
        <v>1103</v>
      </c>
      <c r="M61" s="2"/>
      <c r="N61" s="10">
        <v>-1.444666883200671</v>
      </c>
      <c r="O61" s="11" t="s">
        <v>1106</v>
      </c>
      <c r="P61" s="10">
        <v>-0.40079215209104335</v>
      </c>
      <c r="Q61" s="2">
        <v>36</v>
      </c>
      <c r="R61" s="11" t="s">
        <v>1144</v>
      </c>
      <c r="S61" s="2"/>
      <c r="T61" s="13">
        <v>1060.465811093585</v>
      </c>
      <c r="U61" s="11">
        <v>5.6810602411241848E-3</v>
      </c>
      <c r="V61" s="2" t="s">
        <v>1106</v>
      </c>
      <c r="W61" s="2">
        <v>1.58</v>
      </c>
      <c r="X61" s="10">
        <v>5.6133130711042637E-4</v>
      </c>
    </row>
    <row r="62" spans="1:24">
      <c r="A62" s="1" t="s">
        <v>49</v>
      </c>
      <c r="B62" s="1" t="s">
        <v>554</v>
      </c>
      <c r="C62" s="1" t="s">
        <v>1038</v>
      </c>
      <c r="D62" s="1" t="s">
        <v>1039</v>
      </c>
      <c r="E62" s="10">
        <v>4.2348819514399075E-2</v>
      </c>
      <c r="F62" s="12" t="s">
        <v>1120</v>
      </c>
      <c r="G62" s="10">
        <v>0.62680321041217069</v>
      </c>
      <c r="H62" s="10">
        <v>0.24196661619602361</v>
      </c>
      <c r="I62" s="10">
        <v>0.49840888531987559</v>
      </c>
      <c r="J62" s="10">
        <v>0.27167618011268052</v>
      </c>
      <c r="K62" s="11">
        <v>0</v>
      </c>
      <c r="L62" s="11">
        <v>0</v>
      </c>
      <c r="M62" s="2"/>
      <c r="N62" s="10">
        <v>-0.64787785269910492</v>
      </c>
      <c r="O62" s="11" t="s">
        <v>1106</v>
      </c>
      <c r="P62" s="10">
        <v>-0.11741099357380792</v>
      </c>
      <c r="Q62" s="2">
        <v>16.000000000000004</v>
      </c>
      <c r="R62" s="11">
        <v>1.4230337338756572E-2</v>
      </c>
      <c r="S62" s="2"/>
      <c r="T62" s="13">
        <v>151.48575101045131</v>
      </c>
      <c r="U62" s="11">
        <v>5.2562178553321936E-3</v>
      </c>
      <c r="V62" s="2" t="s">
        <v>1106</v>
      </c>
      <c r="W62" s="2">
        <v>0.67</v>
      </c>
      <c r="X62" s="10">
        <v>5.0701313564543594E-3</v>
      </c>
    </row>
    <row r="63" spans="1:24">
      <c r="A63" s="1" t="s">
        <v>50</v>
      </c>
      <c r="B63" s="1" t="s">
        <v>555</v>
      </c>
      <c r="C63" s="1" t="s">
        <v>1021</v>
      </c>
      <c r="D63" s="1" t="s">
        <v>1055</v>
      </c>
      <c r="E63" s="10">
        <v>-4.1335264413195155E-2</v>
      </c>
      <c r="F63" s="12">
        <v>15.943836804235101</v>
      </c>
      <c r="G63" s="10">
        <v>0.26639337146895398</v>
      </c>
      <c r="H63" s="10">
        <v>0.95349912629683664</v>
      </c>
      <c r="I63" s="10">
        <v>0.58959573989571235</v>
      </c>
      <c r="J63" s="10">
        <v>0.42207773856648978</v>
      </c>
      <c r="K63" s="11">
        <v>0.63078747000000002</v>
      </c>
      <c r="L63" s="11">
        <v>0.19600000000000001</v>
      </c>
      <c r="M63" s="2">
        <v>1</v>
      </c>
      <c r="N63" s="10">
        <v>-1.3523620657867439</v>
      </c>
      <c r="O63" s="11" t="s">
        <v>1106</v>
      </c>
      <c r="P63" s="10">
        <v>-8.8731510998329058E-2</v>
      </c>
      <c r="Q63" s="2">
        <v>100</v>
      </c>
      <c r="R63" s="11">
        <v>0.34588459185640669</v>
      </c>
      <c r="S63" s="2"/>
      <c r="T63" s="13">
        <v>3428.2555003102916</v>
      </c>
      <c r="U63" s="11">
        <v>0.53574439893912795</v>
      </c>
      <c r="V63" s="2">
        <v>1</v>
      </c>
      <c r="W63" s="2">
        <v>1.1599999999999999</v>
      </c>
      <c r="X63" s="10">
        <v>7.5760940080965775E-2</v>
      </c>
    </row>
    <row r="64" spans="1:24">
      <c r="A64" s="1" t="s">
        <v>51</v>
      </c>
      <c r="B64" s="1" t="s">
        <v>556</v>
      </c>
      <c r="C64" s="1" t="s">
        <v>1021</v>
      </c>
      <c r="D64" s="1" t="s">
        <v>1028</v>
      </c>
      <c r="E64" s="10">
        <v>-1.608021307935701E-2</v>
      </c>
      <c r="F64" s="12">
        <v>15.8447621826671</v>
      </c>
      <c r="G64" s="10">
        <v>0.63812715788870611</v>
      </c>
      <c r="H64" s="10">
        <v>0.52854019781695349</v>
      </c>
      <c r="I64" s="10">
        <v>0.50636199950896943</v>
      </c>
      <c r="J64" s="10">
        <v>0.32498841698512432</v>
      </c>
      <c r="K64" s="11">
        <v>0.91120385000000004</v>
      </c>
      <c r="L64" s="11">
        <v>0.28799999999999998</v>
      </c>
      <c r="M64" s="2">
        <v>1</v>
      </c>
      <c r="N64" s="10">
        <v>-1.4270826332072351</v>
      </c>
      <c r="O64" s="11" t="s">
        <v>1106</v>
      </c>
      <c r="P64" s="10">
        <v>-1.2469253568948881</v>
      </c>
      <c r="Q64" s="2">
        <v>74</v>
      </c>
      <c r="R64" s="11">
        <v>5.3196299333833366E-2</v>
      </c>
      <c r="S64" s="2"/>
      <c r="T64" s="13">
        <v>1036.7183011003895</v>
      </c>
      <c r="U64" s="11">
        <v>5.51754836248897E-2</v>
      </c>
      <c r="V64" s="2" t="s">
        <v>1106</v>
      </c>
      <c r="W64" s="2">
        <v>1.44</v>
      </c>
      <c r="X64" s="10">
        <v>0.16587203150493829</v>
      </c>
    </row>
    <row r="65" spans="1:24">
      <c r="A65" s="1" t="s">
        <v>52</v>
      </c>
      <c r="B65" s="1" t="s">
        <v>557</v>
      </c>
      <c r="C65" s="1" t="s">
        <v>1026</v>
      </c>
      <c r="D65" s="1" t="s">
        <v>1056</v>
      </c>
      <c r="E65" s="10" t="s">
        <v>1103</v>
      </c>
      <c r="F65" s="12">
        <v>12.510860121633399</v>
      </c>
      <c r="G65" s="10" t="s">
        <v>1103</v>
      </c>
      <c r="H65" s="10" t="s">
        <v>1103</v>
      </c>
      <c r="I65" s="10" t="s">
        <v>1103</v>
      </c>
      <c r="J65" s="10" t="s">
        <v>1103</v>
      </c>
      <c r="K65" s="11">
        <v>0.61482507793557328</v>
      </c>
      <c r="L65" s="11" t="s">
        <v>1103</v>
      </c>
      <c r="M65" s="2">
        <v>1</v>
      </c>
      <c r="N65" s="10" t="s">
        <v>1103</v>
      </c>
      <c r="O65" s="11" t="s">
        <v>1106</v>
      </c>
      <c r="P65" s="10">
        <v>-0.75072635663226317</v>
      </c>
      <c r="Q65" s="2">
        <v>72</v>
      </c>
      <c r="R65" s="11" t="s">
        <v>1144</v>
      </c>
      <c r="S65" s="2"/>
      <c r="T65" s="13">
        <v>1000.3576014750056</v>
      </c>
      <c r="U65" s="11">
        <v>0.11086394969222051</v>
      </c>
      <c r="V65" s="2">
        <v>1</v>
      </c>
      <c r="W65" s="2">
        <v>1.69</v>
      </c>
      <c r="X65" s="10" t="s">
        <v>1103</v>
      </c>
    </row>
    <row r="66" spans="1:24">
      <c r="A66" s="1" t="s">
        <v>53</v>
      </c>
      <c r="B66" s="1" t="s">
        <v>558</v>
      </c>
      <c r="C66" s="1" t="s">
        <v>1043</v>
      </c>
      <c r="D66" s="1" t="s">
        <v>1057</v>
      </c>
      <c r="E66" s="10">
        <v>-1.9660955504750752E-2</v>
      </c>
      <c r="F66" s="12">
        <v>14.7435897435897</v>
      </c>
      <c r="G66" s="10">
        <v>0.80575172154299812</v>
      </c>
      <c r="H66" s="10">
        <v>0.81060791616427863</v>
      </c>
      <c r="I66" s="10">
        <v>0.85076827296676205</v>
      </c>
      <c r="J66" s="10">
        <v>0.24166274248707231</v>
      </c>
      <c r="K66" s="11">
        <v>0.55353507999999996</v>
      </c>
      <c r="L66" s="11">
        <v>2.7E-2</v>
      </c>
      <c r="M66" s="2"/>
      <c r="N66" s="10">
        <v>-0.80647695106199913</v>
      </c>
      <c r="O66" s="11" t="s">
        <v>1106</v>
      </c>
      <c r="P66" s="10">
        <v>0.16747964732064716</v>
      </c>
      <c r="Q66" s="2">
        <v>64</v>
      </c>
      <c r="R66" s="11">
        <v>7.969568331334459E-2</v>
      </c>
      <c r="S66" s="2"/>
      <c r="T66" s="13">
        <v>811.87424670611347</v>
      </c>
      <c r="U66" s="11">
        <v>0.18126873423139878</v>
      </c>
      <c r="V66" s="2" t="s">
        <v>1106</v>
      </c>
      <c r="W66" s="2">
        <v>1.07</v>
      </c>
      <c r="X66" s="10">
        <v>0.67667656978298152</v>
      </c>
    </row>
    <row r="67" spans="1:24">
      <c r="A67" s="1" t="s">
        <v>54</v>
      </c>
      <c r="B67" s="1" t="s">
        <v>559</v>
      </c>
      <c r="C67" s="1" t="s">
        <v>1015</v>
      </c>
      <c r="D67" s="1" t="s">
        <v>1058</v>
      </c>
      <c r="E67" s="10" t="s">
        <v>1103</v>
      </c>
      <c r="F67" s="12">
        <v>17.132216014897601</v>
      </c>
      <c r="G67" s="10" t="s">
        <v>1103</v>
      </c>
      <c r="H67" s="10" t="s">
        <v>1103</v>
      </c>
      <c r="I67" s="10" t="s">
        <v>1103</v>
      </c>
      <c r="J67" s="10" t="s">
        <v>1103</v>
      </c>
      <c r="K67" s="11">
        <v>0.34800910000000007</v>
      </c>
      <c r="L67" s="11">
        <v>4.4999999999999998E-2</v>
      </c>
      <c r="M67" s="2">
        <v>1</v>
      </c>
      <c r="N67" s="10" t="s">
        <v>1103</v>
      </c>
      <c r="O67" s="11" t="s">
        <v>1106</v>
      </c>
      <c r="P67" s="10">
        <v>-0.15527505595422197</v>
      </c>
      <c r="Q67" s="2">
        <v>55.000000000000007</v>
      </c>
      <c r="R67" s="11" t="s">
        <v>1108</v>
      </c>
      <c r="S67" s="2"/>
      <c r="T67" s="13">
        <v>1214.2528484921236</v>
      </c>
      <c r="U67" s="11">
        <v>3.3493337223062636E-2</v>
      </c>
      <c r="V67" s="2" t="s">
        <v>1106</v>
      </c>
      <c r="W67" s="2">
        <v>1.62</v>
      </c>
      <c r="X67" s="10" t="s">
        <v>1103</v>
      </c>
    </row>
    <row r="68" spans="1:24">
      <c r="A68" s="1" t="s">
        <v>55</v>
      </c>
      <c r="B68" s="1" t="s">
        <v>560</v>
      </c>
      <c r="C68" s="1" t="s">
        <v>1021</v>
      </c>
      <c r="D68" s="1" t="s">
        <v>1059</v>
      </c>
      <c r="E68" s="10" t="s">
        <v>1103</v>
      </c>
      <c r="F68" s="12">
        <v>11.9153422437121</v>
      </c>
      <c r="G68" s="10" t="s">
        <v>1103</v>
      </c>
      <c r="H68" s="10" t="s">
        <v>1103</v>
      </c>
      <c r="I68" s="10" t="s">
        <v>1103</v>
      </c>
      <c r="J68" s="10" t="s">
        <v>1103</v>
      </c>
      <c r="K68" s="11">
        <v>0.279317959866485</v>
      </c>
      <c r="L68" s="11" t="s">
        <v>1103</v>
      </c>
      <c r="M68" s="2"/>
      <c r="N68" s="10" t="s">
        <v>1103</v>
      </c>
      <c r="O68" s="11" t="s">
        <v>1106</v>
      </c>
      <c r="P68" s="10">
        <v>1.7184470747676355</v>
      </c>
      <c r="Q68" s="2">
        <v>43.999999999999993</v>
      </c>
      <c r="R68" s="11">
        <v>-7.3582220019838482E-2</v>
      </c>
      <c r="S68" s="2"/>
      <c r="T68" s="13">
        <v>2952.0094568518189</v>
      </c>
      <c r="U68" s="11">
        <v>2.4945043462891545E-2</v>
      </c>
      <c r="V68" s="2" t="s">
        <v>1106</v>
      </c>
      <c r="W68" s="2">
        <v>1.39</v>
      </c>
      <c r="X68" s="10" t="s">
        <v>1103</v>
      </c>
    </row>
    <row r="69" spans="1:24">
      <c r="A69" s="1" t="s">
        <v>56</v>
      </c>
      <c r="B69" s="1" t="s">
        <v>561</v>
      </c>
      <c r="C69" s="1" t="s">
        <v>1031</v>
      </c>
      <c r="D69" s="1" t="s">
        <v>1033</v>
      </c>
      <c r="E69" s="10">
        <v>-4.5448734485200835E-3</v>
      </c>
      <c r="F69" s="12" t="s">
        <v>1120</v>
      </c>
      <c r="G69" s="10">
        <v>0.78000728054902779</v>
      </c>
      <c r="H69" s="10">
        <v>0.58190645917493988</v>
      </c>
      <c r="I69" s="10">
        <v>0.92094042704356904</v>
      </c>
      <c r="J69" s="10">
        <v>0.11071561143205221</v>
      </c>
      <c r="K69" s="11">
        <v>0.22443029999999997</v>
      </c>
      <c r="L69" s="11" t="s">
        <v>1103</v>
      </c>
      <c r="M69" s="2"/>
      <c r="N69" s="10">
        <v>-0.96432043633407105</v>
      </c>
      <c r="O69" s="11" t="s">
        <v>1106</v>
      </c>
      <c r="P69" s="10">
        <v>4.1324868632323479E-2</v>
      </c>
      <c r="Q69" s="2">
        <v>12</v>
      </c>
      <c r="R69" s="11">
        <v>-9.3255016172373403E-2</v>
      </c>
      <c r="S69" s="2"/>
      <c r="T69" s="13">
        <v>431.16796930201588</v>
      </c>
      <c r="U69" s="11">
        <v>1.0378633555817958E-2</v>
      </c>
      <c r="V69" s="2" t="s">
        <v>1106</v>
      </c>
      <c r="W69" s="2">
        <v>0.87</v>
      </c>
      <c r="X69" s="10">
        <v>8.8594550191936544E-2</v>
      </c>
    </row>
    <row r="70" spans="1:24">
      <c r="A70" s="1" t="s">
        <v>57</v>
      </c>
      <c r="B70" s="1" t="s">
        <v>562</v>
      </c>
      <c r="C70" s="1" t="s">
        <v>1031</v>
      </c>
      <c r="D70" s="1" t="s">
        <v>1033</v>
      </c>
      <c r="E70" s="10">
        <v>4.8809693219811134E-3</v>
      </c>
      <c r="F70" s="12">
        <v>24.701348747591499</v>
      </c>
      <c r="G70" s="10">
        <v>0.76415377460450995</v>
      </c>
      <c r="H70" s="10">
        <v>0.36418595113306179</v>
      </c>
      <c r="I70" s="10">
        <v>0.2060817014781369</v>
      </c>
      <c r="J70" s="10">
        <v>0.56176230384814807</v>
      </c>
      <c r="K70" s="11">
        <v>0.228413293291306</v>
      </c>
      <c r="L70" s="11" t="s">
        <v>1103</v>
      </c>
      <c r="M70" s="2"/>
      <c r="N70" s="10">
        <v>4.3401216358031867E-2</v>
      </c>
      <c r="O70" s="11" t="s">
        <v>1106</v>
      </c>
      <c r="P70" s="10">
        <v>0.22106447309975888</v>
      </c>
      <c r="Q70" s="2">
        <v>34</v>
      </c>
      <c r="R70" s="11" t="s">
        <v>1144</v>
      </c>
      <c r="S70" s="2"/>
      <c r="T70" s="13">
        <v>431.16796930201588</v>
      </c>
      <c r="U70" s="11">
        <v>1.3926237897103151E-2</v>
      </c>
      <c r="V70" s="2" t="s">
        <v>1106</v>
      </c>
      <c r="W70" s="2">
        <v>0.65</v>
      </c>
      <c r="X70" s="10">
        <v>0.47255339310118027</v>
      </c>
    </row>
    <row r="71" spans="1:24">
      <c r="A71" s="1" t="s">
        <v>58</v>
      </c>
      <c r="B71" s="1" t="s">
        <v>563</v>
      </c>
      <c r="C71" s="1" t="s">
        <v>1023</v>
      </c>
      <c r="D71" s="1" t="s">
        <v>1060</v>
      </c>
      <c r="E71" s="10">
        <v>5.2548226955303923E-2</v>
      </c>
      <c r="F71" s="12">
        <v>17.432977461447202</v>
      </c>
      <c r="G71" s="10">
        <v>0.53426144818362009</v>
      </c>
      <c r="H71" s="10">
        <v>0.34827747662965031</v>
      </c>
      <c r="I71" s="10">
        <v>0.29393680199674188</v>
      </c>
      <c r="J71" s="10">
        <v>0.61510274720883984</v>
      </c>
      <c r="K71" s="11">
        <v>4.4812480966993841E-2</v>
      </c>
      <c r="L71" s="11" t="s">
        <v>1103</v>
      </c>
      <c r="M71" s="2"/>
      <c r="N71" s="10">
        <v>-0.16338402442823671</v>
      </c>
      <c r="O71" s="11">
        <v>4.6161765451831031E-3</v>
      </c>
      <c r="P71" s="10">
        <v>0.57467192366989539</v>
      </c>
      <c r="Q71" s="2">
        <v>89</v>
      </c>
      <c r="R71" s="11">
        <v>-0.5880638374644227</v>
      </c>
      <c r="S71" s="2"/>
      <c r="T71" s="13">
        <v>3986.2578814487833</v>
      </c>
      <c r="U71" s="11">
        <v>0.50932588060632489</v>
      </c>
      <c r="V71" s="2">
        <v>1</v>
      </c>
      <c r="W71" s="2">
        <v>0.74</v>
      </c>
      <c r="X71" s="10">
        <v>1.6020201498322989E-3</v>
      </c>
    </row>
    <row r="72" spans="1:24">
      <c r="A72" s="1" t="s">
        <v>59</v>
      </c>
      <c r="B72" s="1" t="s">
        <v>564</v>
      </c>
      <c r="C72" s="1" t="s">
        <v>1029</v>
      </c>
      <c r="D72" s="1" t="s">
        <v>1061</v>
      </c>
      <c r="E72" s="10">
        <v>5.8556627241881772E-2</v>
      </c>
      <c r="F72" s="12">
        <v>23.660973481826002</v>
      </c>
      <c r="G72" s="10">
        <v>0.72176250691086075</v>
      </c>
      <c r="H72" s="10">
        <v>0.44284285067284268</v>
      </c>
      <c r="I72" s="10">
        <v>0.91176649842571811</v>
      </c>
      <c r="J72" s="10">
        <v>7.0336818921411498E-2</v>
      </c>
      <c r="K72" s="11">
        <v>0</v>
      </c>
      <c r="L72" s="11">
        <v>0</v>
      </c>
      <c r="M72" s="2"/>
      <c r="N72" s="10">
        <v>-0.28122513110877922</v>
      </c>
      <c r="O72" s="11" t="s">
        <v>1106</v>
      </c>
      <c r="P72" s="10">
        <v>0.23880316775283605</v>
      </c>
      <c r="Q72" s="2">
        <v>6.0000000000000053</v>
      </c>
      <c r="R72" s="11">
        <v>-0.25341389734255237</v>
      </c>
      <c r="S72" s="2"/>
      <c r="T72" s="13">
        <v>1541.3082326045967</v>
      </c>
      <c r="U72" s="11">
        <v>0.11741705100540521</v>
      </c>
      <c r="V72" s="2" t="s">
        <v>1106</v>
      </c>
      <c r="W72" s="2">
        <v>0.44</v>
      </c>
      <c r="X72" s="10">
        <v>3.1510428811053701E-6</v>
      </c>
    </row>
    <row r="73" spans="1:24">
      <c r="A73" s="1" t="s">
        <v>60</v>
      </c>
      <c r="B73" s="1" t="s">
        <v>565</v>
      </c>
      <c r="C73" s="1" t="s">
        <v>1021</v>
      </c>
      <c r="D73" s="1" t="s">
        <v>1025</v>
      </c>
      <c r="E73" s="10">
        <v>-9.7191355121832995E-2</v>
      </c>
      <c r="F73" s="12">
        <v>52.341137123745803</v>
      </c>
      <c r="G73" s="10">
        <v>0.23341654646372101</v>
      </c>
      <c r="H73" s="10">
        <v>0.33149698048374759</v>
      </c>
      <c r="I73" s="10">
        <v>0.63882852419868041</v>
      </c>
      <c r="J73" s="10">
        <v>0.83239060627784711</v>
      </c>
      <c r="K73" s="11">
        <v>0.65966225000000001</v>
      </c>
      <c r="L73" s="11" t="s">
        <v>1103</v>
      </c>
      <c r="M73" s="2"/>
      <c r="N73" s="10">
        <v>-2.4733731996799899</v>
      </c>
      <c r="O73" s="11" t="s">
        <v>1106</v>
      </c>
      <c r="P73" s="10">
        <v>-0.18249069117450695</v>
      </c>
      <c r="Q73" s="2">
        <v>94</v>
      </c>
      <c r="R73" s="11" t="s">
        <v>1144</v>
      </c>
      <c r="S73" s="2"/>
      <c r="T73" s="13">
        <v>2079.6495985715246</v>
      </c>
      <c r="U73" s="11">
        <v>9.6818902059944128E-3</v>
      </c>
      <c r="V73" s="2" t="s">
        <v>1106</v>
      </c>
      <c r="W73" s="2">
        <v>1.56</v>
      </c>
      <c r="X73" s="10">
        <v>3.3188046413380731E-2</v>
      </c>
    </row>
    <row r="74" spans="1:24">
      <c r="A74" s="1" t="s">
        <v>61</v>
      </c>
      <c r="B74" s="1" t="s">
        <v>566</v>
      </c>
      <c r="C74" s="1" t="s">
        <v>1021</v>
      </c>
      <c r="D74" s="1" t="s">
        <v>1022</v>
      </c>
      <c r="E74" s="10">
        <v>1.9346799820055681E-2</v>
      </c>
      <c r="F74" s="12">
        <v>23.5030181736015</v>
      </c>
      <c r="G74" s="10">
        <v>0.66585134007886959</v>
      </c>
      <c r="H74" s="10">
        <v>0.39829690901572429</v>
      </c>
      <c r="I74" s="10">
        <v>0.56841849259863342</v>
      </c>
      <c r="J74" s="10">
        <v>0.5546341165694294</v>
      </c>
      <c r="K74" s="11">
        <v>0.13034034999999999</v>
      </c>
      <c r="L74" s="11" t="s">
        <v>1103</v>
      </c>
      <c r="M74" s="2"/>
      <c r="N74" s="10">
        <v>-0.4443825349766386</v>
      </c>
      <c r="O74" s="11" t="s">
        <v>1106</v>
      </c>
      <c r="P74" s="10">
        <v>-1.0591697930947498E-3</v>
      </c>
      <c r="Q74" s="2">
        <v>79</v>
      </c>
      <c r="R74" s="11">
        <v>5.0251314587070217E-2</v>
      </c>
      <c r="S74" s="2"/>
      <c r="T74" s="13">
        <v>725.15012359788625</v>
      </c>
      <c r="U74" s="11">
        <v>3.7597498495742065E-2</v>
      </c>
      <c r="V74" s="2" t="s">
        <v>1106</v>
      </c>
      <c r="W74" s="2">
        <v>0.92</v>
      </c>
      <c r="X74" s="10">
        <v>0.90956521768486853</v>
      </c>
    </row>
    <row r="75" spans="1:24">
      <c r="A75" s="1" t="s">
        <v>62</v>
      </c>
      <c r="B75" s="1" t="s">
        <v>567</v>
      </c>
      <c r="C75" s="1" t="s">
        <v>1026</v>
      </c>
      <c r="D75" s="1" t="s">
        <v>1027</v>
      </c>
      <c r="E75" s="10">
        <v>3.4338753728336606E-2</v>
      </c>
      <c r="F75" s="12">
        <v>20.386180102514</v>
      </c>
      <c r="G75" s="10">
        <v>0.95547151854576418</v>
      </c>
      <c r="H75" s="10">
        <v>0.72613007411327291</v>
      </c>
      <c r="I75" s="10">
        <v>0.34267220825562428</v>
      </c>
      <c r="J75" s="10">
        <v>0.56718635605819789</v>
      </c>
      <c r="K75" s="11">
        <v>0</v>
      </c>
      <c r="L75" s="11" t="s">
        <v>1103</v>
      </c>
      <c r="M75" s="2"/>
      <c r="N75" s="10">
        <v>-0.47450963320623418</v>
      </c>
      <c r="O75" s="11" t="s">
        <v>1106</v>
      </c>
      <c r="P75" s="10">
        <v>-0.27635997674806845</v>
      </c>
      <c r="Q75" s="2">
        <v>29.000000000000004</v>
      </c>
      <c r="R75" s="11">
        <v>0.28380360501737473</v>
      </c>
      <c r="S75" s="2"/>
      <c r="T75" s="13">
        <v>598.35997787058852</v>
      </c>
      <c r="U75" s="11">
        <v>1.8468272908756984E-2</v>
      </c>
      <c r="V75" s="2" t="s">
        <v>1106</v>
      </c>
      <c r="W75" s="2">
        <v>0.74</v>
      </c>
      <c r="X75" s="10">
        <v>8.0405228665772531E-4</v>
      </c>
    </row>
    <row r="76" spans="1:24">
      <c r="A76" s="1" t="s">
        <v>63</v>
      </c>
      <c r="B76" s="1" t="s">
        <v>568</v>
      </c>
      <c r="C76" s="1" t="s">
        <v>1038</v>
      </c>
      <c r="D76" s="1" t="s">
        <v>1039</v>
      </c>
      <c r="E76" s="10">
        <v>2.8076766880161311E-2</v>
      </c>
      <c r="F76" s="12">
        <v>1.07870220764993</v>
      </c>
      <c r="G76" s="10">
        <v>0.98393879055934075</v>
      </c>
      <c r="H76" s="10">
        <v>0.66727873432746121</v>
      </c>
      <c r="I76" s="10">
        <v>0.32374839422953933</v>
      </c>
      <c r="J76" s="10">
        <v>0.22284507915243831</v>
      </c>
      <c r="K76" s="11">
        <v>0</v>
      </c>
      <c r="L76" s="11">
        <v>0</v>
      </c>
      <c r="M76" s="2"/>
      <c r="N76" s="10">
        <v>-0.40175227663075719</v>
      </c>
      <c r="O76" s="11" t="s">
        <v>1106</v>
      </c>
      <c r="P76" s="10">
        <v>0.18641698640128984</v>
      </c>
      <c r="Q76" s="2">
        <v>86</v>
      </c>
      <c r="R76" s="11">
        <v>-2.905279922794143E-2</v>
      </c>
      <c r="S76" s="2"/>
      <c r="T76" s="13">
        <v>151.48575101045131</v>
      </c>
      <c r="U76" s="11">
        <v>1.3100509834058268E-2</v>
      </c>
      <c r="V76" s="2" t="s">
        <v>1106</v>
      </c>
      <c r="W76" s="2">
        <v>0.66</v>
      </c>
      <c r="X76" s="10">
        <v>5.6057084969055381E-5</v>
      </c>
    </row>
    <row r="77" spans="1:24">
      <c r="A77" s="1" t="s">
        <v>64</v>
      </c>
      <c r="B77" s="1" t="s">
        <v>569</v>
      </c>
      <c r="C77" s="1" t="s">
        <v>1035</v>
      </c>
      <c r="D77" s="1" t="s">
        <v>1046</v>
      </c>
      <c r="E77" s="10">
        <v>5.8576761738170849E-3</v>
      </c>
      <c r="F77" s="12" t="s">
        <v>1120</v>
      </c>
      <c r="G77" s="10">
        <v>0.51555270338858517</v>
      </c>
      <c r="H77" s="10">
        <v>0.79806188770924968</v>
      </c>
      <c r="I77" s="10">
        <v>0.87209507518701213</v>
      </c>
      <c r="J77" s="10">
        <v>0.80848112526395854</v>
      </c>
      <c r="K77" s="11">
        <v>0.77299902220980599</v>
      </c>
      <c r="L77" s="11">
        <v>0.19700000000000001</v>
      </c>
      <c r="M77" s="2">
        <v>1</v>
      </c>
      <c r="N77" s="10">
        <v>-1.6521556783994611</v>
      </c>
      <c r="O77" s="11" t="s">
        <v>1106</v>
      </c>
      <c r="P77" s="10">
        <v>-0.20501377607077109</v>
      </c>
      <c r="Q77" s="2">
        <v>47</v>
      </c>
      <c r="R77" s="11">
        <v>6.4919470056892012E-2</v>
      </c>
      <c r="S77" s="2"/>
      <c r="T77" s="13">
        <v>903.06625088442649</v>
      </c>
      <c r="U77" s="11">
        <v>5.4213698624276399E-2</v>
      </c>
      <c r="V77" s="2" t="s">
        <v>1106</v>
      </c>
      <c r="W77" s="2">
        <v>1.22</v>
      </c>
      <c r="X77" s="10">
        <v>0.92191122983211449</v>
      </c>
    </row>
    <row r="78" spans="1:24">
      <c r="A78" s="1" t="s">
        <v>65</v>
      </c>
      <c r="B78" s="1" t="s">
        <v>570</v>
      </c>
      <c r="C78" s="1" t="s">
        <v>1053</v>
      </c>
      <c r="D78" s="1" t="s">
        <v>1062</v>
      </c>
      <c r="E78" s="10" t="s">
        <v>1103</v>
      </c>
      <c r="F78" s="12">
        <v>47.934782608695699</v>
      </c>
      <c r="G78" s="10" t="s">
        <v>1103</v>
      </c>
      <c r="H78" s="10" t="s">
        <v>1103</v>
      </c>
      <c r="I78" s="10" t="s">
        <v>1103</v>
      </c>
      <c r="J78" s="10" t="s">
        <v>1103</v>
      </c>
      <c r="K78" s="11">
        <v>0.71254972242864001</v>
      </c>
      <c r="L78" s="11" t="s">
        <v>1103</v>
      </c>
      <c r="M78" s="2"/>
      <c r="N78" s="10" t="s">
        <v>1103</v>
      </c>
      <c r="O78" s="11" t="s">
        <v>1106</v>
      </c>
      <c r="P78" s="10" t="s">
        <v>1108</v>
      </c>
      <c r="Q78" s="2">
        <v>89</v>
      </c>
      <c r="R78" s="11" t="s">
        <v>1108</v>
      </c>
      <c r="S78" s="2"/>
      <c r="T78" s="13">
        <v>1122.3363909114607</v>
      </c>
      <c r="U78" s="11">
        <v>0.16205309963606285</v>
      </c>
      <c r="V78" s="2">
        <v>1</v>
      </c>
      <c r="W78" s="2">
        <v>0.97</v>
      </c>
      <c r="X78" s="10" t="s">
        <v>1103</v>
      </c>
    </row>
    <row r="79" spans="1:24">
      <c r="A79" s="1" t="s">
        <v>66</v>
      </c>
      <c r="B79" s="1" t="s">
        <v>571</v>
      </c>
      <c r="C79" s="1" t="s">
        <v>1035</v>
      </c>
      <c r="D79" s="1" t="s">
        <v>1046</v>
      </c>
      <c r="E79" s="10">
        <v>2.067571967590119E-3</v>
      </c>
      <c r="F79" s="12">
        <v>6.25</v>
      </c>
      <c r="G79" s="10">
        <v>0.63800558901087134</v>
      </c>
      <c r="H79" s="10">
        <v>9.6285470647440696E-2</v>
      </c>
      <c r="I79" s="10">
        <v>0.11756949991558099</v>
      </c>
      <c r="J79" s="10">
        <v>0.9414516836944542</v>
      </c>
      <c r="K79" s="11">
        <v>0.50296519123334793</v>
      </c>
      <c r="L79" s="11" t="s">
        <v>1103</v>
      </c>
      <c r="M79" s="2"/>
      <c r="N79" s="10">
        <v>-9.7397833620560592E-2</v>
      </c>
      <c r="O79" s="11" t="s">
        <v>1106</v>
      </c>
      <c r="P79" s="10">
        <v>-0.19150693523396758</v>
      </c>
      <c r="Q79" s="2">
        <v>88</v>
      </c>
      <c r="R79" s="11">
        <v>-0.7528135474250256</v>
      </c>
      <c r="S79" s="2"/>
      <c r="T79" s="13">
        <v>903.06625088442649</v>
      </c>
      <c r="U79" s="11">
        <v>8.8679700141171908E-2</v>
      </c>
      <c r="V79" s="2" t="s">
        <v>1106</v>
      </c>
      <c r="W79" s="2">
        <v>0.81</v>
      </c>
      <c r="X79" s="10">
        <v>0.82416908679290724</v>
      </c>
    </row>
    <row r="80" spans="1:24">
      <c r="A80" s="1" t="s">
        <v>67</v>
      </c>
      <c r="B80" s="1" t="s">
        <v>572</v>
      </c>
      <c r="C80" s="1" t="s">
        <v>1031</v>
      </c>
      <c r="D80" s="1" t="s">
        <v>1063</v>
      </c>
      <c r="E80" s="10">
        <v>-4.6361193906871052E-2</v>
      </c>
      <c r="F80" s="12">
        <v>16.732265721239099</v>
      </c>
      <c r="G80" s="10">
        <v>0.86888475832102563</v>
      </c>
      <c r="H80" s="10">
        <v>7.7259472549888589E-2</v>
      </c>
      <c r="I80" s="10">
        <v>2.630906098564376E-2</v>
      </c>
      <c r="J80" s="10">
        <v>0.91358853946905028</v>
      </c>
      <c r="K80" s="11">
        <v>0.11225579999999991</v>
      </c>
      <c r="L80" s="11">
        <v>8.0000000000000002E-3</v>
      </c>
      <c r="M80" s="2"/>
      <c r="N80" s="10">
        <v>-1.4755865670021071</v>
      </c>
      <c r="O80" s="11" t="s">
        <v>1106</v>
      </c>
      <c r="P80" s="10">
        <v>-0.13346035800266162</v>
      </c>
      <c r="Q80" s="2">
        <v>94</v>
      </c>
      <c r="R80" s="11">
        <v>7.8454324674217202E-2</v>
      </c>
      <c r="S80" s="2">
        <v>1</v>
      </c>
      <c r="T80" s="13">
        <v>1152.3557439121564</v>
      </c>
      <c r="U80" s="11">
        <v>0.16401013640802686</v>
      </c>
      <c r="V80" s="2" t="s">
        <v>1106</v>
      </c>
      <c r="W80" s="2">
        <v>1.41</v>
      </c>
      <c r="X80" s="10">
        <v>5.9124931476363E-5</v>
      </c>
    </row>
    <row r="81" spans="1:24">
      <c r="A81" s="1" t="s">
        <v>68</v>
      </c>
      <c r="B81" s="1" t="s">
        <v>573</v>
      </c>
      <c r="C81" s="1" t="s">
        <v>1018</v>
      </c>
      <c r="D81" s="1" t="s">
        <v>1019</v>
      </c>
      <c r="E81" s="10">
        <v>1.4418100887441521E-2</v>
      </c>
      <c r="F81" s="12">
        <v>1.0591900311526501</v>
      </c>
      <c r="G81" s="10">
        <v>0.39187682726347661</v>
      </c>
      <c r="H81" s="10">
        <v>0.64969572680789089</v>
      </c>
      <c r="I81" s="10">
        <v>0.1436548265446804</v>
      </c>
      <c r="J81" s="10">
        <v>0.96420454936263655</v>
      </c>
      <c r="K81" s="11">
        <v>0.57553698211557502</v>
      </c>
      <c r="L81" s="11">
        <v>4.1000000000000002E-2</v>
      </c>
      <c r="M81" s="2"/>
      <c r="N81" s="10">
        <v>-1.3261677225431621</v>
      </c>
      <c r="O81" s="11" t="s">
        <v>1106</v>
      </c>
      <c r="P81" s="10">
        <v>-0.38270854366231355</v>
      </c>
      <c r="Q81" s="2">
        <v>95</v>
      </c>
      <c r="R81" s="11">
        <v>9.7350259212242149E-2</v>
      </c>
      <c r="S81" s="2"/>
      <c r="T81" s="13">
        <v>748.03884322061333</v>
      </c>
      <c r="U81" s="11">
        <v>5.2891081924200299E-2</v>
      </c>
      <c r="V81" s="2" t="s">
        <v>1106</v>
      </c>
      <c r="W81" s="2">
        <v>0.98</v>
      </c>
      <c r="X81" s="10">
        <v>0.58834540425845328</v>
      </c>
    </row>
    <row r="82" spans="1:24">
      <c r="A82" s="1" t="s">
        <v>69</v>
      </c>
      <c r="B82" s="1" t="s">
        <v>574</v>
      </c>
      <c r="C82" s="1" t="s">
        <v>1031</v>
      </c>
      <c r="D82" s="1" t="s">
        <v>1063</v>
      </c>
      <c r="E82" s="10">
        <v>-1.6603841458627911E-2</v>
      </c>
      <c r="F82" s="12">
        <v>20.096385542168701</v>
      </c>
      <c r="G82" s="10">
        <v>0.49233233295885481</v>
      </c>
      <c r="H82" s="10">
        <v>8.4313796982898259E-2</v>
      </c>
      <c r="I82" s="10">
        <v>0.50642533712797633</v>
      </c>
      <c r="J82" s="10">
        <v>0.78652261305549709</v>
      </c>
      <c r="K82" s="11">
        <v>0</v>
      </c>
      <c r="L82" s="11">
        <v>0</v>
      </c>
      <c r="M82" s="2"/>
      <c r="N82" s="10">
        <v>-1.2480190603032411</v>
      </c>
      <c r="O82" s="11" t="s">
        <v>1106</v>
      </c>
      <c r="P82" s="10">
        <v>-0.23881807248871204</v>
      </c>
      <c r="Q82" s="2">
        <v>7.9999999999999964</v>
      </c>
      <c r="R82" s="11">
        <v>9.3635739237675999E-2</v>
      </c>
      <c r="S82" s="2"/>
      <c r="T82" s="13">
        <v>1152.3557439121564</v>
      </c>
      <c r="U82" s="11">
        <v>1.9758931114305357E-2</v>
      </c>
      <c r="V82" s="2" t="s">
        <v>1106</v>
      </c>
      <c r="W82" s="2">
        <v>1.1100000000000001</v>
      </c>
      <c r="X82" s="10">
        <v>2.211113036352083E-3</v>
      </c>
    </row>
    <row r="83" spans="1:24">
      <c r="A83" s="1" t="s">
        <v>70</v>
      </c>
      <c r="B83" s="1" t="s">
        <v>575</v>
      </c>
      <c r="C83" s="1" t="s">
        <v>1018</v>
      </c>
      <c r="D83" s="1" t="s">
        <v>1019</v>
      </c>
      <c r="E83" s="10">
        <v>4.2472823199588396E-3</v>
      </c>
      <c r="F83" s="12">
        <v>41.268844221105503</v>
      </c>
      <c r="G83" s="10">
        <v>0.73439639102988641</v>
      </c>
      <c r="H83" s="10">
        <v>0.72021043024095999</v>
      </c>
      <c r="I83" s="10">
        <v>0.62842717639220369</v>
      </c>
      <c r="J83" s="10">
        <v>0.77704918064208073</v>
      </c>
      <c r="K83" s="11">
        <v>0.44388914129940937</v>
      </c>
      <c r="L83" s="11">
        <v>3.2000000000000001E-2</v>
      </c>
      <c r="M83" s="2"/>
      <c r="N83" s="10">
        <v>-1.033826081756577</v>
      </c>
      <c r="O83" s="11" t="s">
        <v>1106</v>
      </c>
      <c r="P83" s="10">
        <v>-0.16887289392776761</v>
      </c>
      <c r="Q83" s="2">
        <v>83</v>
      </c>
      <c r="R83" s="11">
        <v>-0.36000157895962243</v>
      </c>
      <c r="S83" s="2"/>
      <c r="T83" s="13">
        <v>748.03884322061333</v>
      </c>
      <c r="U83" s="11">
        <v>8.1666121801373531E-2</v>
      </c>
      <c r="V83" s="2" t="s">
        <v>1106</v>
      </c>
      <c r="W83" s="2">
        <v>1.07</v>
      </c>
      <c r="X83" s="10">
        <v>0.1124508509789955</v>
      </c>
    </row>
    <row r="84" spans="1:24">
      <c r="A84" s="1" t="s">
        <v>71</v>
      </c>
      <c r="B84" s="1" t="s">
        <v>576</v>
      </c>
      <c r="C84" s="1" t="s">
        <v>1031</v>
      </c>
      <c r="D84" s="1" t="s">
        <v>1064</v>
      </c>
      <c r="E84" s="10">
        <v>1.8823302358826819E-2</v>
      </c>
      <c r="F84" s="12">
        <v>18.449988836793899</v>
      </c>
      <c r="G84" s="10">
        <v>0.46246885107211239</v>
      </c>
      <c r="H84" s="10">
        <v>6.4334334608644281E-2</v>
      </c>
      <c r="I84" s="10">
        <v>0.97584360119407842</v>
      </c>
      <c r="J84" s="10">
        <v>0.20922470468370541</v>
      </c>
      <c r="K84" s="11">
        <v>0.15866449999999999</v>
      </c>
      <c r="L84" s="11" t="s">
        <v>1103</v>
      </c>
      <c r="M84" s="2"/>
      <c r="N84" s="10">
        <v>-0.76410655815500439</v>
      </c>
      <c r="O84" s="11" t="s">
        <v>1106</v>
      </c>
      <c r="P84" s="10">
        <v>-0.11590867544188675</v>
      </c>
      <c r="Q84" s="2" t="s">
        <v>1103</v>
      </c>
      <c r="R84" s="11">
        <v>8.7430319282517828E-3</v>
      </c>
      <c r="S84" s="2"/>
      <c r="T84" s="13">
        <v>8124.7529413635893</v>
      </c>
      <c r="U84" s="11">
        <v>0.89979124843036407</v>
      </c>
      <c r="V84" s="2" t="s">
        <v>1106</v>
      </c>
      <c r="W84" s="2">
        <v>0.89</v>
      </c>
      <c r="X84" s="10">
        <v>0.1246356749135131</v>
      </c>
    </row>
    <row r="85" spans="1:24">
      <c r="A85" s="1" t="s">
        <v>72</v>
      </c>
      <c r="B85" s="1" t="s">
        <v>577</v>
      </c>
      <c r="C85" s="1" t="s">
        <v>1026</v>
      </c>
      <c r="D85" s="1" t="s">
        <v>1027</v>
      </c>
      <c r="E85" s="10">
        <v>-1.880287214063113E-2</v>
      </c>
      <c r="F85" s="12">
        <v>21.866941722537401</v>
      </c>
      <c r="G85" s="10">
        <v>0.82481084430550478</v>
      </c>
      <c r="H85" s="10">
        <v>0.66103614295693292</v>
      </c>
      <c r="I85" s="10">
        <v>2.228806989541806E-2</v>
      </c>
      <c r="J85" s="10">
        <v>0.62436102226886336</v>
      </c>
      <c r="K85" s="11">
        <v>8.3374199999999954E-2</v>
      </c>
      <c r="L85" s="11" t="s">
        <v>1103</v>
      </c>
      <c r="M85" s="2"/>
      <c r="N85" s="10">
        <v>-1.318661062760621</v>
      </c>
      <c r="O85" s="11" t="s">
        <v>1106</v>
      </c>
      <c r="P85" s="10">
        <v>-0.88474687211053182</v>
      </c>
      <c r="Q85" s="2">
        <v>92</v>
      </c>
      <c r="R85" s="11">
        <v>0.16068634342282209</v>
      </c>
      <c r="S85" s="2"/>
      <c r="T85" s="13">
        <v>598.35997787058852</v>
      </c>
      <c r="U85" s="11">
        <v>6.704546052225803E-2</v>
      </c>
      <c r="V85" s="2" t="s">
        <v>1106</v>
      </c>
      <c r="W85" s="2">
        <v>1.1000000000000001</v>
      </c>
      <c r="X85" s="10">
        <v>0.1109351194489885</v>
      </c>
    </row>
    <row r="86" spans="1:24">
      <c r="A86" s="1" t="s">
        <v>73</v>
      </c>
      <c r="B86" s="1" t="s">
        <v>578</v>
      </c>
      <c r="C86" s="1" t="s">
        <v>1018</v>
      </c>
      <c r="D86" s="1" t="s">
        <v>1020</v>
      </c>
      <c r="E86" s="10">
        <v>-3.670124428670811E-2</v>
      </c>
      <c r="F86" s="12">
        <v>19.839988256018799</v>
      </c>
      <c r="G86" s="10">
        <v>0.96904930726259308</v>
      </c>
      <c r="H86" s="10">
        <v>0.93776395291333503</v>
      </c>
      <c r="I86" s="10">
        <v>3.652904578145208E-2</v>
      </c>
      <c r="J86" s="10">
        <v>1.602321647712103E-2</v>
      </c>
      <c r="K86" s="11">
        <v>0.31903899999999996</v>
      </c>
      <c r="L86" s="11" t="s">
        <v>1103</v>
      </c>
      <c r="M86" s="2"/>
      <c r="N86" s="10">
        <v>-1.7178433045318251</v>
      </c>
      <c r="O86" s="11" t="s">
        <v>1106</v>
      </c>
      <c r="P86" s="10">
        <v>-0.20681259132074939</v>
      </c>
      <c r="Q86" s="2">
        <v>71</v>
      </c>
      <c r="R86" s="11">
        <v>0.16392015432541088</v>
      </c>
      <c r="S86" s="2"/>
      <c r="T86" s="13">
        <v>1209.2499264924904</v>
      </c>
      <c r="U86" s="11">
        <v>9.4806818348596125E-2</v>
      </c>
      <c r="V86" s="2" t="s">
        <v>1106</v>
      </c>
      <c r="W86" s="2">
        <v>1.05</v>
      </c>
      <c r="X86" s="10">
        <v>0.7717717786346342</v>
      </c>
    </row>
    <row r="87" spans="1:24">
      <c r="A87" s="1" t="s">
        <v>74</v>
      </c>
      <c r="B87" s="1" t="s">
        <v>579</v>
      </c>
      <c r="C87" s="1" t="s">
        <v>1031</v>
      </c>
      <c r="D87" s="1" t="s">
        <v>1032</v>
      </c>
      <c r="E87" s="10">
        <v>-3.8559136814242889E-2</v>
      </c>
      <c r="F87" s="12">
        <v>22.676928853012999</v>
      </c>
      <c r="G87" s="10">
        <v>0.47608042611056162</v>
      </c>
      <c r="H87" s="10">
        <v>0.91999512305434195</v>
      </c>
      <c r="I87" s="10">
        <v>0.95726692765981458</v>
      </c>
      <c r="J87" s="10">
        <v>0.67699220471160981</v>
      </c>
      <c r="K87" s="11">
        <v>0.34474258750616199</v>
      </c>
      <c r="L87" s="11" t="s">
        <v>1103</v>
      </c>
      <c r="M87" s="2"/>
      <c r="N87" s="10">
        <v>-2.4455463552613672</v>
      </c>
      <c r="O87" s="11" t="s">
        <v>1106</v>
      </c>
      <c r="P87" s="10">
        <v>0.40959214506144037</v>
      </c>
      <c r="Q87" s="2">
        <v>57.000000000000007</v>
      </c>
      <c r="R87" s="11">
        <v>7.8888756203482235E-2</v>
      </c>
      <c r="S87" s="2"/>
      <c r="T87" s="13">
        <v>725.32994693335002</v>
      </c>
      <c r="U87" s="11">
        <v>4.2504937763482638E-2</v>
      </c>
      <c r="V87" s="2" t="s">
        <v>1106</v>
      </c>
      <c r="W87" s="2">
        <v>1.37</v>
      </c>
      <c r="X87" s="10">
        <v>1.239264325852614E-2</v>
      </c>
    </row>
    <row r="88" spans="1:24">
      <c r="A88" s="1" t="s">
        <v>75</v>
      </c>
      <c r="B88" s="1" t="s">
        <v>580</v>
      </c>
      <c r="C88" s="1" t="s">
        <v>1015</v>
      </c>
      <c r="D88" s="1" t="s">
        <v>1058</v>
      </c>
      <c r="E88" s="10">
        <v>2.9974801261427722E-2</v>
      </c>
      <c r="F88" s="12">
        <v>8.0164688786631206</v>
      </c>
      <c r="G88" s="10">
        <v>0.52530716753615181</v>
      </c>
      <c r="H88" s="10">
        <v>6.7996984942631011E-2</v>
      </c>
      <c r="I88" s="10">
        <v>0.96396533856725974</v>
      </c>
      <c r="J88" s="10">
        <v>3.240353583854977E-3</v>
      </c>
      <c r="K88" s="11">
        <v>0.55821883999999999</v>
      </c>
      <c r="L88" s="11">
        <v>0.13600000000000001</v>
      </c>
      <c r="M88" s="2">
        <v>1</v>
      </c>
      <c r="N88" s="10">
        <v>-1.938406353937117</v>
      </c>
      <c r="O88" s="11">
        <v>0.29423971770249291</v>
      </c>
      <c r="P88" s="10">
        <v>0.19909007312284105</v>
      </c>
      <c r="Q88" s="2">
        <v>65</v>
      </c>
      <c r="R88" s="11">
        <v>7.5672338137405204E-2</v>
      </c>
      <c r="S88" s="2"/>
      <c r="T88" s="13">
        <v>1214.2528484921236</v>
      </c>
      <c r="U88" s="11">
        <v>0.21798211509125506</v>
      </c>
      <c r="V88" s="2" t="s">
        <v>1106</v>
      </c>
      <c r="W88" s="2">
        <v>1.1599999999999999</v>
      </c>
      <c r="X88" s="10">
        <v>0.64596152567699316</v>
      </c>
    </row>
    <row r="89" spans="1:24">
      <c r="A89" s="1" t="s">
        <v>76</v>
      </c>
      <c r="B89" s="1" t="s">
        <v>581</v>
      </c>
      <c r="C89" s="1" t="s">
        <v>1026</v>
      </c>
      <c r="D89" s="1" t="s">
        <v>1045</v>
      </c>
      <c r="E89" s="10">
        <v>-2.472557423648478E-2</v>
      </c>
      <c r="F89" s="12">
        <v>17.6365919245555</v>
      </c>
      <c r="G89" s="10">
        <v>0.239033719725261</v>
      </c>
      <c r="H89" s="10">
        <v>0.7144666977193046</v>
      </c>
      <c r="I89" s="10">
        <v>0.35501033001278037</v>
      </c>
      <c r="J89" s="10">
        <v>0.23479569288500321</v>
      </c>
      <c r="K89" s="11">
        <v>0.888070489433469</v>
      </c>
      <c r="L89" s="11" t="s">
        <v>1103</v>
      </c>
      <c r="M89" s="2"/>
      <c r="N89" s="10">
        <v>-1.653785888642328</v>
      </c>
      <c r="O89" s="11" t="s">
        <v>1106</v>
      </c>
      <c r="P89" s="10">
        <v>-4.2712176437018199</v>
      </c>
      <c r="Q89" s="2">
        <v>2.0000000000000018</v>
      </c>
      <c r="R89" s="11">
        <v>0.16972820436803038</v>
      </c>
      <c r="S89" s="2"/>
      <c r="T89" s="13">
        <v>6206.8115467230946</v>
      </c>
      <c r="U89" s="11">
        <v>4.3537757103421414E-2</v>
      </c>
      <c r="V89" s="2" t="s">
        <v>1106</v>
      </c>
      <c r="W89" s="2">
        <v>1.08</v>
      </c>
      <c r="X89" s="10">
        <v>0.28104949716052968</v>
      </c>
    </row>
    <row r="90" spans="1:24">
      <c r="A90" s="1" t="s">
        <v>77</v>
      </c>
      <c r="B90" s="1" t="s">
        <v>582</v>
      </c>
      <c r="C90" s="1" t="s">
        <v>1026</v>
      </c>
      <c r="D90" s="1" t="s">
        <v>1056</v>
      </c>
      <c r="E90" s="10">
        <v>-4.3427557402785137E-2</v>
      </c>
      <c r="F90" s="12">
        <v>23.580620741862202</v>
      </c>
      <c r="G90" s="10">
        <v>0.78576122826130435</v>
      </c>
      <c r="H90" s="10">
        <v>0.47718124098096498</v>
      </c>
      <c r="I90" s="10">
        <v>3.9508750177772327E-2</v>
      </c>
      <c r="J90" s="10">
        <v>0.25536465077166243</v>
      </c>
      <c r="K90" s="11">
        <v>0.77268840000000005</v>
      </c>
      <c r="L90" s="11">
        <v>0.17100000000000001</v>
      </c>
      <c r="M90" s="2">
        <v>1</v>
      </c>
      <c r="N90" s="10">
        <v>-3.1496996128297479</v>
      </c>
      <c r="O90" s="11" t="s">
        <v>1106</v>
      </c>
      <c r="P90" s="10">
        <v>-0.71772917651650769</v>
      </c>
      <c r="Q90" s="2">
        <v>67</v>
      </c>
      <c r="R90" s="11">
        <v>9.059889606028175E-2</v>
      </c>
      <c r="S90" s="2"/>
      <c r="T90" s="13">
        <v>1000.3576014750056</v>
      </c>
      <c r="U90" s="11">
        <v>7.8404845660641154E-2</v>
      </c>
      <c r="V90" s="2" t="s">
        <v>1106</v>
      </c>
      <c r="W90" s="2">
        <v>1.57</v>
      </c>
      <c r="X90" s="10">
        <v>2.5104259326934192E-3</v>
      </c>
    </row>
    <row r="91" spans="1:24">
      <c r="A91" s="1" t="s">
        <v>78</v>
      </c>
      <c r="B91" s="1" t="s">
        <v>583</v>
      </c>
      <c r="C91" s="1" t="s">
        <v>1038</v>
      </c>
      <c r="D91" s="1" t="s">
        <v>1039</v>
      </c>
      <c r="E91" s="10">
        <v>2.866835167430936E-2</v>
      </c>
      <c r="F91" s="12" t="s">
        <v>1120</v>
      </c>
      <c r="G91" s="10">
        <v>0.60656875836147717</v>
      </c>
      <c r="H91" s="10">
        <v>0.14906933614366399</v>
      </c>
      <c r="I91" s="10">
        <v>0.23876983713192779</v>
      </c>
      <c r="J91" s="10">
        <v>0.34285169132083959</v>
      </c>
      <c r="K91" s="11">
        <v>0</v>
      </c>
      <c r="L91" s="11">
        <v>0</v>
      </c>
      <c r="M91" s="2"/>
      <c r="N91" s="10">
        <v>-1.0623181317863519</v>
      </c>
      <c r="O91" s="11" t="s">
        <v>1106</v>
      </c>
      <c r="P91" s="10">
        <v>-0.56094472083630209</v>
      </c>
      <c r="Q91" s="2">
        <v>81</v>
      </c>
      <c r="R91" s="11" t="s">
        <v>1144</v>
      </c>
      <c r="S91" s="2"/>
      <c r="T91" s="13">
        <v>151.48575101045131</v>
      </c>
      <c r="U91" s="11">
        <v>1.6879637678472691E-2</v>
      </c>
      <c r="V91" s="2" t="s">
        <v>1106</v>
      </c>
      <c r="W91" s="2">
        <v>0.92</v>
      </c>
      <c r="X91" s="10">
        <v>1.4573566620118059E-4</v>
      </c>
    </row>
    <row r="92" spans="1:24">
      <c r="A92" s="1" t="s">
        <v>79</v>
      </c>
      <c r="B92" s="1" t="s">
        <v>584</v>
      </c>
      <c r="C92" s="1" t="s">
        <v>1018</v>
      </c>
      <c r="D92" s="1" t="s">
        <v>1019</v>
      </c>
      <c r="E92" s="10">
        <v>4.0010198529285643E-3</v>
      </c>
      <c r="F92" s="12" t="s">
        <v>1120</v>
      </c>
      <c r="G92" s="10">
        <v>9.2507417316153903E-2</v>
      </c>
      <c r="H92" s="10">
        <v>0.51249691542974096</v>
      </c>
      <c r="I92" s="10">
        <v>0.50908385200403461</v>
      </c>
      <c r="J92" s="10">
        <v>0.81341723774289276</v>
      </c>
      <c r="K92" s="11">
        <v>0.43632294000000005</v>
      </c>
      <c r="L92" s="11">
        <v>3.5999999999999997E-2</v>
      </c>
      <c r="M92" s="2"/>
      <c r="N92" s="10">
        <v>-1.0862209900423181</v>
      </c>
      <c r="O92" s="11" t="s">
        <v>1106</v>
      </c>
      <c r="P92" s="10">
        <v>-0.56076487250446305</v>
      </c>
      <c r="Q92" s="2">
        <v>68</v>
      </c>
      <c r="R92" s="11">
        <v>-6.0401571603781706E-2</v>
      </c>
      <c r="S92" s="2"/>
      <c r="T92" s="13">
        <v>748.03884322061333</v>
      </c>
      <c r="U92" s="11">
        <v>4.9606870339015299E-2</v>
      </c>
      <c r="V92" s="2" t="s">
        <v>1106</v>
      </c>
      <c r="W92" s="2">
        <v>0.84</v>
      </c>
      <c r="X92" s="10">
        <v>0.52664185347930381</v>
      </c>
    </row>
    <row r="93" spans="1:24">
      <c r="A93" s="1" t="s">
        <v>80</v>
      </c>
      <c r="B93" s="1" t="s">
        <v>585</v>
      </c>
      <c r="C93" s="1" t="s">
        <v>1018</v>
      </c>
      <c r="D93" s="1" t="s">
        <v>1040</v>
      </c>
      <c r="E93" s="10">
        <v>3.8011201534905531E-2</v>
      </c>
      <c r="F93" s="12">
        <v>14.1482483837017</v>
      </c>
      <c r="G93" s="10">
        <v>0.97470614771137842</v>
      </c>
      <c r="H93" s="10">
        <v>0.29690049055893958</v>
      </c>
      <c r="I93" s="10">
        <v>2.2648655888547172E-3</v>
      </c>
      <c r="J93" s="10">
        <v>8.5623116406115477E-3</v>
      </c>
      <c r="K93" s="11">
        <v>0.44213467000000006</v>
      </c>
      <c r="L93" s="11">
        <v>6.0999999999999999E-2</v>
      </c>
      <c r="M93" s="2"/>
      <c r="N93" s="10">
        <v>-0.52185343768418102</v>
      </c>
      <c r="O93" s="11" t="s">
        <v>1106</v>
      </c>
      <c r="P93" s="10">
        <v>-0.26074870604204248</v>
      </c>
      <c r="Q93" s="2">
        <v>74</v>
      </c>
      <c r="R93" s="11">
        <v>1.3848703744948154E-2</v>
      </c>
      <c r="S93" s="2"/>
      <c r="T93" s="13">
        <v>1574.6072746361674</v>
      </c>
      <c r="U93" s="11">
        <v>8.355680654807783E-2</v>
      </c>
      <c r="V93" s="2" t="s">
        <v>1106</v>
      </c>
      <c r="W93" s="2">
        <v>0.8</v>
      </c>
      <c r="X93" s="10">
        <v>3.6087769533744381E-2</v>
      </c>
    </row>
    <row r="94" spans="1:24">
      <c r="A94" s="1" t="s">
        <v>81</v>
      </c>
      <c r="B94" s="1" t="s">
        <v>586</v>
      </c>
      <c r="C94" s="1" t="s">
        <v>1021</v>
      </c>
      <c r="D94" s="1" t="s">
        <v>1028</v>
      </c>
      <c r="E94" s="10">
        <v>9.7856919071784825E-3</v>
      </c>
      <c r="F94" s="12" t="s">
        <v>1120</v>
      </c>
      <c r="G94" s="10">
        <v>0.12552363840408129</v>
      </c>
      <c r="H94" s="10">
        <v>0.47933109679307451</v>
      </c>
      <c r="I94" s="10">
        <v>0.84923228022469233</v>
      </c>
      <c r="J94" s="10">
        <v>0.77986673958065067</v>
      </c>
      <c r="K94" s="11">
        <v>0.87063506999999996</v>
      </c>
      <c r="L94" s="11">
        <v>0.49399999999999999</v>
      </c>
      <c r="M94" s="2">
        <v>1</v>
      </c>
      <c r="N94" s="10">
        <v>-1.359903775812886</v>
      </c>
      <c r="O94" s="11" t="s">
        <v>1106</v>
      </c>
      <c r="P94" s="10">
        <v>-0.73580562862485988</v>
      </c>
      <c r="Q94" s="2">
        <v>27</v>
      </c>
      <c r="R94" s="11">
        <v>-5.5611971235175924E-2</v>
      </c>
      <c r="S94" s="2"/>
      <c r="T94" s="13">
        <v>1036.7183011003895</v>
      </c>
      <c r="U94" s="11">
        <v>8.2625917602109841E-2</v>
      </c>
      <c r="V94" s="2" t="s">
        <v>1106</v>
      </c>
      <c r="W94" s="2">
        <v>0.94</v>
      </c>
      <c r="X94" s="10">
        <v>0.63401793894462699</v>
      </c>
    </row>
    <row r="95" spans="1:24">
      <c r="A95" s="1" t="s">
        <v>82</v>
      </c>
      <c r="B95" s="1" t="s">
        <v>587</v>
      </c>
      <c r="C95" s="1" t="s">
        <v>1021</v>
      </c>
      <c r="D95" s="1" t="s">
        <v>1022</v>
      </c>
      <c r="E95" s="10">
        <v>-1.2388575024970181E-2</v>
      </c>
      <c r="F95" s="12">
        <v>20.619235836627102</v>
      </c>
      <c r="G95" s="10">
        <v>0.90987452497842303</v>
      </c>
      <c r="H95" s="10">
        <v>0.16995785096333879</v>
      </c>
      <c r="I95" s="10">
        <v>0.49698615868983631</v>
      </c>
      <c r="J95" s="10">
        <v>0.53407470686742808</v>
      </c>
      <c r="K95" s="11">
        <v>0.10279210000000005</v>
      </c>
      <c r="L95" s="11" t="s">
        <v>1103</v>
      </c>
      <c r="M95" s="2"/>
      <c r="N95" s="10">
        <v>-0.8572732344951649</v>
      </c>
      <c r="O95" s="11" t="s">
        <v>1106</v>
      </c>
      <c r="P95" s="10">
        <v>-0.12222494010611062</v>
      </c>
      <c r="Q95" s="2">
        <v>23</v>
      </c>
      <c r="R95" s="11">
        <v>1.0812238768481221E-2</v>
      </c>
      <c r="S95" s="2"/>
      <c r="T95" s="13">
        <v>725.15012359788625</v>
      </c>
      <c r="U95" s="11">
        <v>1.1472606722269544E-2</v>
      </c>
      <c r="V95" s="2" t="s">
        <v>1106</v>
      </c>
      <c r="W95" s="2">
        <v>0.79</v>
      </c>
      <c r="X95" s="10">
        <v>0.40712619166811742</v>
      </c>
    </row>
    <row r="96" spans="1:24">
      <c r="A96" s="1" t="s">
        <v>83</v>
      </c>
      <c r="B96" s="1" t="s">
        <v>588</v>
      </c>
      <c r="C96" s="1" t="s">
        <v>1043</v>
      </c>
      <c r="D96" s="1" t="s">
        <v>1065</v>
      </c>
      <c r="E96" s="10">
        <v>3.0935642391921959E-2</v>
      </c>
      <c r="F96" s="12">
        <v>20.136186770428001</v>
      </c>
      <c r="G96" s="10">
        <v>0.39439414883247509</v>
      </c>
      <c r="H96" s="10">
        <v>0.60863508382363096</v>
      </c>
      <c r="I96" s="10">
        <v>0.92684476833505924</v>
      </c>
      <c r="J96" s="10">
        <v>0.30441698065402439</v>
      </c>
      <c r="K96" s="11">
        <v>0.52838164251207698</v>
      </c>
      <c r="L96" s="11" t="s">
        <v>1103</v>
      </c>
      <c r="M96" s="2"/>
      <c r="N96" s="10">
        <v>-1.0912311471555169</v>
      </c>
      <c r="O96" s="11" t="s">
        <v>1106</v>
      </c>
      <c r="P96" s="10">
        <v>3.0695314588216501E-2</v>
      </c>
      <c r="Q96" s="2">
        <v>58.000000000000007</v>
      </c>
      <c r="R96" s="11">
        <v>0.10771308790434526</v>
      </c>
      <c r="S96" s="2"/>
      <c r="T96" s="13">
        <v>2786.0741092634585</v>
      </c>
      <c r="U96" s="11">
        <v>2.274055156000343E-2</v>
      </c>
      <c r="V96" s="2" t="s">
        <v>1106</v>
      </c>
      <c r="W96" s="2">
        <v>0.78</v>
      </c>
      <c r="X96" s="10">
        <v>1.380590028105963E-3</v>
      </c>
    </row>
    <row r="97" spans="1:24">
      <c r="A97" s="1" t="s">
        <v>84</v>
      </c>
      <c r="B97" s="1" t="s">
        <v>589</v>
      </c>
      <c r="C97" s="1" t="s">
        <v>1053</v>
      </c>
      <c r="D97" s="1" t="s">
        <v>1054</v>
      </c>
      <c r="E97" s="10">
        <v>2.588660761924887E-2</v>
      </c>
      <c r="F97" s="12">
        <v>20.493521959310101</v>
      </c>
      <c r="G97" s="10">
        <v>0.53814747207857527</v>
      </c>
      <c r="H97" s="10">
        <v>0.40529840005709739</v>
      </c>
      <c r="I97" s="10">
        <v>0.34929710545913528</v>
      </c>
      <c r="J97" s="10">
        <v>0.88007632976627115</v>
      </c>
      <c r="K97" s="11">
        <v>0</v>
      </c>
      <c r="L97" s="11">
        <v>0</v>
      </c>
      <c r="M97" s="2"/>
      <c r="N97" s="10">
        <v>-1.4073965236913151</v>
      </c>
      <c r="O97" s="11" t="s">
        <v>1106</v>
      </c>
      <c r="P97" s="10">
        <v>0.70987505240862581</v>
      </c>
      <c r="Q97" s="2">
        <v>21.999999999999996</v>
      </c>
      <c r="R97" s="11">
        <v>4.671340160299577E-3</v>
      </c>
      <c r="S97" s="2"/>
      <c r="T97" s="13">
        <v>1060.465811093585</v>
      </c>
      <c r="U97" s="11">
        <v>2.0662697966624677E-3</v>
      </c>
      <c r="V97" s="2">
        <v>1</v>
      </c>
      <c r="W97" s="2">
        <v>0.7</v>
      </c>
      <c r="X97" s="10">
        <v>0.2247181708588705</v>
      </c>
    </row>
    <row r="98" spans="1:24">
      <c r="A98" s="1" t="s">
        <v>85</v>
      </c>
      <c r="B98" s="1" t="s">
        <v>590</v>
      </c>
      <c r="C98" s="1" t="s">
        <v>1021</v>
      </c>
      <c r="D98" s="1" t="s">
        <v>1025</v>
      </c>
      <c r="E98" s="10">
        <v>-3.0678160928773929E-2</v>
      </c>
      <c r="F98" s="12">
        <v>11.2926707868431</v>
      </c>
      <c r="G98" s="10">
        <v>1.766544561631742E-4</v>
      </c>
      <c r="H98" s="10">
        <v>0.30429765970051798</v>
      </c>
      <c r="I98" s="10">
        <v>0.19476948870991731</v>
      </c>
      <c r="J98" s="10">
        <v>0.86021263010646387</v>
      </c>
      <c r="K98" s="11">
        <v>0.56752365000000005</v>
      </c>
      <c r="L98" s="11">
        <v>7.8E-2</v>
      </c>
      <c r="M98" s="2"/>
      <c r="N98" s="10">
        <v>-1.5690871021296871</v>
      </c>
      <c r="O98" s="11" t="s">
        <v>1106</v>
      </c>
      <c r="P98" s="10">
        <v>-0.72555568547625127</v>
      </c>
      <c r="Q98" s="2">
        <v>39</v>
      </c>
      <c r="R98" s="11">
        <v>7.2814543775336027E-2</v>
      </c>
      <c r="S98" s="2"/>
      <c r="T98" s="13">
        <v>2079.6495985715246</v>
      </c>
      <c r="U98" s="11">
        <v>7.620672772302186E-3</v>
      </c>
      <c r="V98" s="2" t="s">
        <v>1106</v>
      </c>
      <c r="W98" s="2">
        <v>1.1000000000000001</v>
      </c>
      <c r="X98" s="10">
        <v>0.96818784215244258</v>
      </c>
    </row>
    <row r="99" spans="1:24">
      <c r="A99" s="1" t="s">
        <v>86</v>
      </c>
      <c r="B99" s="1" t="s">
        <v>591</v>
      </c>
      <c r="C99" s="1" t="s">
        <v>1043</v>
      </c>
      <c r="D99" s="1" t="s">
        <v>1057</v>
      </c>
      <c r="E99" s="10">
        <v>4.4675099839540683E-2</v>
      </c>
      <c r="F99" s="12">
        <v>27.094972067039102</v>
      </c>
      <c r="G99" s="10">
        <v>9.8262680822407286E-2</v>
      </c>
      <c r="H99" s="10">
        <v>0.71469392382321328</v>
      </c>
      <c r="I99" s="10">
        <v>0.32011804308541381</v>
      </c>
      <c r="J99" s="10">
        <v>0.98204235622551284</v>
      </c>
      <c r="K99" s="11">
        <v>0.19032813999999998</v>
      </c>
      <c r="L99" s="11" t="s">
        <v>1103</v>
      </c>
      <c r="M99" s="2"/>
      <c r="N99" s="10">
        <v>0.77244253053339584</v>
      </c>
      <c r="O99" s="11" t="s">
        <v>1106</v>
      </c>
      <c r="P99" s="10">
        <v>-0.11809943755897431</v>
      </c>
      <c r="Q99" s="2">
        <v>88</v>
      </c>
      <c r="R99" s="11" t="s">
        <v>1144</v>
      </c>
      <c r="S99" s="2"/>
      <c r="T99" s="13">
        <v>811.87424670611347</v>
      </c>
      <c r="U99" s="11">
        <v>2.2863764950274604E-2</v>
      </c>
      <c r="V99" s="2" t="s">
        <v>1106</v>
      </c>
      <c r="W99" s="2">
        <v>0.61</v>
      </c>
      <c r="X99" s="10">
        <v>2.586064055348647E-3</v>
      </c>
    </row>
    <row r="100" spans="1:24">
      <c r="A100" s="1" t="s">
        <v>87</v>
      </c>
      <c r="B100" s="1" t="s">
        <v>592</v>
      </c>
      <c r="C100" s="1" t="s">
        <v>1031</v>
      </c>
      <c r="D100" s="1" t="s">
        <v>1048</v>
      </c>
      <c r="E100" s="10">
        <v>-3.1580079571586657E-2</v>
      </c>
      <c r="F100" s="12">
        <v>15.7444894287</v>
      </c>
      <c r="G100" s="10">
        <v>0.6140299715384786</v>
      </c>
      <c r="H100" s="10">
        <v>2.6538489403824229E-2</v>
      </c>
      <c r="I100" s="10">
        <v>0.44187401506765189</v>
      </c>
      <c r="J100" s="10">
        <v>0.29466700695546028</v>
      </c>
      <c r="K100" s="11">
        <v>2.8779099999999946E-2</v>
      </c>
      <c r="L100" s="11" t="s">
        <v>1103</v>
      </c>
      <c r="M100" s="2"/>
      <c r="N100" s="10">
        <v>-1.233167340652165</v>
      </c>
      <c r="O100" s="11" t="s">
        <v>1106</v>
      </c>
      <c r="P100" s="10">
        <v>-0.30506101978545014</v>
      </c>
      <c r="Q100" s="2">
        <v>55.000000000000007</v>
      </c>
      <c r="R100" s="11">
        <v>0.15220950714013345</v>
      </c>
      <c r="S100" s="2"/>
      <c r="T100" s="13">
        <v>1612.476411400489</v>
      </c>
      <c r="U100" s="11">
        <v>0.20989164479591346</v>
      </c>
      <c r="V100" s="2">
        <v>1</v>
      </c>
      <c r="W100" s="2">
        <v>1.18</v>
      </c>
      <c r="X100" s="10">
        <v>5.7911354758016557E-5</v>
      </c>
    </row>
    <row r="101" spans="1:24">
      <c r="A101" s="1" t="s">
        <v>88</v>
      </c>
      <c r="B101" s="1" t="s">
        <v>593</v>
      </c>
      <c r="C101" s="1" t="s">
        <v>1026</v>
      </c>
      <c r="D101" s="1" t="s">
        <v>1066</v>
      </c>
      <c r="E101" s="10" t="s">
        <v>1103</v>
      </c>
      <c r="F101" s="12">
        <v>14.065180102918101</v>
      </c>
      <c r="G101" s="10" t="s">
        <v>1103</v>
      </c>
      <c r="H101" s="10" t="s">
        <v>1103</v>
      </c>
      <c r="I101" s="10" t="s">
        <v>1103</v>
      </c>
      <c r="J101" s="10" t="s">
        <v>1103</v>
      </c>
      <c r="K101" s="11">
        <v>0.43260787999999994</v>
      </c>
      <c r="L101" s="11" t="s">
        <v>1103</v>
      </c>
      <c r="M101" s="2">
        <v>1</v>
      </c>
      <c r="N101" s="10" t="s">
        <v>1103</v>
      </c>
      <c r="O101" s="11" t="s">
        <v>1106</v>
      </c>
      <c r="P101" s="10">
        <v>0.74716187292015268</v>
      </c>
      <c r="Q101" s="2">
        <v>18.000000000000004</v>
      </c>
      <c r="R101" s="11">
        <v>1.1702710323133982</v>
      </c>
      <c r="S101" s="2"/>
      <c r="T101" s="13">
        <v>1196.1729721422314</v>
      </c>
      <c r="U101" s="11">
        <v>4.0093265008940317E-2</v>
      </c>
      <c r="V101" s="2" t="s">
        <v>1106</v>
      </c>
      <c r="W101" s="2">
        <v>0.87</v>
      </c>
      <c r="X101" s="10" t="s">
        <v>1103</v>
      </c>
    </row>
    <row r="102" spans="1:24">
      <c r="A102" s="1" t="s">
        <v>89</v>
      </c>
      <c r="B102" s="1" t="s">
        <v>594</v>
      </c>
      <c r="C102" s="1" t="s">
        <v>1018</v>
      </c>
      <c r="D102" s="1" t="s">
        <v>1050</v>
      </c>
      <c r="E102" s="10">
        <v>-3.7771508923765712E-2</v>
      </c>
      <c r="F102" s="12">
        <v>22.044545973729299</v>
      </c>
      <c r="G102" s="10">
        <v>0.83804960929983285</v>
      </c>
      <c r="H102" s="10">
        <v>0.1240010794076591</v>
      </c>
      <c r="I102" s="10">
        <v>0.48171330135882989</v>
      </c>
      <c r="J102" s="10">
        <v>0.1977257057448972</v>
      </c>
      <c r="K102" s="11">
        <v>2.7969740000000076E-2</v>
      </c>
      <c r="L102" s="11" t="s">
        <v>1103</v>
      </c>
      <c r="M102" s="2"/>
      <c r="N102" s="10">
        <v>-1.8605566613989839</v>
      </c>
      <c r="O102" s="11">
        <v>4.8259104285764609E-3</v>
      </c>
      <c r="P102" s="10">
        <v>-0.52319668773178207</v>
      </c>
      <c r="Q102" s="2">
        <v>42.000000000000007</v>
      </c>
      <c r="R102" s="11">
        <v>3.6801451079117671</v>
      </c>
      <c r="S102" s="2"/>
      <c r="T102" s="13">
        <v>936.58947856647876</v>
      </c>
      <c r="U102" s="11">
        <v>8.8798518198671142E-2</v>
      </c>
      <c r="V102" s="2" t="s">
        <v>1106</v>
      </c>
      <c r="W102" s="2">
        <v>1.22</v>
      </c>
      <c r="X102" s="10">
        <v>0.76220540047026297</v>
      </c>
    </row>
    <row r="103" spans="1:24">
      <c r="A103" s="1" t="s">
        <v>90</v>
      </c>
      <c r="B103" s="1" t="s">
        <v>595</v>
      </c>
      <c r="C103" s="1" t="s">
        <v>1026</v>
      </c>
      <c r="D103" s="1" t="s">
        <v>1027</v>
      </c>
      <c r="E103" s="10">
        <v>-2.3530665640811198E-2</v>
      </c>
      <c r="F103" s="12">
        <v>23.889485889294601</v>
      </c>
      <c r="G103" s="10">
        <v>0.98971119121413953</v>
      </c>
      <c r="H103" s="10">
        <v>0.24262031204182419</v>
      </c>
      <c r="I103" s="10">
        <v>0.76311087438170433</v>
      </c>
      <c r="J103" s="10">
        <v>0.539347358566024</v>
      </c>
      <c r="K103" s="11">
        <v>0</v>
      </c>
      <c r="L103" s="11">
        <v>0</v>
      </c>
      <c r="M103" s="2"/>
      <c r="N103" s="10">
        <v>-1.422300795150645</v>
      </c>
      <c r="O103" s="11" t="s">
        <v>1106</v>
      </c>
      <c r="P103" s="10">
        <v>-0.46668790333112248</v>
      </c>
      <c r="Q103" s="2">
        <v>15.000000000000002</v>
      </c>
      <c r="R103" s="11">
        <v>0.16764157382238026</v>
      </c>
      <c r="S103" s="2"/>
      <c r="T103" s="13">
        <v>598.35997787058852</v>
      </c>
      <c r="U103" s="11">
        <v>3.1479815274227552E-2</v>
      </c>
      <c r="V103" s="2" t="s">
        <v>1106</v>
      </c>
      <c r="W103" s="2">
        <v>1.0900000000000001</v>
      </c>
      <c r="X103" s="10">
        <v>6.509808014131778E-2</v>
      </c>
    </row>
    <row r="104" spans="1:24">
      <c r="A104" s="1" t="s">
        <v>91</v>
      </c>
      <c r="B104" s="1" t="s">
        <v>596</v>
      </c>
      <c r="C104" s="1" t="s">
        <v>1026</v>
      </c>
      <c r="D104" s="1" t="s">
        <v>1067</v>
      </c>
      <c r="E104" s="10">
        <v>-1.195022211194046E-2</v>
      </c>
      <c r="F104" s="12">
        <v>2.2669220945083</v>
      </c>
      <c r="G104" s="10">
        <v>0.88722314128753887</v>
      </c>
      <c r="H104" s="10">
        <v>0.13092003578266909</v>
      </c>
      <c r="I104" s="10">
        <v>0.89101376536645838</v>
      </c>
      <c r="J104" s="10">
        <v>3.9014178037627918E-2</v>
      </c>
      <c r="K104" s="11">
        <v>0.47487150199885797</v>
      </c>
      <c r="L104" s="11">
        <v>2.7E-2</v>
      </c>
      <c r="M104" s="2"/>
      <c r="N104" s="10">
        <v>-2.2701322312836858</v>
      </c>
      <c r="O104" s="11" t="s">
        <v>1106</v>
      </c>
      <c r="P104" s="10">
        <v>-0.19767965060383838</v>
      </c>
      <c r="Q104" s="2">
        <v>37</v>
      </c>
      <c r="R104" s="11">
        <v>0.19827890545701904</v>
      </c>
      <c r="S104" s="2"/>
      <c r="T104" s="13" t="s">
        <v>1103</v>
      </c>
      <c r="U104" s="11" t="s">
        <v>1103</v>
      </c>
      <c r="V104" s="2" t="s">
        <v>1106</v>
      </c>
      <c r="W104" s="2">
        <v>1.07</v>
      </c>
      <c r="X104" s="10">
        <v>0.1778293903848529</v>
      </c>
    </row>
    <row r="105" spans="1:24">
      <c r="A105" s="1" t="s">
        <v>92</v>
      </c>
      <c r="B105" s="1" t="s">
        <v>597</v>
      </c>
      <c r="C105" s="1" t="s">
        <v>1015</v>
      </c>
      <c r="D105" s="1" t="s">
        <v>1068</v>
      </c>
      <c r="E105" s="10">
        <v>1.7148691702160549E-2</v>
      </c>
      <c r="F105" s="12">
        <v>22.920399283337598</v>
      </c>
      <c r="G105" s="10">
        <v>0.8020691000418072</v>
      </c>
      <c r="H105" s="10">
        <v>0.31535915658743402</v>
      </c>
      <c r="I105" s="10">
        <v>0.57358488163795696</v>
      </c>
      <c r="J105" s="10">
        <v>0.1135965389010367</v>
      </c>
      <c r="K105" s="11">
        <v>0.53176053506816301</v>
      </c>
      <c r="L105" s="11">
        <v>5.0999999999999997E-2</v>
      </c>
      <c r="M105" s="2">
        <v>1</v>
      </c>
      <c r="N105" s="10">
        <v>-2.4463572128603932</v>
      </c>
      <c r="O105" s="11" t="s">
        <v>1106</v>
      </c>
      <c r="P105" s="10">
        <v>0.38768834571432925</v>
      </c>
      <c r="Q105" s="2">
        <v>82</v>
      </c>
      <c r="R105" s="11">
        <v>6.1983799234625794E-3</v>
      </c>
      <c r="S105" s="2"/>
      <c r="T105" s="13">
        <v>471.70933017958231</v>
      </c>
      <c r="U105" s="11">
        <v>0.13825015249565833</v>
      </c>
      <c r="V105" s="2" t="s">
        <v>1106</v>
      </c>
      <c r="W105" s="2">
        <v>1.35</v>
      </c>
      <c r="X105" s="10">
        <v>8.3171117549800146E-3</v>
      </c>
    </row>
    <row r="106" spans="1:24">
      <c r="A106" s="1" t="s">
        <v>93</v>
      </c>
      <c r="B106" s="1" t="s">
        <v>598</v>
      </c>
      <c r="C106" s="1" t="s">
        <v>1031</v>
      </c>
      <c r="D106" s="1" t="s">
        <v>1032</v>
      </c>
      <c r="E106" s="10" t="s">
        <v>1103</v>
      </c>
      <c r="F106" s="12">
        <v>24.8270970030147</v>
      </c>
      <c r="G106" s="10" t="s">
        <v>1103</v>
      </c>
      <c r="H106" s="10" t="s">
        <v>1103</v>
      </c>
      <c r="I106" s="10" t="s">
        <v>1103</v>
      </c>
      <c r="J106" s="10" t="s">
        <v>1103</v>
      </c>
      <c r="K106" s="11">
        <v>0</v>
      </c>
      <c r="L106" s="11">
        <v>0</v>
      </c>
      <c r="M106" s="2"/>
      <c r="N106" s="10" t="s">
        <v>1103</v>
      </c>
      <c r="O106" s="11" t="s">
        <v>1106</v>
      </c>
      <c r="P106" s="10">
        <v>0.11634613182643848</v>
      </c>
      <c r="Q106" s="2">
        <v>4.0000000000000036</v>
      </c>
      <c r="R106" s="11">
        <v>-0.13033108499228044</v>
      </c>
      <c r="S106" s="2"/>
      <c r="T106" s="13">
        <v>725.32994693335002</v>
      </c>
      <c r="U106" s="11">
        <v>8.0332996121723534E-3</v>
      </c>
      <c r="V106" s="2" t="s">
        <v>1106</v>
      </c>
      <c r="W106" s="2">
        <v>0.34</v>
      </c>
      <c r="X106" s="10" t="s">
        <v>1103</v>
      </c>
    </row>
    <row r="107" spans="1:24">
      <c r="A107" s="1" t="s">
        <v>94</v>
      </c>
      <c r="B107" s="1" t="s">
        <v>599</v>
      </c>
      <c r="C107" s="1" t="s">
        <v>1038</v>
      </c>
      <c r="D107" s="1" t="s">
        <v>1069</v>
      </c>
      <c r="E107" s="10">
        <v>-6.0309525234834384E-2</v>
      </c>
      <c r="F107" s="12">
        <v>21.900204564018399</v>
      </c>
      <c r="G107" s="10">
        <v>0.97416854722627311</v>
      </c>
      <c r="H107" s="10">
        <v>0.13187423924276859</v>
      </c>
      <c r="I107" s="10">
        <v>0.22585261340645041</v>
      </c>
      <c r="J107" s="10">
        <v>0.42997899090691011</v>
      </c>
      <c r="K107" s="11">
        <v>0.42529815999999998</v>
      </c>
      <c r="L107" s="11">
        <v>2.1000000000000001E-2</v>
      </c>
      <c r="M107" s="2"/>
      <c r="N107" s="10">
        <v>-1.707888181182811</v>
      </c>
      <c r="O107" s="11" t="s">
        <v>1106</v>
      </c>
      <c r="P107" s="10">
        <v>-0.33292145530622996</v>
      </c>
      <c r="Q107" s="2">
        <v>89</v>
      </c>
      <c r="R107" s="11">
        <v>-4.7389750934911075E-3</v>
      </c>
      <c r="S107" s="2"/>
      <c r="T107" s="13">
        <v>2311.8384311451241</v>
      </c>
      <c r="U107" s="11">
        <v>0.35785699626220735</v>
      </c>
      <c r="V107" s="2" t="s">
        <v>1106</v>
      </c>
      <c r="W107" s="2">
        <v>1.45</v>
      </c>
      <c r="X107" s="10">
        <v>8.9953083564273013E-3</v>
      </c>
    </row>
    <row r="108" spans="1:24">
      <c r="A108" s="1" t="s">
        <v>95</v>
      </c>
      <c r="B108" s="1" t="s">
        <v>600</v>
      </c>
      <c r="C108" s="1" t="s">
        <v>1023</v>
      </c>
      <c r="D108" s="1" t="s">
        <v>1070</v>
      </c>
      <c r="E108" s="10">
        <v>-2.0058069666516049E-2</v>
      </c>
      <c r="F108" s="12" t="s">
        <v>1120</v>
      </c>
      <c r="G108" s="10">
        <v>0.26936273552501561</v>
      </c>
      <c r="H108" s="10">
        <v>0.81577367755093233</v>
      </c>
      <c r="I108" s="10">
        <v>0.24494031053584531</v>
      </c>
      <c r="J108" s="10">
        <v>0.82019377310307306</v>
      </c>
      <c r="K108" s="11">
        <v>0.17465900000000001</v>
      </c>
      <c r="L108" s="11" t="s">
        <v>1103</v>
      </c>
      <c r="M108" s="2"/>
      <c r="N108" s="10">
        <v>-1.615425450355201</v>
      </c>
      <c r="O108" s="11" t="s">
        <v>1106</v>
      </c>
      <c r="P108" s="10">
        <v>-0.34625905649921057</v>
      </c>
      <c r="Q108" s="2">
        <v>44.999999999999993</v>
      </c>
      <c r="R108" s="11">
        <v>0.32000578669541119</v>
      </c>
      <c r="S108" s="2"/>
      <c r="T108" s="13">
        <v>1264.8803478790944</v>
      </c>
      <c r="U108" s="11">
        <v>4.3504347822597426E-2</v>
      </c>
      <c r="V108" s="2" t="s">
        <v>1106</v>
      </c>
      <c r="W108" s="2">
        <v>1.1200000000000001</v>
      </c>
      <c r="X108" s="10">
        <v>8.2249209230862916E-3</v>
      </c>
    </row>
    <row r="109" spans="1:24">
      <c r="A109" s="1" t="s">
        <v>96</v>
      </c>
      <c r="B109" s="1" t="s">
        <v>601</v>
      </c>
      <c r="C109" s="1" t="s">
        <v>1021</v>
      </c>
      <c r="D109" s="1" t="s">
        <v>1052</v>
      </c>
      <c r="E109" s="10" t="s">
        <v>1103</v>
      </c>
      <c r="F109" s="12">
        <v>22.7969140497664</v>
      </c>
      <c r="G109" s="10" t="s">
        <v>1103</v>
      </c>
      <c r="H109" s="10" t="s">
        <v>1103</v>
      </c>
      <c r="I109" s="10" t="s">
        <v>1103</v>
      </c>
      <c r="J109" s="10" t="s">
        <v>1103</v>
      </c>
      <c r="K109" s="11">
        <v>0.11458391059388599</v>
      </c>
      <c r="L109" s="11" t="s">
        <v>1103</v>
      </c>
      <c r="M109" s="2">
        <v>1</v>
      </c>
      <c r="N109" s="10" t="s">
        <v>1103</v>
      </c>
      <c r="O109" s="11">
        <v>4.2179809554508792E-2</v>
      </c>
      <c r="P109" s="10" t="s">
        <v>1108</v>
      </c>
      <c r="Q109" s="2">
        <v>18.999999999999993</v>
      </c>
      <c r="R109" s="11" t="s">
        <v>1108</v>
      </c>
      <c r="S109" s="2"/>
      <c r="T109" s="13">
        <v>691.28243715167014</v>
      </c>
      <c r="U109" s="11">
        <v>6.7808997611248034E-2</v>
      </c>
      <c r="V109" s="2" t="s">
        <v>1106</v>
      </c>
      <c r="W109" s="2">
        <v>1.06</v>
      </c>
      <c r="X109" s="10" t="s">
        <v>1103</v>
      </c>
    </row>
    <row r="110" spans="1:24">
      <c r="A110" s="1" t="s">
        <v>97</v>
      </c>
      <c r="B110" s="1" t="s">
        <v>602</v>
      </c>
      <c r="C110" s="1" t="s">
        <v>1035</v>
      </c>
      <c r="D110" s="1" t="s">
        <v>1036</v>
      </c>
      <c r="E110" s="10">
        <v>-3.2188204133857284E-2</v>
      </c>
      <c r="F110" s="12">
        <v>18.108831400535198</v>
      </c>
      <c r="G110" s="10">
        <v>0.50073154576776591</v>
      </c>
      <c r="H110" s="10">
        <v>0.16979973981692639</v>
      </c>
      <c r="I110" s="10">
        <v>0.90691829262105661</v>
      </c>
      <c r="J110" s="10">
        <v>0.19440716120887899</v>
      </c>
      <c r="K110" s="11">
        <v>0.75276030999999999</v>
      </c>
      <c r="L110" s="11">
        <v>0.15</v>
      </c>
      <c r="M110" s="2">
        <v>1</v>
      </c>
      <c r="N110" s="10">
        <v>-1.317156272229268</v>
      </c>
      <c r="O110" s="11" t="s">
        <v>1106</v>
      </c>
      <c r="P110" s="10">
        <v>-0.14790974374914131</v>
      </c>
      <c r="Q110" s="2">
        <v>31.999999999999996</v>
      </c>
      <c r="R110" s="11">
        <v>0.15220309114952843</v>
      </c>
      <c r="S110" s="2"/>
      <c r="T110" s="13">
        <v>558.37802227016209</v>
      </c>
      <c r="U110" s="11">
        <v>1.8305593187171058E-2</v>
      </c>
      <c r="V110" s="2" t="s">
        <v>1106</v>
      </c>
      <c r="W110" s="2">
        <v>1.24</v>
      </c>
      <c r="X110" s="10">
        <v>1.5460354610292819E-4</v>
      </c>
    </row>
    <row r="111" spans="1:24">
      <c r="A111" s="1" t="s">
        <v>98</v>
      </c>
      <c r="B111" s="1" t="s">
        <v>603</v>
      </c>
      <c r="C111" s="1" t="s">
        <v>1018</v>
      </c>
      <c r="D111" s="1" t="s">
        <v>1020</v>
      </c>
      <c r="E111" s="10">
        <v>2.7557118964831373E-2</v>
      </c>
      <c r="F111" s="12">
        <v>11.830859199280299</v>
      </c>
      <c r="G111" s="10">
        <v>0.34725776794525309</v>
      </c>
      <c r="H111" s="10">
        <v>3.9467267606261118E-2</v>
      </c>
      <c r="I111" s="10">
        <v>0.15598532135060891</v>
      </c>
      <c r="J111" s="10">
        <v>0.27497722011856762</v>
      </c>
      <c r="K111" s="11">
        <v>0.34408744999999996</v>
      </c>
      <c r="L111" s="11">
        <v>3.1E-2</v>
      </c>
      <c r="M111" s="2"/>
      <c r="N111" s="10">
        <v>-1.544655981810634</v>
      </c>
      <c r="O111" s="11" t="s">
        <v>1106</v>
      </c>
      <c r="P111" s="10">
        <v>0.24958912796587129</v>
      </c>
      <c r="Q111" s="2">
        <v>78</v>
      </c>
      <c r="R111" s="11">
        <v>8.5777729198598815E-2</v>
      </c>
      <c r="S111" s="2"/>
      <c r="T111" s="13">
        <v>1209.2499264924904</v>
      </c>
      <c r="U111" s="11">
        <v>0.11311886560818421</v>
      </c>
      <c r="V111" s="2" t="s">
        <v>1106</v>
      </c>
      <c r="W111" s="2">
        <v>1.28</v>
      </c>
      <c r="X111" s="10">
        <v>0.51876211948172479</v>
      </c>
    </row>
    <row r="112" spans="1:24">
      <c r="A112" s="1" t="s">
        <v>99</v>
      </c>
      <c r="B112" s="1" t="s">
        <v>604</v>
      </c>
      <c r="C112" s="1" t="s">
        <v>1018</v>
      </c>
      <c r="D112" s="1" t="s">
        <v>1050</v>
      </c>
      <c r="E112" s="10">
        <v>4.8627251644964642E-3</v>
      </c>
      <c r="F112" s="12">
        <v>28.259712613092098</v>
      </c>
      <c r="G112" s="10">
        <v>2.871658647803671E-2</v>
      </c>
      <c r="H112" s="10">
        <v>0.2773144111335597</v>
      </c>
      <c r="I112" s="10">
        <v>0.52084369277656095</v>
      </c>
      <c r="J112" s="10">
        <v>4.3393652122827787E-2</v>
      </c>
      <c r="K112" s="11">
        <v>1.7999999999999999E-2</v>
      </c>
      <c r="L112" s="11">
        <v>0</v>
      </c>
      <c r="M112" s="2"/>
      <c r="N112" s="10">
        <v>-1.330936235366813</v>
      </c>
      <c r="O112" s="11">
        <v>6.0013792808237404E-2</v>
      </c>
      <c r="P112" s="10">
        <v>0.16116831204997242</v>
      </c>
      <c r="Q112" s="2">
        <v>25</v>
      </c>
      <c r="R112" s="11">
        <v>-7.5199936360103761E-2</v>
      </c>
      <c r="S112" s="2"/>
      <c r="T112" s="13">
        <v>936.58947856647876</v>
      </c>
      <c r="U112" s="11">
        <v>4.4135671485019838E-2</v>
      </c>
      <c r="V112" s="2" t="s">
        <v>1106</v>
      </c>
      <c r="W112" s="2">
        <v>0.91</v>
      </c>
      <c r="X112" s="10">
        <v>0.99262631481916208</v>
      </c>
    </row>
    <row r="113" spans="1:24">
      <c r="A113" s="1" t="s">
        <v>100</v>
      </c>
      <c r="B113" s="1" t="s">
        <v>605</v>
      </c>
      <c r="C113" s="1" t="s">
        <v>1029</v>
      </c>
      <c r="D113" s="1" t="s">
        <v>1047</v>
      </c>
      <c r="E113" s="10">
        <v>5.3386491039703478E-2</v>
      </c>
      <c r="F113" s="12">
        <v>20.248447204968901</v>
      </c>
      <c r="G113" s="10">
        <v>0.96078618871985588</v>
      </c>
      <c r="H113" s="10">
        <v>0.51469784889397285</v>
      </c>
      <c r="I113" s="10">
        <v>0.1457599900354144</v>
      </c>
      <c r="J113" s="10">
        <v>0.17985452233549359</v>
      </c>
      <c r="K113" s="11">
        <v>0</v>
      </c>
      <c r="L113" s="11">
        <v>0</v>
      </c>
      <c r="M113" s="2"/>
      <c r="N113" s="10">
        <v>-0.90598788427370069</v>
      </c>
      <c r="O113" s="11" t="s">
        <v>1106</v>
      </c>
      <c r="P113" s="10">
        <v>0.6864893446947441</v>
      </c>
      <c r="Q113" s="2">
        <v>14.000000000000002</v>
      </c>
      <c r="R113" s="11">
        <v>-0.50002861083457684</v>
      </c>
      <c r="S113" s="2"/>
      <c r="T113" s="13">
        <v>939.9978590822808</v>
      </c>
      <c r="U113" s="11">
        <v>0.10533419475504964</v>
      </c>
      <c r="V113" s="2" t="s">
        <v>1106</v>
      </c>
      <c r="W113" s="2">
        <v>0.65</v>
      </c>
      <c r="X113" s="10">
        <v>5.9207409972457403E-4</v>
      </c>
    </row>
    <row r="114" spans="1:24">
      <c r="A114" s="1" t="s">
        <v>101</v>
      </c>
      <c r="B114" s="1" t="s">
        <v>606</v>
      </c>
      <c r="C114" s="1" t="s">
        <v>1023</v>
      </c>
      <c r="D114" s="1" t="s">
        <v>1060</v>
      </c>
      <c r="E114" s="10">
        <v>9.8621037075206589E-3</v>
      </c>
      <c r="F114" s="12" t="s">
        <v>1103</v>
      </c>
      <c r="G114" s="10">
        <v>0.64869251217171975</v>
      </c>
      <c r="H114" s="10">
        <v>0.91501920115445301</v>
      </c>
      <c r="I114" s="10">
        <v>0.99429254595073269</v>
      </c>
      <c r="J114" s="10">
        <v>0.73010793975869315</v>
      </c>
      <c r="K114" s="11">
        <v>0.08</v>
      </c>
      <c r="L114" s="11" t="s">
        <v>1103</v>
      </c>
      <c r="M114" s="2"/>
      <c r="N114" s="10">
        <v>-0.83412581853838019</v>
      </c>
      <c r="O114" s="11" t="s">
        <v>1106</v>
      </c>
      <c r="P114" s="10">
        <v>-0.72591304498426046</v>
      </c>
      <c r="Q114" s="2">
        <v>61</v>
      </c>
      <c r="R114" s="11" t="s">
        <v>1144</v>
      </c>
      <c r="S114" s="2"/>
      <c r="T114" s="13">
        <v>3986.2578814487833</v>
      </c>
      <c r="U114" s="11">
        <v>6.3694343244506096E-2</v>
      </c>
      <c r="V114" s="2" t="s">
        <v>1106</v>
      </c>
      <c r="W114" s="2">
        <v>0.92</v>
      </c>
      <c r="X114" s="10">
        <v>7.6277030565816334E-2</v>
      </c>
    </row>
    <row r="115" spans="1:24">
      <c r="A115" s="1" t="s">
        <v>102</v>
      </c>
      <c r="B115" s="1" t="s">
        <v>607</v>
      </c>
      <c r="C115" s="1" t="s">
        <v>1018</v>
      </c>
      <c r="D115" s="1" t="s">
        <v>1071</v>
      </c>
      <c r="E115" s="10">
        <v>-5.5164306672340711E-3</v>
      </c>
      <c r="F115" s="12">
        <v>20.194925937598502</v>
      </c>
      <c r="G115" s="10">
        <v>0.49046478284706618</v>
      </c>
      <c r="H115" s="10">
        <v>0.57637841050117777</v>
      </c>
      <c r="I115" s="10">
        <v>0.72254859133422933</v>
      </c>
      <c r="J115" s="10">
        <v>0.36110036361420839</v>
      </c>
      <c r="K115" s="11">
        <v>0.11852779999999996</v>
      </c>
      <c r="L115" s="11" t="s">
        <v>1103</v>
      </c>
      <c r="M115" s="2"/>
      <c r="N115" s="10">
        <v>-1.484360423848996</v>
      </c>
      <c r="O115" s="11" t="s">
        <v>1106</v>
      </c>
      <c r="P115" s="10">
        <v>-1.1904119055808744</v>
      </c>
      <c r="Q115" s="2">
        <v>30.000000000000004</v>
      </c>
      <c r="R115" s="11">
        <v>0.23934221760465571</v>
      </c>
      <c r="S115" s="2"/>
      <c r="T115" s="13">
        <v>2025.8564436515126</v>
      </c>
      <c r="U115" s="11">
        <v>0.40789254889823173</v>
      </c>
      <c r="V115" s="2" t="s">
        <v>1106</v>
      </c>
      <c r="W115" s="2">
        <v>0.95</v>
      </c>
      <c r="X115" s="10">
        <v>6.095269696623918E-2</v>
      </c>
    </row>
    <row r="116" spans="1:24">
      <c r="A116" s="1" t="s">
        <v>103</v>
      </c>
      <c r="B116" s="1" t="s">
        <v>608</v>
      </c>
      <c r="C116" s="1" t="s">
        <v>1035</v>
      </c>
      <c r="D116" s="1" t="s">
        <v>1036</v>
      </c>
      <c r="E116" s="10">
        <v>5.3375463983530019E-4</v>
      </c>
      <c r="F116" s="12">
        <v>19.727047146402001</v>
      </c>
      <c r="G116" s="10">
        <v>0.2144653331768025</v>
      </c>
      <c r="H116" s="10">
        <v>0.50300010825364427</v>
      </c>
      <c r="I116" s="10">
        <v>0.89900923607264771</v>
      </c>
      <c r="J116" s="10">
        <v>0.41251447516271772</v>
      </c>
      <c r="K116" s="11">
        <v>0.28652069999999996</v>
      </c>
      <c r="L116" s="11" t="s">
        <v>1103</v>
      </c>
      <c r="M116" s="2">
        <v>1</v>
      </c>
      <c r="N116" s="10">
        <v>-1.2483001019045661</v>
      </c>
      <c r="O116" s="11" t="s">
        <v>1106</v>
      </c>
      <c r="P116" s="10">
        <v>0.18626935193218627</v>
      </c>
      <c r="Q116" s="2">
        <v>14.000000000000002</v>
      </c>
      <c r="R116" s="11" t="s">
        <v>1144</v>
      </c>
      <c r="S116" s="2"/>
      <c r="T116" s="13">
        <v>558.37802227016209</v>
      </c>
      <c r="U116" s="11">
        <v>1.305188235637021E-2</v>
      </c>
      <c r="V116" s="2" t="s">
        <v>1106</v>
      </c>
      <c r="W116" s="2">
        <v>0.97</v>
      </c>
      <c r="X116" s="10">
        <v>0.4845115509403719</v>
      </c>
    </row>
    <row r="117" spans="1:24">
      <c r="A117" s="1" t="s">
        <v>104</v>
      </c>
      <c r="B117" s="1" t="s">
        <v>609</v>
      </c>
      <c r="C117" s="1" t="s">
        <v>1015</v>
      </c>
      <c r="D117" s="1" t="s">
        <v>1072</v>
      </c>
      <c r="E117" s="10">
        <v>5.2018627253560795E-2</v>
      </c>
      <c r="F117" s="12">
        <v>22.878918607995399</v>
      </c>
      <c r="G117" s="10">
        <v>0.69876690454041102</v>
      </c>
      <c r="H117" s="10">
        <v>0.41276079334115823</v>
      </c>
      <c r="I117" s="10">
        <v>0.62264619901097984</v>
      </c>
      <c r="J117" s="10">
        <v>0.57903807816502062</v>
      </c>
      <c r="K117" s="11">
        <v>0.13593253999999999</v>
      </c>
      <c r="L117" s="11" t="s">
        <v>1103</v>
      </c>
      <c r="M117" s="2"/>
      <c r="N117" s="10">
        <v>-0.75955195195479797</v>
      </c>
      <c r="O117" s="11" t="s">
        <v>1106</v>
      </c>
      <c r="P117" s="10">
        <v>1.1289748915863205E-2</v>
      </c>
      <c r="Q117" s="2">
        <v>6.9999999999999947</v>
      </c>
      <c r="R117" s="11">
        <v>7.6096574688705343E-2</v>
      </c>
      <c r="S117" s="2"/>
      <c r="T117" s="13">
        <v>2823.6905989041834</v>
      </c>
      <c r="U117" s="11">
        <v>7.9776756759360551E-2</v>
      </c>
      <c r="V117" s="2" t="s">
        <v>1106</v>
      </c>
      <c r="W117" s="2">
        <v>0.74</v>
      </c>
      <c r="X117" s="10">
        <v>7.0119126751376451E-2</v>
      </c>
    </row>
    <row r="118" spans="1:24">
      <c r="A118" s="1" t="s">
        <v>105</v>
      </c>
      <c r="B118" s="1" t="s">
        <v>610</v>
      </c>
      <c r="C118" s="1" t="s">
        <v>1031</v>
      </c>
      <c r="D118" s="1" t="s">
        <v>1032</v>
      </c>
      <c r="E118" s="10">
        <v>-8.6078386899114664E-2</v>
      </c>
      <c r="F118" s="12">
        <v>23.4330772341286</v>
      </c>
      <c r="G118" s="10">
        <v>0.27642993959996859</v>
      </c>
      <c r="H118" s="10">
        <v>0.14383051930712229</v>
      </c>
      <c r="I118" s="10">
        <v>0.76224721792292038</v>
      </c>
      <c r="J118" s="10">
        <v>0.27207193699714372</v>
      </c>
      <c r="K118" s="11">
        <v>0</v>
      </c>
      <c r="L118" s="11">
        <v>0</v>
      </c>
      <c r="M118" s="2"/>
      <c r="N118" s="10">
        <v>-1.6606598087045239</v>
      </c>
      <c r="O118" s="11" t="s">
        <v>1106</v>
      </c>
      <c r="P118" s="10">
        <v>-1.2262973621014008E-2</v>
      </c>
      <c r="Q118" s="2">
        <v>28.000000000000004</v>
      </c>
      <c r="R118" s="11">
        <v>-4.2913096723472197E-3</v>
      </c>
      <c r="S118" s="2"/>
      <c r="T118" s="13">
        <v>725.32994693335002</v>
      </c>
      <c r="U118" s="11">
        <v>3.6346034235021446E-2</v>
      </c>
      <c r="V118" s="2" t="s">
        <v>1106</v>
      </c>
      <c r="W118" s="2">
        <v>1.22</v>
      </c>
      <c r="X118" s="10">
        <v>1.080742537414768E-7</v>
      </c>
    </row>
    <row r="119" spans="1:24">
      <c r="A119" s="1" t="s">
        <v>106</v>
      </c>
      <c r="B119" s="1" t="s">
        <v>611</v>
      </c>
      <c r="C119" s="1" t="s">
        <v>1023</v>
      </c>
      <c r="D119" s="1" t="s">
        <v>1070</v>
      </c>
      <c r="E119" s="10" t="s">
        <v>1103</v>
      </c>
      <c r="F119" s="12">
        <v>17.786136485760299</v>
      </c>
      <c r="G119" s="10" t="s">
        <v>1103</v>
      </c>
      <c r="H119" s="10" t="s">
        <v>1103</v>
      </c>
      <c r="I119" s="10" t="s">
        <v>1103</v>
      </c>
      <c r="J119" s="10" t="s">
        <v>1103</v>
      </c>
      <c r="K119" s="11">
        <v>0</v>
      </c>
      <c r="L119" s="11">
        <v>0</v>
      </c>
      <c r="M119" s="2"/>
      <c r="N119" s="10" t="s">
        <v>1103</v>
      </c>
      <c r="O119" s="11" t="s">
        <v>1106</v>
      </c>
      <c r="P119" s="10">
        <v>-0.16544700364651083</v>
      </c>
      <c r="Q119" s="2">
        <v>7.9999999999999964</v>
      </c>
      <c r="R119" s="11">
        <v>-1.1092443714603339</v>
      </c>
      <c r="S119" s="2"/>
      <c r="T119" s="13">
        <v>1264.8803478790944</v>
      </c>
      <c r="U119" s="11">
        <v>0.12893111900723134</v>
      </c>
      <c r="V119" s="2" t="s">
        <v>1106</v>
      </c>
      <c r="W119" s="2">
        <v>1.1499999999999999</v>
      </c>
      <c r="X119" s="10" t="s">
        <v>1103</v>
      </c>
    </row>
    <row r="120" spans="1:24">
      <c r="A120" s="1" t="s">
        <v>107</v>
      </c>
      <c r="B120" s="1" t="s">
        <v>612</v>
      </c>
      <c r="C120" s="1" t="s">
        <v>1053</v>
      </c>
      <c r="D120" s="1" t="s">
        <v>1054</v>
      </c>
      <c r="E120" s="10">
        <v>1.6301426697044111E-2</v>
      </c>
      <c r="F120" s="12">
        <v>29.746801847231801</v>
      </c>
      <c r="G120" s="10">
        <v>0.2199637086123179</v>
      </c>
      <c r="H120" s="10">
        <v>0.46406888961506382</v>
      </c>
      <c r="I120" s="10">
        <v>0.56248835847598855</v>
      </c>
      <c r="J120" s="10">
        <v>0.40840354628449738</v>
      </c>
      <c r="K120" s="11">
        <v>0.679857904980254</v>
      </c>
      <c r="L120" s="11" t="s">
        <v>1103</v>
      </c>
      <c r="M120" s="2"/>
      <c r="N120" s="10">
        <v>-1.116255383614895</v>
      </c>
      <c r="O120" s="11" t="s">
        <v>1106</v>
      </c>
      <c r="P120" s="10">
        <v>0.38522394382346986</v>
      </c>
      <c r="Q120" s="2">
        <v>60</v>
      </c>
      <c r="R120" s="11">
        <v>-6.8540951188549677E-3</v>
      </c>
      <c r="S120" s="2"/>
      <c r="T120" s="13">
        <v>1060.465811093585</v>
      </c>
      <c r="U120" s="11">
        <v>0.12963445970772075</v>
      </c>
      <c r="V120" s="2" t="s">
        <v>1106</v>
      </c>
      <c r="W120" s="2">
        <v>1</v>
      </c>
      <c r="X120" s="10">
        <v>0.16416265127702581</v>
      </c>
    </row>
    <row r="121" spans="1:24">
      <c r="A121" s="1" t="s">
        <v>108</v>
      </c>
      <c r="B121" s="1" t="s">
        <v>613</v>
      </c>
      <c r="C121" s="1" t="s">
        <v>1026</v>
      </c>
      <c r="D121" s="1" t="s">
        <v>1067</v>
      </c>
      <c r="E121" s="10">
        <v>3.673753315819947E-2</v>
      </c>
      <c r="F121" s="12">
        <v>22.706414578337601</v>
      </c>
      <c r="G121" s="10">
        <v>0.99243220079399985</v>
      </c>
      <c r="H121" s="10">
        <v>0.64945498528046119</v>
      </c>
      <c r="I121" s="10">
        <v>0.71209849780771994</v>
      </c>
      <c r="J121" s="10">
        <v>0.49763477198637251</v>
      </c>
      <c r="K121" s="11">
        <v>0</v>
      </c>
      <c r="L121" s="11" t="s">
        <v>1103</v>
      </c>
      <c r="M121" s="2"/>
      <c r="N121" s="10">
        <v>-1.140404799156443</v>
      </c>
      <c r="O121" s="11" t="s">
        <v>1106</v>
      </c>
      <c r="P121" s="10">
        <v>0.32549445519492182</v>
      </c>
      <c r="Q121" s="2">
        <v>21.999999999999996</v>
      </c>
      <c r="R121" s="11" t="s">
        <v>1144</v>
      </c>
      <c r="S121" s="2"/>
      <c r="T121" s="13">
        <v>404.54956371331349</v>
      </c>
      <c r="U121" s="11">
        <v>1.8496371969309183E-2</v>
      </c>
      <c r="V121" s="2" t="s">
        <v>1106</v>
      </c>
      <c r="W121" s="2">
        <v>0.79</v>
      </c>
      <c r="X121" s="10">
        <v>4.4315565631641608E-2</v>
      </c>
    </row>
    <row r="122" spans="1:24">
      <c r="A122" s="1" t="s">
        <v>109</v>
      </c>
      <c r="B122" s="1" t="s">
        <v>614</v>
      </c>
      <c r="C122" s="1" t="s">
        <v>1031</v>
      </c>
      <c r="D122" s="1" t="s">
        <v>1033</v>
      </c>
      <c r="E122" s="10">
        <v>1.4035984747438109E-2</v>
      </c>
      <c r="F122" s="12">
        <v>17.7561637638543</v>
      </c>
      <c r="G122" s="10">
        <v>6.8459164589756663E-2</v>
      </c>
      <c r="H122" s="10">
        <v>0.66405106412579129</v>
      </c>
      <c r="I122" s="10">
        <v>0.54442921537577793</v>
      </c>
      <c r="J122" s="10">
        <v>0.95365924415736947</v>
      </c>
      <c r="K122" s="11">
        <v>0.3</v>
      </c>
      <c r="L122" s="11">
        <v>2.4E-2</v>
      </c>
      <c r="M122" s="2"/>
      <c r="N122" s="10">
        <v>-0.55576850753620133</v>
      </c>
      <c r="O122" s="11" t="s">
        <v>1106</v>
      </c>
      <c r="P122" s="10">
        <v>-1.0819507778817516</v>
      </c>
      <c r="Q122" s="2">
        <v>43.000000000000007</v>
      </c>
      <c r="R122" s="11">
        <v>0.20785941636846128</v>
      </c>
      <c r="S122" s="2"/>
      <c r="T122" s="13">
        <v>431.16796930201588</v>
      </c>
      <c r="U122" s="11">
        <v>4.8095642509064812E-2</v>
      </c>
      <c r="V122" s="2" t="s">
        <v>1106</v>
      </c>
      <c r="W122" s="2">
        <v>0.79</v>
      </c>
      <c r="X122" s="10">
        <v>7.6002014005051646E-2</v>
      </c>
    </row>
    <row r="123" spans="1:24">
      <c r="A123" s="1" t="s">
        <v>110</v>
      </c>
      <c r="B123" s="1" t="s">
        <v>615</v>
      </c>
      <c r="C123" s="1" t="s">
        <v>1043</v>
      </c>
      <c r="D123" s="1" t="s">
        <v>1073</v>
      </c>
      <c r="E123" s="10">
        <v>3.846714459011398E-2</v>
      </c>
      <c r="F123" s="12">
        <v>20.4377671286103</v>
      </c>
      <c r="G123" s="10">
        <v>0.1598123264255806</v>
      </c>
      <c r="H123" s="10">
        <v>0.31058225883994001</v>
      </c>
      <c r="I123" s="10">
        <v>0.98491993979535664</v>
      </c>
      <c r="J123" s="10">
        <v>0.39123069699745711</v>
      </c>
      <c r="K123" s="11">
        <v>0.18000000000000005</v>
      </c>
      <c r="L123" s="11" t="s">
        <v>1103</v>
      </c>
      <c r="M123" s="2"/>
      <c r="N123" s="10">
        <v>0.39731042718002602</v>
      </c>
      <c r="O123" s="11" t="s">
        <v>1106</v>
      </c>
      <c r="P123" s="10">
        <v>5.3145718154346294E-2</v>
      </c>
      <c r="Q123" s="2">
        <v>43.000000000000007</v>
      </c>
      <c r="R123" s="11">
        <v>3.0471041834080535E-2</v>
      </c>
      <c r="S123" s="2"/>
      <c r="T123" s="13">
        <v>3488.9269661968401</v>
      </c>
      <c r="U123" s="11">
        <v>3.4473877359253086E-2</v>
      </c>
      <c r="V123" s="2" t="s">
        <v>1106</v>
      </c>
      <c r="W123" s="2">
        <v>0.41</v>
      </c>
      <c r="X123" s="10">
        <v>3.6241641916457661E-7</v>
      </c>
    </row>
    <row r="124" spans="1:24">
      <c r="A124" s="1" t="s">
        <v>111</v>
      </c>
      <c r="B124" s="1" t="s">
        <v>616</v>
      </c>
      <c r="C124" s="1" t="s">
        <v>1018</v>
      </c>
      <c r="D124" s="1" t="s">
        <v>1050</v>
      </c>
      <c r="E124" s="10">
        <v>1.2387274440536181E-3</v>
      </c>
      <c r="F124" s="12">
        <v>22.647643128047701</v>
      </c>
      <c r="G124" s="10">
        <v>0.1910947335944824</v>
      </c>
      <c r="H124" s="10">
        <v>0.33594982678721769</v>
      </c>
      <c r="I124" s="10">
        <v>0.74567050393497458</v>
      </c>
      <c r="J124" s="10">
        <v>0.60470613594262923</v>
      </c>
      <c r="K124" s="11">
        <v>3.9E-2</v>
      </c>
      <c r="L124" s="11">
        <v>0</v>
      </c>
      <c r="M124" s="2"/>
      <c r="N124" s="10">
        <v>-0.88857767354941786</v>
      </c>
      <c r="O124" s="11" t="s">
        <v>1106</v>
      </c>
      <c r="P124" s="10">
        <v>0.1316631777515655</v>
      </c>
      <c r="Q124" s="2" t="s">
        <v>1103</v>
      </c>
      <c r="R124" s="11">
        <v>-0.69266957127417861</v>
      </c>
      <c r="S124" s="2"/>
      <c r="T124" s="13">
        <v>936.58947856647876</v>
      </c>
      <c r="U124" s="11">
        <v>7.9041505373386681E-2</v>
      </c>
      <c r="V124" s="2" t="s">
        <v>1106</v>
      </c>
      <c r="W124" s="2">
        <v>0.82</v>
      </c>
      <c r="X124" s="10">
        <v>0.2444951559214113</v>
      </c>
    </row>
    <row r="125" spans="1:24">
      <c r="A125" s="1" t="s">
        <v>112</v>
      </c>
      <c r="B125" s="1" t="s">
        <v>617</v>
      </c>
      <c r="C125" s="1" t="s">
        <v>1053</v>
      </c>
      <c r="D125" s="1" t="s">
        <v>1054</v>
      </c>
      <c r="E125" s="10">
        <v>-2.0670046492414811E-2</v>
      </c>
      <c r="F125" s="12">
        <v>22.451904005706002</v>
      </c>
      <c r="G125" s="10">
        <v>4.1075932044936293E-2</v>
      </c>
      <c r="H125" s="10">
        <v>0.26836680625918591</v>
      </c>
      <c r="I125" s="10">
        <v>0.89802536789101162</v>
      </c>
      <c r="J125" s="10">
        <v>7.5626136054476933E-2</v>
      </c>
      <c r="K125" s="11">
        <v>0</v>
      </c>
      <c r="L125" s="11">
        <v>0</v>
      </c>
      <c r="M125" s="2"/>
      <c r="N125" s="10">
        <v>-1.2275195553273439</v>
      </c>
      <c r="O125" s="11" t="s">
        <v>1106</v>
      </c>
      <c r="P125" s="10">
        <v>-0.77719893593737643</v>
      </c>
      <c r="Q125" s="2">
        <v>8.9999999999999964</v>
      </c>
      <c r="R125" s="11">
        <v>-2.7708623416884755E-3</v>
      </c>
      <c r="S125" s="2"/>
      <c r="T125" s="13">
        <v>1060.465811093585</v>
      </c>
      <c r="U125" s="11">
        <v>2.0821315447390179E-3</v>
      </c>
      <c r="V125" s="2" t="s">
        <v>1106</v>
      </c>
      <c r="W125" s="2">
        <v>1.23</v>
      </c>
      <c r="X125" s="10">
        <v>4.8462333073041521E-2</v>
      </c>
    </row>
    <row r="126" spans="1:24">
      <c r="A126" s="1" t="s">
        <v>113</v>
      </c>
      <c r="B126" s="1" t="s">
        <v>618</v>
      </c>
      <c r="C126" s="1" t="s">
        <v>1031</v>
      </c>
      <c r="D126" s="1" t="s">
        <v>1033</v>
      </c>
      <c r="E126" s="10">
        <v>3.1279737166554751E-2</v>
      </c>
      <c r="F126" s="12">
        <v>17.207207207207201</v>
      </c>
      <c r="G126" s="10">
        <v>0.50366117642914665</v>
      </c>
      <c r="H126" s="10">
        <v>0.34345641695530021</v>
      </c>
      <c r="I126" s="10">
        <v>0.95805336832806676</v>
      </c>
      <c r="J126" s="10">
        <v>0.77318818337299411</v>
      </c>
      <c r="K126" s="11">
        <v>0</v>
      </c>
      <c r="L126" s="11" t="s">
        <v>1103</v>
      </c>
      <c r="M126" s="2"/>
      <c r="N126" s="10">
        <v>-0.1936954120286869</v>
      </c>
      <c r="O126" s="11" t="s">
        <v>1106</v>
      </c>
      <c r="P126" s="10">
        <v>-0.13854096100677613</v>
      </c>
      <c r="Q126" s="2">
        <v>28.000000000000004</v>
      </c>
      <c r="R126" s="11" t="s">
        <v>1144</v>
      </c>
      <c r="S126" s="2"/>
      <c r="T126" s="13">
        <v>431.16796930201588</v>
      </c>
      <c r="U126" s="11">
        <v>9.4348562401645759E-3</v>
      </c>
      <c r="V126" s="2" t="s">
        <v>1106</v>
      </c>
      <c r="W126" s="2">
        <v>0.75</v>
      </c>
      <c r="X126" s="10">
        <v>9.1045499925601556E-3</v>
      </c>
    </row>
    <row r="127" spans="1:24">
      <c r="A127" s="1" t="s">
        <v>114</v>
      </c>
      <c r="B127" s="1" t="s">
        <v>619</v>
      </c>
      <c r="C127" s="1" t="s">
        <v>1015</v>
      </c>
      <c r="D127" s="1" t="s">
        <v>1074</v>
      </c>
      <c r="E127" s="10">
        <v>2.569046488229863E-2</v>
      </c>
      <c r="F127" s="12">
        <v>19.216888924757399</v>
      </c>
      <c r="G127" s="10">
        <v>0.80139822300985819</v>
      </c>
      <c r="H127" s="10">
        <v>0.56122830098264798</v>
      </c>
      <c r="I127" s="10">
        <v>0.94413236619133645</v>
      </c>
      <c r="J127" s="10">
        <v>0.97615319941280465</v>
      </c>
      <c r="K127" s="11">
        <v>0.15</v>
      </c>
      <c r="L127" s="11" t="s">
        <v>1103</v>
      </c>
      <c r="M127" s="2"/>
      <c r="N127" s="10">
        <v>-0.61664966433353907</v>
      </c>
      <c r="O127" s="11" t="s">
        <v>1106</v>
      </c>
      <c r="P127" s="10">
        <v>-0.12550848135811724</v>
      </c>
      <c r="Q127" s="2">
        <v>27</v>
      </c>
      <c r="R127" s="11">
        <v>4.6965384866172136E-3</v>
      </c>
      <c r="S127" s="2"/>
      <c r="T127" s="13">
        <v>434.01963378865401</v>
      </c>
      <c r="U127" s="11">
        <v>5.5713488695301613E-2</v>
      </c>
      <c r="V127" s="2" t="s">
        <v>1106</v>
      </c>
      <c r="W127" s="2">
        <v>0.98</v>
      </c>
      <c r="X127" s="10">
        <v>6.7452276001351855E-2</v>
      </c>
    </row>
    <row r="128" spans="1:24">
      <c r="A128" s="1" t="s">
        <v>115</v>
      </c>
      <c r="B128" s="1" t="s">
        <v>620</v>
      </c>
      <c r="C128" s="1" t="s">
        <v>1021</v>
      </c>
      <c r="D128" s="1" t="s">
        <v>1059</v>
      </c>
      <c r="E128" s="10">
        <v>-6.6075674621100783E-2</v>
      </c>
      <c r="F128" s="12">
        <v>20.245693500789201</v>
      </c>
      <c r="G128" s="10">
        <v>0.23315599201194309</v>
      </c>
      <c r="H128" s="10">
        <v>0.88854168297834113</v>
      </c>
      <c r="I128" s="10">
        <v>0.61588975765679599</v>
      </c>
      <c r="J128" s="10">
        <v>0.60447482472283309</v>
      </c>
      <c r="K128" s="11">
        <v>0.48305290000000001</v>
      </c>
      <c r="L128" s="11" t="s">
        <v>1103</v>
      </c>
      <c r="M128" s="2"/>
      <c r="N128" s="10">
        <v>-1.870757961641391</v>
      </c>
      <c r="O128" s="11" t="s">
        <v>1106</v>
      </c>
      <c r="P128" s="10">
        <v>-1.3141313826267242</v>
      </c>
      <c r="Q128" s="2">
        <v>97</v>
      </c>
      <c r="R128" s="11">
        <v>0.35036870519275937</v>
      </c>
      <c r="S128" s="2"/>
      <c r="T128" s="13">
        <v>2952.0094568518189</v>
      </c>
      <c r="U128" s="11">
        <v>0.52763149384198071</v>
      </c>
      <c r="V128" s="2">
        <v>1</v>
      </c>
      <c r="W128" s="2">
        <v>1.17</v>
      </c>
      <c r="X128" s="10">
        <v>0.18773731173319311</v>
      </c>
    </row>
    <row r="129" spans="1:24">
      <c r="A129" s="1" t="s">
        <v>116</v>
      </c>
      <c r="B129" s="1" t="s">
        <v>621</v>
      </c>
      <c r="C129" s="1" t="s">
        <v>1031</v>
      </c>
      <c r="D129" s="1" t="s">
        <v>1063</v>
      </c>
      <c r="E129" s="10">
        <v>-7.3125654384169819E-2</v>
      </c>
      <c r="F129" s="12">
        <v>20.114869176770899</v>
      </c>
      <c r="G129" s="10">
        <v>0.244468275139129</v>
      </c>
      <c r="H129" s="10">
        <v>0.48034226866182128</v>
      </c>
      <c r="I129" s="10">
        <v>0.40887303007154058</v>
      </c>
      <c r="J129" s="10">
        <v>8.6340224360945822E-2</v>
      </c>
      <c r="K129" s="11">
        <v>0.52723573215017505</v>
      </c>
      <c r="L129" s="11" t="s">
        <v>1103</v>
      </c>
      <c r="M129" s="2"/>
      <c r="N129" s="10">
        <v>-1.7146407899858971</v>
      </c>
      <c r="O129" s="11" t="s">
        <v>1106</v>
      </c>
      <c r="P129" s="10">
        <v>-0.91312463538642707</v>
      </c>
      <c r="Q129" s="2">
        <v>97</v>
      </c>
      <c r="R129" s="11">
        <v>0.46004007882251835</v>
      </c>
      <c r="S129" s="2">
        <v>1</v>
      </c>
      <c r="T129" s="13">
        <v>1152.3557439121564</v>
      </c>
      <c r="U129" s="11">
        <v>0.14653861501681598</v>
      </c>
      <c r="V129" s="2" t="s">
        <v>1106</v>
      </c>
      <c r="W129" s="2">
        <v>1.54</v>
      </c>
      <c r="X129" s="10">
        <v>7.8880600418756024E-7</v>
      </c>
    </row>
    <row r="130" spans="1:24">
      <c r="A130" s="1" t="s">
        <v>117</v>
      </c>
      <c r="B130" s="1" t="s">
        <v>622</v>
      </c>
      <c r="C130" s="1" t="s">
        <v>1031</v>
      </c>
      <c r="D130" s="1" t="s">
        <v>1063</v>
      </c>
      <c r="E130" s="10" t="s">
        <v>1103</v>
      </c>
      <c r="F130" s="12">
        <v>21.017990346643298</v>
      </c>
      <c r="G130" s="10" t="s">
        <v>1103</v>
      </c>
      <c r="H130" s="10" t="s">
        <v>1103</v>
      </c>
      <c r="I130" s="10" t="s">
        <v>1103</v>
      </c>
      <c r="J130" s="10" t="s">
        <v>1103</v>
      </c>
      <c r="K130" s="11">
        <v>0</v>
      </c>
      <c r="L130" s="11">
        <v>0</v>
      </c>
      <c r="M130" s="2"/>
      <c r="N130" s="10" t="s">
        <v>1103</v>
      </c>
      <c r="O130" s="11" t="s">
        <v>1106</v>
      </c>
      <c r="P130" s="10">
        <v>-1.244875928474477</v>
      </c>
      <c r="Q130" s="2">
        <v>31.000000000000007</v>
      </c>
      <c r="R130" s="11">
        <v>0.1032066985297013</v>
      </c>
      <c r="S130" s="2"/>
      <c r="T130" s="13">
        <v>1152.3557439121564</v>
      </c>
      <c r="U130" s="11">
        <v>1.1492804227472743E-2</v>
      </c>
      <c r="V130" s="2" t="s">
        <v>1106</v>
      </c>
      <c r="W130" s="2">
        <v>1.31</v>
      </c>
      <c r="X130" s="10" t="s">
        <v>1103</v>
      </c>
    </row>
    <row r="131" spans="1:24">
      <c r="A131" s="1" t="s">
        <v>118</v>
      </c>
      <c r="B131" s="1" t="s">
        <v>623</v>
      </c>
      <c r="C131" s="1" t="s">
        <v>1021</v>
      </c>
      <c r="D131" s="1" t="s">
        <v>1025</v>
      </c>
      <c r="E131" s="10">
        <v>-5.7145280349512231E-2</v>
      </c>
      <c r="F131" s="12" t="s">
        <v>1120</v>
      </c>
      <c r="G131" s="10">
        <v>0.17197539390779459</v>
      </c>
      <c r="H131" s="10">
        <v>8.923545985548087E-2</v>
      </c>
      <c r="I131" s="10">
        <v>0.45630165711485121</v>
      </c>
      <c r="J131" s="10">
        <v>0.93255417201575319</v>
      </c>
      <c r="K131" s="11">
        <v>0.47</v>
      </c>
      <c r="L131" s="11" t="s">
        <v>1103</v>
      </c>
      <c r="M131" s="2"/>
      <c r="N131" s="10">
        <v>-1.0862877461576459</v>
      </c>
      <c r="O131" s="11" t="s">
        <v>1106</v>
      </c>
      <c r="P131" s="10">
        <v>-4.0306182504591379E-2</v>
      </c>
      <c r="Q131" s="2">
        <v>51</v>
      </c>
      <c r="R131" s="11">
        <v>0.5841775624128186</v>
      </c>
      <c r="S131" s="2"/>
      <c r="T131" s="13">
        <v>2079.6495985715246</v>
      </c>
      <c r="U131" s="11">
        <v>9.9201324336915357E-3</v>
      </c>
      <c r="V131" s="2" t="s">
        <v>1106</v>
      </c>
      <c r="W131" s="2">
        <v>1.05</v>
      </c>
      <c r="X131" s="10">
        <v>6.8178819886785796E-3</v>
      </c>
    </row>
    <row r="132" spans="1:24">
      <c r="A132" s="1" t="s">
        <v>119</v>
      </c>
      <c r="B132" s="1" t="s">
        <v>624</v>
      </c>
      <c r="C132" s="1" t="s">
        <v>1043</v>
      </c>
      <c r="D132" s="1" t="s">
        <v>1073</v>
      </c>
      <c r="E132" s="10">
        <v>3.5958179648266399E-2</v>
      </c>
      <c r="F132" s="12">
        <v>19.822485207100598</v>
      </c>
      <c r="G132" s="10">
        <v>5.6696039521839159E-2</v>
      </c>
      <c r="H132" s="10">
        <v>0.48906954833782501</v>
      </c>
      <c r="I132" s="10">
        <v>0.96538437628544949</v>
      </c>
      <c r="J132" s="10">
        <v>0.39803383306273382</v>
      </c>
      <c r="K132" s="11">
        <v>0.16149575440888297</v>
      </c>
      <c r="L132" s="11" t="s">
        <v>1103</v>
      </c>
      <c r="M132" s="2"/>
      <c r="N132" s="10">
        <v>-0.13766357902852461</v>
      </c>
      <c r="O132" s="11" t="s">
        <v>1106</v>
      </c>
      <c r="P132" s="10">
        <v>0.12264111191100822</v>
      </c>
      <c r="Q132" s="2">
        <v>86</v>
      </c>
      <c r="R132" s="11">
        <v>0.10292967470712334</v>
      </c>
      <c r="S132" s="2"/>
      <c r="T132" s="13">
        <v>3488.9269661968401</v>
      </c>
      <c r="U132" s="11">
        <v>4.95010757948929E-2</v>
      </c>
      <c r="V132" s="2" t="s">
        <v>1106</v>
      </c>
      <c r="W132" s="2">
        <v>0.57999999999999996</v>
      </c>
      <c r="X132" s="10">
        <v>5.9220046293839996E-7</v>
      </c>
    </row>
    <row r="133" spans="1:24">
      <c r="A133" s="1" t="s">
        <v>120</v>
      </c>
      <c r="B133" s="1" t="s">
        <v>625</v>
      </c>
      <c r="C133" s="1" t="s">
        <v>1031</v>
      </c>
      <c r="D133" s="1" t="s">
        <v>1032</v>
      </c>
      <c r="E133" s="10">
        <v>-1.0536233999204449E-2</v>
      </c>
      <c r="F133" s="12">
        <v>25.665204678362599</v>
      </c>
      <c r="G133" s="10">
        <v>2.6491661969075622E-2</v>
      </c>
      <c r="H133" s="10">
        <v>0.18596391642552071</v>
      </c>
      <c r="I133" s="10">
        <v>0.46828832234325157</v>
      </c>
      <c r="J133" s="10">
        <v>0.70971449887060212</v>
      </c>
      <c r="K133" s="11">
        <v>5.2165000000000017E-2</v>
      </c>
      <c r="L133" s="11">
        <v>1.0999999999999999E-2</v>
      </c>
      <c r="M133" s="2"/>
      <c r="N133" s="10">
        <v>0.2478982679607678</v>
      </c>
      <c r="O133" s="11" t="s">
        <v>1106</v>
      </c>
      <c r="P133" s="10">
        <v>0.24793645704073175</v>
      </c>
      <c r="Q133" s="2">
        <v>18.000000000000004</v>
      </c>
      <c r="R133" s="11">
        <v>-7.414935799857536E-2</v>
      </c>
      <c r="S133" s="2"/>
      <c r="T133" s="13">
        <v>725.32994693335002</v>
      </c>
      <c r="U133" s="11">
        <v>1.5082025001500961E-2</v>
      </c>
      <c r="V133" s="2" t="s">
        <v>1106</v>
      </c>
      <c r="W133" s="2">
        <v>0.47</v>
      </c>
      <c r="X133" s="10">
        <v>4.555964535166987E-2</v>
      </c>
    </row>
    <row r="134" spans="1:24">
      <c r="A134" s="1" t="s">
        <v>121</v>
      </c>
      <c r="B134" s="1" t="s">
        <v>626</v>
      </c>
      <c r="C134" s="1" t="s">
        <v>1029</v>
      </c>
      <c r="D134" s="1" t="s">
        <v>1047</v>
      </c>
      <c r="E134" s="10">
        <v>5.1187678771082351E-2</v>
      </c>
      <c r="F134" s="12">
        <v>16.933333333333302</v>
      </c>
      <c r="G134" s="10">
        <v>0.89067111397507237</v>
      </c>
      <c r="H134" s="10">
        <v>0.65176013176633918</v>
      </c>
      <c r="I134" s="10">
        <v>0.89146428739574624</v>
      </c>
      <c r="J134" s="10">
        <v>6.6790146542497875E-2</v>
      </c>
      <c r="K134" s="11">
        <v>0</v>
      </c>
      <c r="L134" s="11">
        <v>0</v>
      </c>
      <c r="M134" s="2"/>
      <c r="N134" s="10">
        <v>4.9909392340412362E-2</v>
      </c>
      <c r="O134" s="11" t="s">
        <v>1106</v>
      </c>
      <c r="P134" s="10">
        <v>-0.10383193225479613</v>
      </c>
      <c r="Q134" s="2">
        <v>73</v>
      </c>
      <c r="R134" s="11">
        <v>-3.7151850080409589E-2</v>
      </c>
      <c r="S134" s="2"/>
      <c r="T134" s="13">
        <v>939.9978590822808</v>
      </c>
      <c r="U134" s="11">
        <v>6.2589092659582485E-2</v>
      </c>
      <c r="V134" s="2" t="s">
        <v>1106</v>
      </c>
      <c r="W134" s="2">
        <v>0.38</v>
      </c>
      <c r="X134" s="10">
        <v>3.3140858907460991E-10</v>
      </c>
    </row>
    <row r="135" spans="1:24">
      <c r="A135" s="1" t="s">
        <v>122</v>
      </c>
      <c r="B135" s="1" t="s">
        <v>627</v>
      </c>
      <c r="C135" s="1" t="s">
        <v>1043</v>
      </c>
      <c r="D135" s="1" t="s">
        <v>1065</v>
      </c>
      <c r="E135" s="10">
        <v>4.4174589736415602E-2</v>
      </c>
      <c r="F135" s="12">
        <v>15.5077262693157</v>
      </c>
      <c r="G135" s="10">
        <v>0.97901337406477518</v>
      </c>
      <c r="H135" s="10">
        <v>0.58925821518294574</v>
      </c>
      <c r="I135" s="10">
        <v>0.70524410547995631</v>
      </c>
      <c r="J135" s="10">
        <v>0.62132453958050027</v>
      </c>
      <c r="K135" s="11">
        <v>0.63109629012088397</v>
      </c>
      <c r="L135" s="11" t="s">
        <v>1103</v>
      </c>
      <c r="M135" s="2"/>
      <c r="N135" s="10">
        <v>-0.28417421534246867</v>
      </c>
      <c r="O135" s="11" t="s">
        <v>1106</v>
      </c>
      <c r="P135" s="10">
        <v>-3.1109997728654706E-2</v>
      </c>
      <c r="Q135" s="2">
        <v>54</v>
      </c>
      <c r="R135" s="11">
        <v>0.22884587656094704</v>
      </c>
      <c r="S135" s="2"/>
      <c r="T135" s="13">
        <v>2786.0741092634585</v>
      </c>
      <c r="U135" s="11">
        <v>0.24119761907324941</v>
      </c>
      <c r="V135" s="2" t="s">
        <v>1106</v>
      </c>
      <c r="W135" s="2">
        <v>0.63</v>
      </c>
      <c r="X135" s="10">
        <v>2.87508937587061E-5</v>
      </c>
    </row>
    <row r="136" spans="1:24">
      <c r="A136" s="1" t="s">
        <v>123</v>
      </c>
      <c r="B136" s="1" t="s">
        <v>628</v>
      </c>
      <c r="C136" s="1" t="s">
        <v>1021</v>
      </c>
      <c r="D136" s="1" t="s">
        <v>1022</v>
      </c>
      <c r="E136" s="10">
        <v>-1.0447478789851779E-2</v>
      </c>
      <c r="F136" s="12">
        <v>23.3162518301611</v>
      </c>
      <c r="G136" s="10">
        <v>0.48997504613491999</v>
      </c>
      <c r="H136" s="10">
        <v>0.87264465998254881</v>
      </c>
      <c r="I136" s="10">
        <v>0.72186244501654895</v>
      </c>
      <c r="J136" s="10">
        <v>0.58978821620251742</v>
      </c>
      <c r="K136" s="11">
        <v>0.23764340000000006</v>
      </c>
      <c r="L136" s="11">
        <v>0</v>
      </c>
      <c r="M136" s="2"/>
      <c r="N136" s="10">
        <v>-1.377890958716838</v>
      </c>
      <c r="O136" s="11" t="s">
        <v>1106</v>
      </c>
      <c r="P136" s="10">
        <v>-3.251535672389038E-2</v>
      </c>
      <c r="Q136" s="2">
        <v>90</v>
      </c>
      <c r="R136" s="11">
        <v>8.4157207414555096E-2</v>
      </c>
      <c r="S136" s="2"/>
      <c r="T136" s="13">
        <v>725.15012359788625</v>
      </c>
      <c r="U136" s="11">
        <v>4.3731721997481675E-2</v>
      </c>
      <c r="V136" s="2" t="s">
        <v>1106</v>
      </c>
      <c r="W136" s="2">
        <v>1.04</v>
      </c>
      <c r="X136" s="10">
        <v>4.7360579140794841E-2</v>
      </c>
    </row>
    <row r="137" spans="1:24">
      <c r="A137" s="1" t="s">
        <v>124</v>
      </c>
      <c r="B137" s="1" t="s">
        <v>629</v>
      </c>
      <c r="C137" s="1" t="s">
        <v>1043</v>
      </c>
      <c r="D137" s="1" t="s">
        <v>1073</v>
      </c>
      <c r="E137" s="10">
        <v>1.8733382583340129E-2</v>
      </c>
      <c r="F137" s="12">
        <v>23.751149249157201</v>
      </c>
      <c r="G137" s="10">
        <v>0.47523871357855002</v>
      </c>
      <c r="H137" s="10">
        <v>4.9877700100020773E-2</v>
      </c>
      <c r="I137" s="10">
        <v>0.82476826917870905</v>
      </c>
      <c r="J137" s="10">
        <v>0.12638853369599551</v>
      </c>
      <c r="K137" s="11">
        <v>0.71725426000000003</v>
      </c>
      <c r="L137" s="11">
        <v>6.4000000000000001E-2</v>
      </c>
      <c r="M137" s="2"/>
      <c r="N137" s="10">
        <v>-0.86579673922330469</v>
      </c>
      <c r="O137" s="11" t="s">
        <v>1106</v>
      </c>
      <c r="P137" s="10">
        <v>5.8837517324769058E-2</v>
      </c>
      <c r="Q137" s="2">
        <v>91</v>
      </c>
      <c r="R137" s="11">
        <v>0.72372765416386098</v>
      </c>
      <c r="S137" s="2"/>
      <c r="T137" s="13">
        <v>3488.9269661968401</v>
      </c>
      <c r="U137" s="11">
        <v>0.12452853061346372</v>
      </c>
      <c r="V137" s="2" t="s">
        <v>1106</v>
      </c>
      <c r="W137" s="2">
        <v>0.81</v>
      </c>
      <c r="X137" s="10">
        <v>9.9145327333773889E-7</v>
      </c>
    </row>
    <row r="138" spans="1:24">
      <c r="A138" s="1" t="s">
        <v>125</v>
      </c>
      <c r="B138" s="1" t="s">
        <v>630</v>
      </c>
      <c r="C138" s="1" t="s">
        <v>1023</v>
      </c>
      <c r="D138" s="1" t="s">
        <v>1070</v>
      </c>
      <c r="E138" s="10">
        <v>1.8876863606728161E-2</v>
      </c>
      <c r="F138" s="12">
        <v>20.6086358807724</v>
      </c>
      <c r="G138" s="10">
        <v>0.4426554818476971</v>
      </c>
      <c r="H138" s="10">
        <v>1.439900593600719E-2</v>
      </c>
      <c r="I138" s="10">
        <v>0.41212944008520902</v>
      </c>
      <c r="J138" s="10">
        <v>0.40697296020386559</v>
      </c>
      <c r="K138" s="11">
        <v>0.12987399999999993</v>
      </c>
      <c r="L138" s="11" t="s">
        <v>1103</v>
      </c>
      <c r="M138" s="2"/>
      <c r="N138" s="10">
        <v>-1.0606168500141719</v>
      </c>
      <c r="O138" s="11" t="s">
        <v>1106</v>
      </c>
      <c r="P138" s="10">
        <v>-5.5414759733359388E-2</v>
      </c>
      <c r="Q138" s="2">
        <v>56.000000000000007</v>
      </c>
      <c r="R138" s="11">
        <v>7.8605241867042264E-2</v>
      </c>
      <c r="S138" s="2"/>
      <c r="T138" s="13">
        <v>1264.8803478790944</v>
      </c>
      <c r="U138" s="11">
        <v>0.30894557167603581</v>
      </c>
      <c r="V138" s="2" t="s">
        <v>1106</v>
      </c>
      <c r="W138" s="2">
        <v>1.05</v>
      </c>
      <c r="X138" s="10">
        <v>0.33148293365175741</v>
      </c>
    </row>
    <row r="139" spans="1:24">
      <c r="A139" s="1" t="s">
        <v>126</v>
      </c>
      <c r="B139" s="1" t="s">
        <v>631</v>
      </c>
      <c r="C139" s="1" t="s">
        <v>1031</v>
      </c>
      <c r="D139" s="1" t="s">
        <v>1063</v>
      </c>
      <c r="E139" s="10">
        <v>-5.7532563613204649E-2</v>
      </c>
      <c r="F139" s="12">
        <v>21.631878557874799</v>
      </c>
      <c r="G139" s="10">
        <v>0.90781472727199652</v>
      </c>
      <c r="H139" s="10">
        <v>0.5816826910933981</v>
      </c>
      <c r="I139" s="10">
        <v>0.83691044943470805</v>
      </c>
      <c r="J139" s="10">
        <v>0.91181199460739337</v>
      </c>
      <c r="K139" s="11">
        <v>0</v>
      </c>
      <c r="L139" s="11">
        <v>0</v>
      </c>
      <c r="M139" s="2"/>
      <c r="N139" s="10">
        <v>-1.5554074905828359</v>
      </c>
      <c r="O139" s="11" t="s">
        <v>1106</v>
      </c>
      <c r="P139" s="10">
        <v>0.10305697113903023</v>
      </c>
      <c r="Q139" s="2">
        <v>56.000000000000007</v>
      </c>
      <c r="R139" s="11">
        <v>5.7180438639190534E-2</v>
      </c>
      <c r="S139" s="2"/>
      <c r="T139" s="13">
        <v>1152.3557439121564</v>
      </c>
      <c r="U139" s="11">
        <v>5.4983611218883156E-3</v>
      </c>
      <c r="V139" s="2" t="s">
        <v>1106</v>
      </c>
      <c r="W139" s="2">
        <v>1.37</v>
      </c>
      <c r="X139" s="10">
        <v>8.5981790637076089E-6</v>
      </c>
    </row>
    <row r="140" spans="1:24">
      <c r="A140" s="1" t="s">
        <v>127</v>
      </c>
      <c r="B140" s="1" t="s">
        <v>632</v>
      </c>
      <c r="C140" s="1" t="s">
        <v>1043</v>
      </c>
      <c r="D140" s="1" t="s">
        <v>1057</v>
      </c>
      <c r="E140" s="10">
        <v>-4.3017647617147402E-2</v>
      </c>
      <c r="F140" s="12">
        <v>19.8700954400848</v>
      </c>
      <c r="G140" s="10">
        <v>0.60823427276167363</v>
      </c>
      <c r="H140" s="10">
        <v>0.66740343403046687</v>
      </c>
      <c r="I140" s="10">
        <v>0.1792685236547957</v>
      </c>
      <c r="J140" s="10">
        <v>2.843234269954508E-3</v>
      </c>
      <c r="K140" s="11">
        <v>0.05</v>
      </c>
      <c r="L140" s="11">
        <v>0</v>
      </c>
      <c r="M140" s="2"/>
      <c r="N140" s="10">
        <v>-0.59671473477285208</v>
      </c>
      <c r="O140" s="11" t="s">
        <v>1106</v>
      </c>
      <c r="P140" s="10">
        <v>1.0962440314807122E-2</v>
      </c>
      <c r="Q140" s="2">
        <v>40</v>
      </c>
      <c r="R140" s="11" t="s">
        <v>1144</v>
      </c>
      <c r="S140" s="2"/>
      <c r="T140" s="13">
        <v>811.87424670611347</v>
      </c>
      <c r="U140" s="11">
        <v>2.8469575434012219E-2</v>
      </c>
      <c r="V140" s="2" t="s">
        <v>1106</v>
      </c>
      <c r="W140" s="2">
        <v>0.89</v>
      </c>
      <c r="X140" s="10">
        <v>0.12430295930952499</v>
      </c>
    </row>
    <row r="141" spans="1:24">
      <c r="A141" s="1" t="s">
        <v>128</v>
      </c>
      <c r="B141" s="1" t="s">
        <v>633</v>
      </c>
      <c r="C141" s="1" t="s">
        <v>1053</v>
      </c>
      <c r="D141" s="1" t="s">
        <v>1054</v>
      </c>
      <c r="E141" s="10">
        <v>2.2267127507634821E-2</v>
      </c>
      <c r="F141" s="12">
        <v>21.629901960784299</v>
      </c>
      <c r="G141" s="10">
        <v>2.6184922098540769E-2</v>
      </c>
      <c r="H141" s="10">
        <v>0.89313898282264792</v>
      </c>
      <c r="I141" s="10">
        <v>0.7765581759904765</v>
      </c>
      <c r="J141" s="10">
        <v>6.2468969164447642E-2</v>
      </c>
      <c r="K141" s="11">
        <v>0</v>
      </c>
      <c r="L141" s="11">
        <v>0</v>
      </c>
      <c r="M141" s="2"/>
      <c r="N141" s="10">
        <v>-1.6242610626964891</v>
      </c>
      <c r="O141" s="11" t="s">
        <v>1106</v>
      </c>
      <c r="P141" s="10">
        <v>4.8444075533459752E-2</v>
      </c>
      <c r="Q141" s="2">
        <v>21.999999999999996</v>
      </c>
      <c r="R141" s="11">
        <v>-9.841974638194316E-2</v>
      </c>
      <c r="S141" s="2"/>
      <c r="T141" s="13">
        <v>1060.465811093585</v>
      </c>
      <c r="U141" s="11">
        <v>3.9283169608400233E-3</v>
      </c>
      <c r="V141" s="2" t="s">
        <v>1106</v>
      </c>
      <c r="W141" s="2">
        <v>1.17</v>
      </c>
      <c r="X141" s="10">
        <v>3.2914018182260668E-2</v>
      </c>
    </row>
    <row r="142" spans="1:24">
      <c r="A142" s="1" t="s">
        <v>129</v>
      </c>
      <c r="B142" s="1" t="s">
        <v>634</v>
      </c>
      <c r="C142" s="1" t="s">
        <v>1053</v>
      </c>
      <c r="D142" s="1" t="s">
        <v>1054</v>
      </c>
      <c r="E142" s="10">
        <v>1.2656988333872339E-2</v>
      </c>
      <c r="F142" s="12">
        <v>23.079743354720399</v>
      </c>
      <c r="G142" s="10">
        <v>0.71976035274804417</v>
      </c>
      <c r="H142" s="10">
        <v>0.79676795830963654</v>
      </c>
      <c r="I142" s="10">
        <v>0.95608805744947212</v>
      </c>
      <c r="J142" s="10">
        <v>0.42279889589265091</v>
      </c>
      <c r="K142" s="11">
        <v>0.37556637000000004</v>
      </c>
      <c r="L142" s="11">
        <v>2.3E-2</v>
      </c>
      <c r="M142" s="2"/>
      <c r="N142" s="10">
        <v>-1.681558304771817</v>
      </c>
      <c r="O142" s="11" t="s">
        <v>1106</v>
      </c>
      <c r="P142" s="10">
        <v>-0.67837930448454098</v>
      </c>
      <c r="Q142" s="2">
        <v>53</v>
      </c>
      <c r="R142" s="11">
        <v>1.1606879128665237E-2</v>
      </c>
      <c r="S142" s="2"/>
      <c r="T142" s="13">
        <v>1060.465811093585</v>
      </c>
      <c r="U142" s="11">
        <v>3.0733093830274595E-2</v>
      </c>
      <c r="V142" s="2" t="s">
        <v>1106</v>
      </c>
      <c r="W142" s="2">
        <v>1.02</v>
      </c>
      <c r="X142" s="10">
        <v>3.7683675049937429E-3</v>
      </c>
    </row>
    <row r="143" spans="1:24">
      <c r="A143" s="1" t="s">
        <v>130</v>
      </c>
      <c r="B143" s="1" t="s">
        <v>635</v>
      </c>
      <c r="C143" s="1" t="s">
        <v>1029</v>
      </c>
      <c r="D143" s="1" t="s">
        <v>1047</v>
      </c>
      <c r="E143" s="10">
        <v>4.7868838533688257E-2</v>
      </c>
      <c r="F143" s="12">
        <v>21.157118547929699</v>
      </c>
      <c r="G143" s="10">
        <v>0.66438881104210867</v>
      </c>
      <c r="H143" s="10">
        <v>0.58361413154313646</v>
      </c>
      <c r="I143" s="10">
        <v>0.55307376410458065</v>
      </c>
      <c r="J143" s="10">
        <v>7.8448547486776654E-2</v>
      </c>
      <c r="K143" s="11">
        <v>0</v>
      </c>
      <c r="L143" s="11">
        <v>0</v>
      </c>
      <c r="M143" s="2"/>
      <c r="N143" s="10">
        <v>-9.0623308616389786E-2</v>
      </c>
      <c r="O143" s="11" t="s">
        <v>1106</v>
      </c>
      <c r="P143" s="10">
        <v>0.10825191467933334</v>
      </c>
      <c r="Q143" s="2">
        <v>68</v>
      </c>
      <c r="R143" s="11">
        <v>-0.80247549195827117</v>
      </c>
      <c r="S143" s="2"/>
      <c r="T143" s="13">
        <v>939.9978590822808</v>
      </c>
      <c r="U143" s="11">
        <v>0.1140506289413965</v>
      </c>
      <c r="V143" s="2" t="s">
        <v>1106</v>
      </c>
      <c r="W143" s="2">
        <v>0.37</v>
      </c>
      <c r="X143" s="10">
        <v>8.9246894681237786E-9</v>
      </c>
    </row>
    <row r="144" spans="1:24">
      <c r="A144" s="1" t="s">
        <v>131</v>
      </c>
      <c r="B144" s="1" t="s">
        <v>636</v>
      </c>
      <c r="C144" s="1" t="s">
        <v>1043</v>
      </c>
      <c r="D144" s="1" t="s">
        <v>1065</v>
      </c>
      <c r="E144" s="10">
        <v>2.3930933944623289E-3</v>
      </c>
      <c r="F144" s="12" t="s">
        <v>1120</v>
      </c>
      <c r="G144" s="10">
        <v>0.56059499084748832</v>
      </c>
      <c r="H144" s="10">
        <v>0.38729941638704618</v>
      </c>
      <c r="I144" s="10">
        <v>7.9750045589063123E-2</v>
      </c>
      <c r="J144" s="10">
        <v>0.23804260575048761</v>
      </c>
      <c r="K144" s="11">
        <v>3.3605800922874102E-2</v>
      </c>
      <c r="L144" s="11" t="s">
        <v>1103</v>
      </c>
      <c r="M144" s="2"/>
      <c r="N144" s="10">
        <v>-1.119458458535775</v>
      </c>
      <c r="O144" s="11" t="s">
        <v>1106</v>
      </c>
      <c r="P144" s="10">
        <v>-0.20632516101951875</v>
      </c>
      <c r="Q144" s="2">
        <v>27</v>
      </c>
      <c r="R144" s="11">
        <v>6.1193242614499238E-2</v>
      </c>
      <c r="S144" s="2"/>
      <c r="T144" s="13">
        <v>2786.0741092634585</v>
      </c>
      <c r="U144" s="11">
        <v>5.6174088104448912E-2</v>
      </c>
      <c r="V144" s="2" t="s">
        <v>1106</v>
      </c>
      <c r="W144" s="2">
        <v>0.79</v>
      </c>
      <c r="X144" s="10">
        <v>0.18703901939971859</v>
      </c>
    </row>
    <row r="145" spans="1:24">
      <c r="A145" s="1" t="s">
        <v>132</v>
      </c>
      <c r="B145" s="1" t="s">
        <v>637</v>
      </c>
      <c r="C145" s="1" t="s">
        <v>1018</v>
      </c>
      <c r="D145" s="1" t="s">
        <v>1019</v>
      </c>
      <c r="E145" s="10">
        <v>-5.6003329832381111E-3</v>
      </c>
      <c r="F145" s="12">
        <v>3.3145580589254799</v>
      </c>
      <c r="G145" s="10">
        <v>0.55447180529955542</v>
      </c>
      <c r="H145" s="10">
        <v>0.89636229026648928</v>
      </c>
      <c r="I145" s="10">
        <v>0.30448701609902251</v>
      </c>
      <c r="J145" s="10">
        <v>0.38506159577806559</v>
      </c>
      <c r="K145" s="11">
        <v>0.56470313230481506</v>
      </c>
      <c r="L145" s="11" t="s">
        <v>1103</v>
      </c>
      <c r="M145" s="2"/>
      <c r="N145" s="10">
        <v>-2.015075692449249</v>
      </c>
      <c r="O145" s="11" t="s">
        <v>1106</v>
      </c>
      <c r="P145" s="10">
        <v>-8.216114173349974E-2</v>
      </c>
      <c r="Q145" s="2">
        <v>16.000000000000004</v>
      </c>
      <c r="R145" s="11">
        <v>-2.5019156454086092E-2</v>
      </c>
      <c r="S145" s="2"/>
      <c r="T145" s="13">
        <v>748.03884322061333</v>
      </c>
      <c r="U145" s="11">
        <v>1.2474752149304715E-2</v>
      </c>
      <c r="V145" s="2" t="s">
        <v>1106</v>
      </c>
      <c r="W145" s="2">
        <v>0.93</v>
      </c>
      <c r="X145" s="10">
        <v>4.9826069904249488E-2</v>
      </c>
    </row>
    <row r="146" spans="1:24">
      <c r="A146" s="1" t="s">
        <v>133</v>
      </c>
      <c r="B146" s="1" t="s">
        <v>638</v>
      </c>
      <c r="C146" s="1" t="s">
        <v>1015</v>
      </c>
      <c r="D146" s="1" t="s">
        <v>1074</v>
      </c>
      <c r="E146" s="10">
        <v>-4.6680200126338584E-2</v>
      </c>
      <c r="F146" s="12">
        <v>16.066081188621599</v>
      </c>
      <c r="G146" s="10">
        <v>0.53414057642553314</v>
      </c>
      <c r="H146" s="10">
        <v>0.22170206609332549</v>
      </c>
      <c r="I146" s="10">
        <v>0.103563830038345</v>
      </c>
      <c r="J146" s="10">
        <v>0.1079665796754439</v>
      </c>
      <c r="K146" s="11">
        <v>0.17426699999999995</v>
      </c>
      <c r="L146" s="11" t="s">
        <v>1103</v>
      </c>
      <c r="M146" s="2"/>
      <c r="N146" s="10">
        <v>-0.56058048855452047</v>
      </c>
      <c r="O146" s="11" t="s">
        <v>1106</v>
      </c>
      <c r="P146" s="10">
        <v>-7.8232353157706436E-2</v>
      </c>
      <c r="Q146" s="2">
        <v>5.0000000000000044</v>
      </c>
      <c r="R146" s="11">
        <v>-6.1105492480967374E-3</v>
      </c>
      <c r="S146" s="2"/>
      <c r="T146" s="13">
        <v>434.01963378865401</v>
      </c>
      <c r="U146" s="11">
        <v>1.6239396246769969E-2</v>
      </c>
      <c r="V146" s="2" t="s">
        <v>1106</v>
      </c>
      <c r="W146" s="2">
        <v>0.86</v>
      </c>
      <c r="X146" s="10">
        <v>0.19670590121472911</v>
      </c>
    </row>
    <row r="147" spans="1:24">
      <c r="A147" s="1" t="s">
        <v>134</v>
      </c>
      <c r="B147" s="1" t="s">
        <v>639</v>
      </c>
      <c r="C147" s="1" t="s">
        <v>1021</v>
      </c>
      <c r="D147" s="1" t="s">
        <v>1052</v>
      </c>
      <c r="E147" s="10">
        <v>1.208112070561175E-2</v>
      </c>
      <c r="F147" s="12">
        <v>21.035598705501599</v>
      </c>
      <c r="G147" s="10">
        <v>0.30943813670630538</v>
      </c>
      <c r="H147" s="10">
        <v>0.56722565225003474</v>
      </c>
      <c r="I147" s="10">
        <v>0.60598558274774517</v>
      </c>
      <c r="J147" s="10">
        <v>0.13831798063024009</v>
      </c>
      <c r="K147" s="11">
        <v>0.68687490000000007</v>
      </c>
      <c r="L147" s="11">
        <v>0.24099999999999999</v>
      </c>
      <c r="M147" s="2">
        <v>1</v>
      </c>
      <c r="N147" s="10">
        <v>-0.79635905107577287</v>
      </c>
      <c r="O147" s="11" t="s">
        <v>1106</v>
      </c>
      <c r="P147" s="10">
        <v>6.351419905001672E-2</v>
      </c>
      <c r="Q147" s="2">
        <v>62</v>
      </c>
      <c r="R147" s="11">
        <v>1.162201388042968</v>
      </c>
      <c r="S147" s="2"/>
      <c r="T147" s="13">
        <v>691.28243715167014</v>
      </c>
      <c r="U147" s="11">
        <v>4.5234814488166859E-2</v>
      </c>
      <c r="V147" s="2" t="s">
        <v>1106</v>
      </c>
      <c r="W147" s="2">
        <v>1.1100000000000001</v>
      </c>
      <c r="X147" s="10">
        <v>0.24270803847740691</v>
      </c>
    </row>
    <row r="148" spans="1:24">
      <c r="A148" s="1" t="s">
        <v>135</v>
      </c>
      <c r="B148" s="1" t="s">
        <v>640</v>
      </c>
      <c r="C148" s="1" t="s">
        <v>1035</v>
      </c>
      <c r="D148" s="1" t="s">
        <v>1036</v>
      </c>
      <c r="E148" s="10" t="s">
        <v>1103</v>
      </c>
      <c r="F148" s="12" t="s">
        <v>1103</v>
      </c>
      <c r="G148" s="10" t="s">
        <v>1103</v>
      </c>
      <c r="H148" s="10" t="s">
        <v>1103</v>
      </c>
      <c r="I148" s="10" t="s">
        <v>1103</v>
      </c>
      <c r="J148" s="10" t="s">
        <v>1103</v>
      </c>
      <c r="K148" s="11">
        <v>0.61499999999999999</v>
      </c>
      <c r="L148" s="11" t="s">
        <v>1103</v>
      </c>
      <c r="M148" s="2">
        <v>1</v>
      </c>
      <c r="N148" s="10" t="s">
        <v>1103</v>
      </c>
      <c r="O148" s="11" t="s">
        <v>1106</v>
      </c>
      <c r="P148" s="10">
        <v>2.740503459896459</v>
      </c>
      <c r="Q148" s="2" t="s">
        <v>1103</v>
      </c>
      <c r="R148" s="11" t="s">
        <v>1108</v>
      </c>
      <c r="S148" s="2"/>
      <c r="T148" s="13">
        <v>558.37802227016209</v>
      </c>
      <c r="U148" s="11">
        <v>4.6375659029567938E-2</v>
      </c>
      <c r="V148" s="2" t="s">
        <v>1106</v>
      </c>
      <c r="W148" s="2">
        <v>0</v>
      </c>
      <c r="X148" s="10" t="s">
        <v>1103</v>
      </c>
    </row>
    <row r="149" spans="1:24">
      <c r="A149" s="1" t="s">
        <v>136</v>
      </c>
      <c r="B149" s="1" t="s">
        <v>641</v>
      </c>
      <c r="C149" s="1" t="s">
        <v>1043</v>
      </c>
      <c r="D149" s="1" t="s">
        <v>1075</v>
      </c>
      <c r="E149" s="10">
        <v>2.240154333683789E-2</v>
      </c>
      <c r="F149" s="12">
        <v>22.2665267576076</v>
      </c>
      <c r="G149" s="10">
        <v>0.1197161795541805</v>
      </c>
      <c r="H149" s="10">
        <v>0.38697414772901478</v>
      </c>
      <c r="I149" s="10">
        <v>0.87529449566290551</v>
      </c>
      <c r="J149" s="10">
        <v>0.9402683884368408</v>
      </c>
      <c r="K149" s="11">
        <v>0.27751879999999995</v>
      </c>
      <c r="L149" s="11">
        <v>0</v>
      </c>
      <c r="M149" s="2"/>
      <c r="N149" s="10">
        <v>-0.30952857316881788</v>
      </c>
      <c r="O149" s="11" t="s">
        <v>1106</v>
      </c>
      <c r="P149" s="10">
        <v>6.4352614271467193E-3</v>
      </c>
      <c r="Q149" s="2">
        <v>71</v>
      </c>
      <c r="R149" s="11">
        <v>-4.5286232911910997E-3</v>
      </c>
      <c r="S149" s="2"/>
      <c r="T149" s="13">
        <v>2568.8964567537946</v>
      </c>
      <c r="U149" s="11">
        <v>0.1345239165981415</v>
      </c>
      <c r="V149" s="2" t="s">
        <v>1106</v>
      </c>
      <c r="W149" s="2">
        <v>0.93</v>
      </c>
      <c r="X149" s="10">
        <v>3.4161669097049002E-4</v>
      </c>
    </row>
    <row r="150" spans="1:24">
      <c r="A150" s="1" t="s">
        <v>137</v>
      </c>
      <c r="B150" s="1" t="s">
        <v>642</v>
      </c>
      <c r="C150" s="1" t="s">
        <v>1043</v>
      </c>
      <c r="D150" s="1" t="s">
        <v>1076</v>
      </c>
      <c r="E150" s="10" t="s">
        <v>1103</v>
      </c>
      <c r="F150" s="12" t="s">
        <v>1103</v>
      </c>
      <c r="G150" s="10" t="s">
        <v>1103</v>
      </c>
      <c r="H150" s="10" t="s">
        <v>1103</v>
      </c>
      <c r="I150" s="10" t="s">
        <v>1103</v>
      </c>
      <c r="J150" s="10" t="s">
        <v>1103</v>
      </c>
      <c r="K150" s="11">
        <v>0.71221537000000001</v>
      </c>
      <c r="L150" s="11">
        <v>0.01</v>
      </c>
      <c r="M150" s="2"/>
      <c r="N150" s="10" t="s">
        <v>1103</v>
      </c>
      <c r="O150" s="11" t="s">
        <v>1106</v>
      </c>
      <c r="P150" s="10">
        <v>-0.17189937988423232</v>
      </c>
      <c r="Q150" s="2">
        <v>17.000000000000004</v>
      </c>
      <c r="R150" s="11" t="s">
        <v>1144</v>
      </c>
      <c r="S150" s="2"/>
      <c r="T150" s="13">
        <v>2247.3962252863435</v>
      </c>
      <c r="U150" s="11">
        <v>0.21896202137500698</v>
      </c>
      <c r="V150" s="2" t="s">
        <v>1106</v>
      </c>
      <c r="W150" s="2">
        <v>0.84</v>
      </c>
      <c r="X150" s="10" t="s">
        <v>1103</v>
      </c>
    </row>
    <row r="151" spans="1:24">
      <c r="A151" s="1" t="s">
        <v>138</v>
      </c>
      <c r="B151" s="1" t="s">
        <v>643</v>
      </c>
      <c r="C151" s="1" t="s">
        <v>1038</v>
      </c>
      <c r="D151" s="1" t="s">
        <v>1039</v>
      </c>
      <c r="E151" s="10">
        <v>6.3452656183065406E-2</v>
      </c>
      <c r="F151" s="12">
        <v>2.0811654526534902</v>
      </c>
      <c r="G151" s="10">
        <v>0.61767740890839429</v>
      </c>
      <c r="H151" s="10">
        <v>0.5701500615467463</v>
      </c>
      <c r="I151" s="10">
        <v>0.76816072884213338</v>
      </c>
      <c r="J151" s="10">
        <v>0.1128039297925179</v>
      </c>
      <c r="K151" s="11">
        <v>0</v>
      </c>
      <c r="L151" s="11">
        <v>0</v>
      </c>
      <c r="M151" s="2"/>
      <c r="N151" s="10">
        <v>-0.2401778483855079</v>
      </c>
      <c r="O151" s="11" t="s">
        <v>1106</v>
      </c>
      <c r="P151" s="10">
        <v>-0.7346472641695011</v>
      </c>
      <c r="Q151" s="2">
        <v>4.0000000000000036</v>
      </c>
      <c r="R151" s="11">
        <v>-0.62704974770940158</v>
      </c>
      <c r="S151" s="2"/>
      <c r="T151" s="13">
        <v>151.48575101045131</v>
      </c>
      <c r="U151" s="11">
        <v>3.305932610940307E-2</v>
      </c>
      <c r="V151" s="2" t="s">
        <v>1106</v>
      </c>
      <c r="W151" s="2">
        <v>0.53</v>
      </c>
      <c r="X151" s="10">
        <v>4.0857919592339813E-8</v>
      </c>
    </row>
    <row r="152" spans="1:24">
      <c r="A152" s="1" t="s">
        <v>139</v>
      </c>
      <c r="B152" s="1" t="s">
        <v>644</v>
      </c>
      <c r="C152" s="1" t="s">
        <v>1015</v>
      </c>
      <c r="D152" s="1" t="s">
        <v>1077</v>
      </c>
      <c r="E152" s="10">
        <v>-9.0280513748770951E-3</v>
      </c>
      <c r="F152" s="12">
        <v>23.234829686442598</v>
      </c>
      <c r="G152" s="10">
        <v>7.5607307302588411E-2</v>
      </c>
      <c r="H152" s="10">
        <v>0.1746160986927551</v>
      </c>
      <c r="I152" s="10">
        <v>0.59496260746880836</v>
      </c>
      <c r="J152" s="10">
        <v>0.18564291532954599</v>
      </c>
      <c r="K152" s="11">
        <v>0</v>
      </c>
      <c r="L152" s="11">
        <v>0</v>
      </c>
      <c r="M152" s="2"/>
      <c r="N152" s="10">
        <v>-1.0314740897465129</v>
      </c>
      <c r="O152" s="11" t="s">
        <v>1106</v>
      </c>
      <c r="P152" s="10">
        <v>7.2893828027856933E-2</v>
      </c>
      <c r="Q152" s="2">
        <v>69</v>
      </c>
      <c r="R152" s="11">
        <v>0.11603452641509135</v>
      </c>
      <c r="S152" s="2"/>
      <c r="T152" s="13">
        <v>661.60425141251369</v>
      </c>
      <c r="U152" s="11">
        <v>8.2563123539626221E-2</v>
      </c>
      <c r="V152" s="2" t="s">
        <v>1106</v>
      </c>
      <c r="W152" s="2">
        <v>1.1499999999999999</v>
      </c>
      <c r="X152" s="10">
        <v>0.1100157911501002</v>
      </c>
    </row>
    <row r="153" spans="1:24">
      <c r="A153" s="1" t="s">
        <v>140</v>
      </c>
      <c r="B153" s="1" t="s">
        <v>645</v>
      </c>
      <c r="C153" s="1" t="s">
        <v>1015</v>
      </c>
      <c r="D153" s="1" t="s">
        <v>1068</v>
      </c>
      <c r="E153" s="10">
        <v>1.577003284796312E-2</v>
      </c>
      <c r="F153" s="12">
        <v>18.893429739075799</v>
      </c>
      <c r="G153" s="10">
        <v>0.77439073601962261</v>
      </c>
      <c r="H153" s="10">
        <v>0.45391134004836031</v>
      </c>
      <c r="I153" s="10">
        <v>0.76133749325350863</v>
      </c>
      <c r="J153" s="10">
        <v>4.3095406020560341E-2</v>
      </c>
      <c r="K153" s="11">
        <v>0.41000000000000003</v>
      </c>
      <c r="L153" s="11">
        <v>9.8000000000000004E-2</v>
      </c>
      <c r="M153" s="2">
        <v>1</v>
      </c>
      <c r="N153" s="10">
        <v>-1.9169390910314019</v>
      </c>
      <c r="O153" s="11" t="s">
        <v>1106</v>
      </c>
      <c r="P153" s="10">
        <v>3.0439478830545917E-3</v>
      </c>
      <c r="Q153" s="2">
        <v>73</v>
      </c>
      <c r="R153" s="11">
        <v>8.9124716041563398E-2</v>
      </c>
      <c r="S153" s="2"/>
      <c r="T153" s="13">
        <v>471.70933017958231</v>
      </c>
      <c r="U153" s="11">
        <v>6.0658831773386872E-2</v>
      </c>
      <c r="V153" s="2" t="s">
        <v>1106</v>
      </c>
      <c r="W153" s="2">
        <v>1.0900000000000001</v>
      </c>
      <c r="X153" s="10">
        <v>2.6455688957059522E-3</v>
      </c>
    </row>
    <row r="154" spans="1:24">
      <c r="A154" s="1" t="s">
        <v>141</v>
      </c>
      <c r="B154" s="1" t="s">
        <v>646</v>
      </c>
      <c r="C154" s="1" t="s">
        <v>1018</v>
      </c>
      <c r="D154" s="1" t="s">
        <v>1050</v>
      </c>
      <c r="E154" s="10">
        <v>-3.3643213772434588E-4</v>
      </c>
      <c r="F154" s="12">
        <v>33.762057877813497</v>
      </c>
      <c r="G154" s="10">
        <v>0.96375826996210545</v>
      </c>
      <c r="H154" s="10">
        <v>0.52946721410548214</v>
      </c>
      <c r="I154" s="10">
        <v>3.0492756540116201E-2</v>
      </c>
      <c r="J154" s="10">
        <v>0.54998518429030407</v>
      </c>
      <c r="K154" s="11">
        <v>0</v>
      </c>
      <c r="L154" s="11">
        <v>0</v>
      </c>
      <c r="M154" s="2"/>
      <c r="N154" s="10">
        <v>-0.62890574215348849</v>
      </c>
      <c r="O154" s="11" t="s">
        <v>1106</v>
      </c>
      <c r="P154" s="10">
        <v>0.47581739518898719</v>
      </c>
      <c r="Q154" s="2">
        <v>90</v>
      </c>
      <c r="R154" s="11">
        <v>-0.50899925638050925</v>
      </c>
      <c r="S154" s="2"/>
      <c r="T154" s="13">
        <v>936.58947856647876</v>
      </c>
      <c r="U154" s="11">
        <v>0.13850003741005237</v>
      </c>
      <c r="V154" s="2" t="s">
        <v>1106</v>
      </c>
      <c r="W154" s="2">
        <v>0.89</v>
      </c>
      <c r="X154" s="10">
        <v>0.43975309514906352</v>
      </c>
    </row>
    <row r="155" spans="1:24">
      <c r="A155" s="1" t="s">
        <v>142</v>
      </c>
      <c r="B155" s="1" t="s">
        <v>647</v>
      </c>
      <c r="C155" s="1" t="s">
        <v>1018</v>
      </c>
      <c r="D155" s="1" t="s">
        <v>1019</v>
      </c>
      <c r="E155" s="10">
        <v>8.6673038069169078E-3</v>
      </c>
      <c r="F155" s="12">
        <v>26.961274020097601</v>
      </c>
      <c r="G155" s="10">
        <v>0.977557458547339</v>
      </c>
      <c r="H155" s="10">
        <v>0.76561384064872029</v>
      </c>
      <c r="I155" s="10">
        <v>0.67446350343557404</v>
      </c>
      <c r="J155" s="10">
        <v>0.69786907924839636</v>
      </c>
      <c r="K155" s="11">
        <v>0.62929673754587001</v>
      </c>
      <c r="L155" s="11">
        <v>0.11799999999999999</v>
      </c>
      <c r="M155" s="2"/>
      <c r="N155" s="10">
        <v>-1.0411174634622891</v>
      </c>
      <c r="O155" s="11" t="s">
        <v>1106</v>
      </c>
      <c r="P155" s="10">
        <v>-6.7889551682565191E-2</v>
      </c>
      <c r="Q155" s="2">
        <v>41</v>
      </c>
      <c r="R155" s="11">
        <v>-0.83970624931011451</v>
      </c>
      <c r="S155" s="2"/>
      <c r="T155" s="13">
        <v>748.03884322061333</v>
      </c>
      <c r="U155" s="11">
        <v>9.755874626439158E-2</v>
      </c>
      <c r="V155" s="2" t="s">
        <v>1106</v>
      </c>
      <c r="W155" s="2">
        <v>0.95</v>
      </c>
      <c r="X155" s="10">
        <v>0.33251228889701068</v>
      </c>
    </row>
    <row r="156" spans="1:24">
      <c r="A156" s="1" t="s">
        <v>143</v>
      </c>
      <c r="B156" s="1" t="s">
        <v>648</v>
      </c>
      <c r="C156" s="1" t="s">
        <v>1026</v>
      </c>
      <c r="D156" s="1" t="s">
        <v>1067</v>
      </c>
      <c r="E156" s="10">
        <v>3.5032394250902009E-2</v>
      </c>
      <c r="F156" s="12">
        <v>9.4389356093887304</v>
      </c>
      <c r="G156" s="10">
        <v>7.3114939964773529E-2</v>
      </c>
      <c r="H156" s="10">
        <v>0.1017463108609708</v>
      </c>
      <c r="I156" s="10">
        <v>0.71212581483262483</v>
      </c>
      <c r="J156" s="10">
        <v>0.70117328453167782</v>
      </c>
      <c r="K156" s="11">
        <v>7.8455986191746444E-3</v>
      </c>
      <c r="L156" s="11" t="s">
        <v>1103</v>
      </c>
      <c r="M156" s="2"/>
      <c r="N156" s="10">
        <v>0.52093865067982736</v>
      </c>
      <c r="O156" s="11" t="s">
        <v>1106</v>
      </c>
      <c r="P156" s="10">
        <v>0.11431023337996235</v>
      </c>
      <c r="Q156" s="2">
        <v>9.9999999999999982</v>
      </c>
      <c r="R156" s="11">
        <v>4.0419944854812942E-2</v>
      </c>
      <c r="S156" s="2"/>
      <c r="T156" s="13">
        <v>404.54956371331349</v>
      </c>
      <c r="U156" s="11">
        <v>2.955621344170821E-2</v>
      </c>
      <c r="V156" s="2" t="s">
        <v>1106</v>
      </c>
      <c r="W156" s="2">
        <v>0.55000000000000004</v>
      </c>
      <c r="X156" s="10">
        <v>0.25836101245374871</v>
      </c>
    </row>
    <row r="157" spans="1:24">
      <c r="A157" s="1" t="s">
        <v>144</v>
      </c>
      <c r="B157" s="1" t="s">
        <v>649</v>
      </c>
      <c r="C157" s="1" t="s">
        <v>1018</v>
      </c>
      <c r="D157" s="1" t="s">
        <v>1050</v>
      </c>
      <c r="E157" s="10">
        <v>1.8179664481324791E-2</v>
      </c>
      <c r="F157" s="12">
        <v>24.483700069264501</v>
      </c>
      <c r="G157" s="10">
        <v>5.8398272509560832E-2</v>
      </c>
      <c r="H157" s="10">
        <v>0.36317836367349199</v>
      </c>
      <c r="I157" s="10">
        <v>0.79934951029504553</v>
      </c>
      <c r="J157" s="10">
        <v>0.56353365644295705</v>
      </c>
      <c r="K157" s="11">
        <v>3.015537372437253E-2</v>
      </c>
      <c r="L157" s="11">
        <v>5.0895145526367138E-4</v>
      </c>
      <c r="M157" s="2"/>
      <c r="N157" s="10">
        <v>-1.631754309751152</v>
      </c>
      <c r="O157" s="11" t="s">
        <v>1106</v>
      </c>
      <c r="P157" s="10">
        <v>0.29246483240545673</v>
      </c>
      <c r="Q157" s="2">
        <v>53</v>
      </c>
      <c r="R157" s="11" t="s">
        <v>1144</v>
      </c>
      <c r="S157" s="2"/>
      <c r="T157" s="13">
        <v>936.58947856647876</v>
      </c>
      <c r="U157" s="11">
        <v>6.8668667679461634E-3</v>
      </c>
      <c r="V157" s="2" t="s">
        <v>1106</v>
      </c>
      <c r="W157" s="2">
        <v>1.4</v>
      </c>
      <c r="X157" s="10">
        <v>0.65855689827991959</v>
      </c>
    </row>
    <row r="158" spans="1:24">
      <c r="A158" s="1" t="s">
        <v>145</v>
      </c>
      <c r="B158" s="1" t="s">
        <v>650</v>
      </c>
      <c r="C158" s="1" t="s">
        <v>1015</v>
      </c>
      <c r="D158" s="1" t="s">
        <v>1068</v>
      </c>
      <c r="E158" s="10">
        <v>3.1628253352326517E-2</v>
      </c>
      <c r="F158" s="12">
        <v>22.441956393635799</v>
      </c>
      <c r="G158" s="10">
        <v>0.70744761424718883</v>
      </c>
      <c r="H158" s="10">
        <v>0.48697924020365768</v>
      </c>
      <c r="I158" s="10">
        <v>0.39624616157119819</v>
      </c>
      <c r="J158" s="10">
        <v>0.64308816800320501</v>
      </c>
      <c r="K158" s="11">
        <v>0.435</v>
      </c>
      <c r="L158" s="11">
        <v>0.09</v>
      </c>
      <c r="M158" s="2">
        <v>1</v>
      </c>
      <c r="N158" s="10">
        <v>-1.6733031606130979</v>
      </c>
      <c r="O158" s="11" t="s">
        <v>1106</v>
      </c>
      <c r="P158" s="10">
        <v>3.4488522694731329E-2</v>
      </c>
      <c r="Q158" s="2">
        <v>70</v>
      </c>
      <c r="R158" s="11">
        <v>-2.9140874475058116E-3</v>
      </c>
      <c r="S158" s="2"/>
      <c r="T158" s="13">
        <v>471.70933017958231</v>
      </c>
      <c r="U158" s="11">
        <v>9.7477191688086648E-2</v>
      </c>
      <c r="V158" s="2" t="s">
        <v>1106</v>
      </c>
      <c r="W158" s="2">
        <v>1.1100000000000001</v>
      </c>
      <c r="X158" s="10">
        <v>3.5741717441118939E-2</v>
      </c>
    </row>
    <row r="159" spans="1:24">
      <c r="A159" s="1" t="s">
        <v>146</v>
      </c>
      <c r="B159" s="1" t="s">
        <v>651</v>
      </c>
      <c r="C159" s="1" t="s">
        <v>1015</v>
      </c>
      <c r="D159" s="1" t="s">
        <v>1037</v>
      </c>
      <c r="E159" s="10">
        <v>-1.0152307572457681E-2</v>
      </c>
      <c r="F159" s="12">
        <v>23.7141927083333</v>
      </c>
      <c r="G159" s="10">
        <v>0.97557918705623181</v>
      </c>
      <c r="H159" s="10">
        <v>2.5632912242008629E-2</v>
      </c>
      <c r="I159" s="10">
        <v>0.33093833463021199</v>
      </c>
      <c r="J159" s="10">
        <v>0.74195097409531641</v>
      </c>
      <c r="K159" s="11">
        <v>0.1</v>
      </c>
      <c r="L159" s="11" t="s">
        <v>1103</v>
      </c>
      <c r="M159" s="2"/>
      <c r="N159" s="10">
        <v>-0.45131750508481949</v>
      </c>
      <c r="O159" s="11" t="s">
        <v>1106</v>
      </c>
      <c r="P159" s="10">
        <v>-0.11851780082536982</v>
      </c>
      <c r="Q159" s="2">
        <v>40</v>
      </c>
      <c r="R159" s="11">
        <v>0.89350256297240604</v>
      </c>
      <c r="S159" s="2"/>
      <c r="T159" s="13">
        <v>1895.7040852879013</v>
      </c>
      <c r="U159" s="11">
        <v>0.24588153034669827</v>
      </c>
      <c r="V159" s="2" t="s">
        <v>1106</v>
      </c>
      <c r="W159" s="2">
        <v>1.08</v>
      </c>
      <c r="X159" s="10">
        <v>0.61072194453542461</v>
      </c>
    </row>
    <row r="160" spans="1:24">
      <c r="A160" s="1" t="s">
        <v>147</v>
      </c>
      <c r="B160" s="1" t="s">
        <v>652</v>
      </c>
      <c r="C160" s="1" t="s">
        <v>1018</v>
      </c>
      <c r="D160" s="1" t="s">
        <v>1019</v>
      </c>
      <c r="E160" s="10">
        <v>2.0519727717231661E-2</v>
      </c>
      <c r="F160" s="12">
        <v>50.3087885985748</v>
      </c>
      <c r="G160" s="10">
        <v>0.61267130767500178</v>
      </c>
      <c r="H160" s="10">
        <v>0.93205135618516421</v>
      </c>
      <c r="I160" s="10">
        <v>5.5349533254222642E-2</v>
      </c>
      <c r="J160" s="10">
        <v>0.41602347358969333</v>
      </c>
      <c r="K160" s="11">
        <v>0.68143391114567398</v>
      </c>
      <c r="L160" s="11" t="s">
        <v>1103</v>
      </c>
      <c r="M160" s="2"/>
      <c r="N160" s="10">
        <v>-0.80611919447739999</v>
      </c>
      <c r="O160" s="11" t="s">
        <v>1106</v>
      </c>
      <c r="P160" s="10">
        <v>-1.0553417966832461</v>
      </c>
      <c r="Q160" s="2">
        <v>43.000000000000007</v>
      </c>
      <c r="R160" s="11" t="s">
        <v>1144</v>
      </c>
      <c r="S160" s="2"/>
      <c r="T160" s="13">
        <v>748.03884322061333</v>
      </c>
      <c r="U160" s="11">
        <v>1.882550274031454E-2</v>
      </c>
      <c r="V160" s="2" t="s">
        <v>1106</v>
      </c>
      <c r="W160" s="2">
        <v>0.98</v>
      </c>
      <c r="X160" s="10">
        <v>0.87844017176868938</v>
      </c>
    </row>
    <row r="161" spans="1:24">
      <c r="A161" s="1" t="s">
        <v>148</v>
      </c>
      <c r="B161" s="1" t="s">
        <v>653</v>
      </c>
      <c r="C161" s="1" t="s">
        <v>1053</v>
      </c>
      <c r="D161" s="1" t="s">
        <v>1054</v>
      </c>
      <c r="E161" s="10">
        <v>-1.26852885914281E-2</v>
      </c>
      <c r="F161" s="12">
        <v>10.8516483516484</v>
      </c>
      <c r="G161" s="10">
        <v>0.45283753645914332</v>
      </c>
      <c r="H161" s="10">
        <v>0.49005457029077593</v>
      </c>
      <c r="I161" s="10">
        <v>0.46219501011153941</v>
      </c>
      <c r="J161" s="10">
        <v>0.1029460920572615</v>
      </c>
      <c r="K161" s="11">
        <v>9.8751630333519705E-2</v>
      </c>
      <c r="L161" s="11" t="s">
        <v>1103</v>
      </c>
      <c r="M161" s="2"/>
      <c r="N161" s="10">
        <v>-1.874119173683491</v>
      </c>
      <c r="O161" s="11" t="s">
        <v>1106</v>
      </c>
      <c r="P161" s="10">
        <v>-1.1743533247383107</v>
      </c>
      <c r="Q161" s="2">
        <v>50</v>
      </c>
      <c r="R161" s="11" t="s">
        <v>1144</v>
      </c>
      <c r="S161" s="2"/>
      <c r="T161" s="13">
        <v>1060.465811093585</v>
      </c>
      <c r="U161" s="11">
        <v>8.3996371725552806E-3</v>
      </c>
      <c r="V161" s="2" t="s">
        <v>1106</v>
      </c>
      <c r="W161" s="2">
        <v>1.9</v>
      </c>
      <c r="X161" s="10">
        <v>1.6976711708026029E-2</v>
      </c>
    </row>
    <row r="162" spans="1:24">
      <c r="A162" s="1" t="s">
        <v>149</v>
      </c>
      <c r="B162" s="1" t="s">
        <v>654</v>
      </c>
      <c r="C162" s="1" t="s">
        <v>1053</v>
      </c>
      <c r="D162" s="1" t="s">
        <v>1054</v>
      </c>
      <c r="E162" s="10" t="s">
        <v>1103</v>
      </c>
      <c r="F162" s="12">
        <v>18.5487039139303</v>
      </c>
      <c r="G162" s="10" t="s">
        <v>1103</v>
      </c>
      <c r="H162" s="10" t="s">
        <v>1103</v>
      </c>
      <c r="I162" s="10" t="s">
        <v>1103</v>
      </c>
      <c r="J162" s="10" t="s">
        <v>1103</v>
      </c>
      <c r="K162" s="11">
        <v>0</v>
      </c>
      <c r="L162" s="11">
        <v>0</v>
      </c>
      <c r="M162" s="2"/>
      <c r="N162" s="10" t="s">
        <v>1103</v>
      </c>
      <c r="O162" s="11" t="s">
        <v>1106</v>
      </c>
      <c r="P162" s="10">
        <v>3.8912283811783972</v>
      </c>
      <c r="Q162" s="2">
        <v>12</v>
      </c>
      <c r="R162" s="11">
        <v>-0.2246747317698066</v>
      </c>
      <c r="S162" s="2"/>
      <c r="T162" s="13">
        <v>1060.465811093585</v>
      </c>
      <c r="U162" s="11">
        <v>2.7192783848109161E-3</v>
      </c>
      <c r="V162" s="2" t="s">
        <v>1106</v>
      </c>
      <c r="W162" s="2">
        <v>0.87</v>
      </c>
      <c r="X162" s="10" t="s">
        <v>1103</v>
      </c>
    </row>
    <row r="163" spans="1:24">
      <c r="A163" s="1" t="s">
        <v>150</v>
      </c>
      <c r="B163" s="1" t="s">
        <v>655</v>
      </c>
      <c r="C163" s="1" t="s">
        <v>1038</v>
      </c>
      <c r="D163" s="1" t="s">
        <v>1039</v>
      </c>
      <c r="E163" s="10">
        <v>6.5576966640579798E-2</v>
      </c>
      <c r="F163" s="12">
        <v>2.4966665716520802</v>
      </c>
      <c r="G163" s="10">
        <v>0.37360399507617542</v>
      </c>
      <c r="H163" s="10">
        <v>0.3355680658245741</v>
      </c>
      <c r="I163" s="10">
        <v>0.16417547731645371</v>
      </c>
      <c r="J163" s="10">
        <v>0.11672635196733699</v>
      </c>
      <c r="K163" s="11">
        <v>0.185261775808305</v>
      </c>
      <c r="L163" s="11" t="s">
        <v>1103</v>
      </c>
      <c r="M163" s="2"/>
      <c r="N163" s="10">
        <v>0.16459588158516231</v>
      </c>
      <c r="O163" s="11" t="s">
        <v>1106</v>
      </c>
      <c r="P163" s="10">
        <v>-5.6145499721163172E-2</v>
      </c>
      <c r="Q163" s="2">
        <v>62</v>
      </c>
      <c r="R163" s="11">
        <v>-1.6180885106085334</v>
      </c>
      <c r="S163" s="2"/>
      <c r="T163" s="13">
        <v>151.48575101045131</v>
      </c>
      <c r="U163" s="11">
        <v>1.8478401867981394E-2</v>
      </c>
      <c r="V163" s="2" t="s">
        <v>1106</v>
      </c>
      <c r="W163" s="2">
        <v>0.6</v>
      </c>
      <c r="X163" s="10">
        <v>2.3491135781289981E-4</v>
      </c>
    </row>
    <row r="164" spans="1:24">
      <c r="A164" s="1" t="s">
        <v>151</v>
      </c>
      <c r="B164" s="1" t="s">
        <v>656</v>
      </c>
      <c r="C164" s="1" t="s">
        <v>1031</v>
      </c>
      <c r="D164" s="1" t="s">
        <v>1048</v>
      </c>
      <c r="E164" s="10">
        <v>-1.908696662016382E-2</v>
      </c>
      <c r="F164" s="12">
        <v>22.8991596638655</v>
      </c>
      <c r="G164" s="10">
        <v>0.7549471286782643</v>
      </c>
      <c r="H164" s="10">
        <v>8.8183114946643951E-2</v>
      </c>
      <c r="I164" s="10">
        <v>0.9726533355390482</v>
      </c>
      <c r="J164" s="10">
        <v>5.4266929481047207E-2</v>
      </c>
      <c r="K164" s="11">
        <v>0</v>
      </c>
      <c r="L164" s="11">
        <v>0</v>
      </c>
      <c r="M164" s="2"/>
      <c r="N164" s="10">
        <v>-1.409837795167844</v>
      </c>
      <c r="O164" s="11" t="s">
        <v>1106</v>
      </c>
      <c r="P164" s="10">
        <v>-0.45302078076091179</v>
      </c>
      <c r="Q164" s="2">
        <v>18.999999999999993</v>
      </c>
      <c r="R164" s="11">
        <v>0.32671012136235084</v>
      </c>
      <c r="S164" s="2"/>
      <c r="T164" s="13">
        <v>1612.476411400489</v>
      </c>
      <c r="U164" s="11">
        <v>8.6834842108465357E-2</v>
      </c>
      <c r="V164" s="2" t="s">
        <v>1106</v>
      </c>
      <c r="W164" s="2">
        <v>1.41</v>
      </c>
      <c r="X164" s="10">
        <v>0.14807085544656079</v>
      </c>
    </row>
    <row r="165" spans="1:24">
      <c r="A165" s="1" t="s">
        <v>152</v>
      </c>
      <c r="B165" s="1" t="s">
        <v>657</v>
      </c>
      <c r="C165" s="1" t="s">
        <v>1023</v>
      </c>
      <c r="D165" s="1" t="s">
        <v>1070</v>
      </c>
      <c r="E165" s="10">
        <v>-5.6642503850293645E-2</v>
      </c>
      <c r="F165" s="12">
        <v>6.12557427258806</v>
      </c>
      <c r="G165" s="10">
        <v>0.87404710657041296</v>
      </c>
      <c r="H165" s="10">
        <v>0.17843999069418881</v>
      </c>
      <c r="I165" s="10">
        <v>0.57571007024714493</v>
      </c>
      <c r="J165" s="10">
        <v>0.35705475265589348</v>
      </c>
      <c r="K165" s="11">
        <v>0.39211596999999998</v>
      </c>
      <c r="L165" s="11" t="s">
        <v>1103</v>
      </c>
      <c r="M165" s="2"/>
      <c r="N165" s="10">
        <v>-1.3919727046378809</v>
      </c>
      <c r="O165" s="11" t="s">
        <v>1106</v>
      </c>
      <c r="P165" s="10">
        <v>27.634892885802682</v>
      </c>
      <c r="Q165" s="2">
        <v>18.000000000000004</v>
      </c>
      <c r="R165" s="11">
        <v>-2.7612097409169364E-2</v>
      </c>
      <c r="S165" s="2"/>
      <c r="T165" s="13">
        <v>1264.8803478790944</v>
      </c>
      <c r="U165" s="11">
        <v>3.1333505576479952E-2</v>
      </c>
      <c r="V165" s="2" t="s">
        <v>1106</v>
      </c>
      <c r="W165" s="2">
        <v>1.37</v>
      </c>
      <c r="X165" s="10">
        <v>0.1814206737854506</v>
      </c>
    </row>
    <row r="166" spans="1:24">
      <c r="A166" s="1" t="s">
        <v>153</v>
      </c>
      <c r="B166" s="1" t="s">
        <v>658</v>
      </c>
      <c r="C166" s="1" t="s">
        <v>1023</v>
      </c>
      <c r="D166" s="1" t="s">
        <v>1070</v>
      </c>
      <c r="E166" s="10">
        <v>-5.8397840642572418E-2</v>
      </c>
      <c r="F166" s="12">
        <v>6.12557427258806</v>
      </c>
      <c r="G166" s="10">
        <v>0.72699714758431533</v>
      </c>
      <c r="H166" s="10">
        <v>0.30844711316664142</v>
      </c>
      <c r="I166" s="10">
        <v>0.29075597496196232</v>
      </c>
      <c r="J166" s="10">
        <v>0.78778137072658394</v>
      </c>
      <c r="K166" s="11" t="s">
        <v>1103</v>
      </c>
      <c r="L166" s="11" t="s">
        <v>1103</v>
      </c>
      <c r="M166" s="2"/>
      <c r="N166" s="10">
        <v>-1.538459648136048</v>
      </c>
      <c r="O166" s="11" t="s">
        <v>1106</v>
      </c>
      <c r="P166" s="10">
        <v>27.634892885802682</v>
      </c>
      <c r="Q166" s="2" t="s">
        <v>1103</v>
      </c>
      <c r="R166" s="11" t="s">
        <v>1108</v>
      </c>
      <c r="S166" s="2"/>
      <c r="T166" s="13">
        <v>1264.8803478790944</v>
      </c>
      <c r="U166" s="11">
        <v>3.1333505576479952E-2</v>
      </c>
      <c r="V166" s="2" t="s">
        <v>1106</v>
      </c>
      <c r="W166" s="2">
        <v>1.29</v>
      </c>
      <c r="X166" s="10">
        <v>0.64678870776034958</v>
      </c>
    </row>
    <row r="167" spans="1:24">
      <c r="A167" s="1" t="s">
        <v>154</v>
      </c>
      <c r="B167" s="1" t="s">
        <v>659</v>
      </c>
      <c r="C167" s="1" t="s">
        <v>1023</v>
      </c>
      <c r="D167" s="1" t="s">
        <v>1070</v>
      </c>
      <c r="E167" s="10">
        <v>-4.5195253511616303E-2</v>
      </c>
      <c r="F167" s="12">
        <v>24.6872532437933</v>
      </c>
      <c r="G167" s="10">
        <v>0.52094371155080021</v>
      </c>
      <c r="H167" s="10">
        <v>0.5151754241761769</v>
      </c>
      <c r="I167" s="10">
        <v>0.3903403809281033</v>
      </c>
      <c r="J167" s="10">
        <v>0.96395738695590172</v>
      </c>
      <c r="K167" s="11">
        <v>3.1603000000000048E-3</v>
      </c>
      <c r="L167" s="11">
        <v>0</v>
      </c>
      <c r="M167" s="2"/>
      <c r="N167" s="10">
        <v>-1.002608740008013</v>
      </c>
      <c r="O167" s="11" t="s">
        <v>1106</v>
      </c>
      <c r="P167" s="10">
        <v>-0.31363781879332725</v>
      </c>
      <c r="Q167" s="2">
        <v>16.000000000000004</v>
      </c>
      <c r="R167" s="11">
        <v>-3.8107399487930627</v>
      </c>
      <c r="S167" s="2"/>
      <c r="T167" s="13">
        <v>1264.8803478790944</v>
      </c>
      <c r="U167" s="11">
        <v>3.7340332131835068E-2</v>
      </c>
      <c r="V167" s="2" t="s">
        <v>1106</v>
      </c>
      <c r="W167" s="2">
        <v>1.27</v>
      </c>
      <c r="X167" s="10">
        <v>0.65858192335877441</v>
      </c>
    </row>
    <row r="168" spans="1:24">
      <c r="A168" s="1" t="s">
        <v>155</v>
      </c>
      <c r="B168" s="1" t="s">
        <v>660</v>
      </c>
      <c r="C168" s="1" t="s">
        <v>1026</v>
      </c>
      <c r="D168" s="1" t="s">
        <v>1078</v>
      </c>
      <c r="E168" s="10" t="s">
        <v>1103</v>
      </c>
      <c r="F168" s="12">
        <v>21.316901966315498</v>
      </c>
      <c r="G168" s="10" t="s">
        <v>1103</v>
      </c>
      <c r="H168" s="10" t="s">
        <v>1103</v>
      </c>
      <c r="I168" s="10" t="s">
        <v>1103</v>
      </c>
      <c r="J168" s="10" t="s">
        <v>1103</v>
      </c>
      <c r="K168" s="11">
        <v>0</v>
      </c>
      <c r="L168" s="11">
        <v>0</v>
      </c>
      <c r="M168" s="2"/>
      <c r="N168" s="10" t="s">
        <v>1103</v>
      </c>
      <c r="O168" s="11" t="s">
        <v>1106</v>
      </c>
      <c r="P168" s="10">
        <v>-5.6471304461356092E-2</v>
      </c>
      <c r="Q168" s="2">
        <v>3.0000000000000027</v>
      </c>
      <c r="R168" s="11">
        <v>0.14764981853305767</v>
      </c>
      <c r="S168" s="2"/>
      <c r="T168" s="13">
        <v>1914.0711309746684</v>
      </c>
      <c r="U168" s="11">
        <v>0.12533818155376181</v>
      </c>
      <c r="V168" s="2" t="s">
        <v>1106</v>
      </c>
      <c r="W168" s="2">
        <v>0.69</v>
      </c>
      <c r="X168" s="10" t="s">
        <v>1103</v>
      </c>
    </row>
    <row r="169" spans="1:24">
      <c r="A169" s="1" t="s">
        <v>156</v>
      </c>
      <c r="B169" s="1" t="s">
        <v>661</v>
      </c>
      <c r="C169" s="1" t="s">
        <v>1026</v>
      </c>
      <c r="D169" s="1" t="s">
        <v>1078</v>
      </c>
      <c r="E169" s="10">
        <v>9.0970179698085796E-2</v>
      </c>
      <c r="F169" s="12" t="s">
        <v>1103</v>
      </c>
      <c r="G169" s="10">
        <v>0.71973301022929581</v>
      </c>
      <c r="H169" s="10">
        <v>0.4782624856012071</v>
      </c>
      <c r="I169" s="10">
        <v>0.6668139573286207</v>
      </c>
      <c r="J169" s="10">
        <v>0.32125118029576349</v>
      </c>
      <c r="K169" s="11">
        <v>0.15550600000000003</v>
      </c>
      <c r="L169" s="11" t="s">
        <v>1103</v>
      </c>
      <c r="M169" s="2"/>
      <c r="N169" s="10">
        <v>-0.36971771547811161</v>
      </c>
      <c r="O169" s="11" t="s">
        <v>1106</v>
      </c>
      <c r="P169" s="10">
        <v>-0.64493819740050795</v>
      </c>
      <c r="Q169" s="2">
        <v>17.000000000000004</v>
      </c>
      <c r="R169" s="11">
        <v>-9.9337952914295841E-3</v>
      </c>
      <c r="S169" s="2"/>
      <c r="T169" s="13">
        <v>1914.0711309746684</v>
      </c>
      <c r="U169" s="11">
        <v>0.10946000323056281</v>
      </c>
      <c r="V169" s="2" t="s">
        <v>1106</v>
      </c>
      <c r="W169" s="2">
        <v>0.7</v>
      </c>
      <c r="X169" s="10">
        <v>2.0915313214266311E-2</v>
      </c>
    </row>
    <row r="170" spans="1:24">
      <c r="A170" s="1" t="s">
        <v>157</v>
      </c>
      <c r="B170" s="1" t="s">
        <v>662</v>
      </c>
      <c r="C170" s="1" t="s">
        <v>1029</v>
      </c>
      <c r="D170" s="1" t="s">
        <v>1047</v>
      </c>
      <c r="E170" s="10">
        <v>2.7234287180946958E-2</v>
      </c>
      <c r="F170" s="12">
        <v>22.764838467317801</v>
      </c>
      <c r="G170" s="10">
        <v>0.40508496881025741</v>
      </c>
      <c r="H170" s="10">
        <v>0.77691490854353218</v>
      </c>
      <c r="I170" s="10">
        <v>0.27628566001798088</v>
      </c>
      <c r="J170" s="10">
        <v>1.302941039648447E-2</v>
      </c>
      <c r="K170" s="11">
        <v>0</v>
      </c>
      <c r="L170" s="11">
        <v>0</v>
      </c>
      <c r="M170" s="2"/>
      <c r="N170" s="10">
        <v>0.32604367899441822</v>
      </c>
      <c r="O170" s="11" t="s">
        <v>1106</v>
      </c>
      <c r="P170" s="10">
        <v>6.7941447740490615E-2</v>
      </c>
      <c r="Q170" s="2">
        <v>35</v>
      </c>
      <c r="R170" s="11">
        <v>-1.1807244430106345</v>
      </c>
      <c r="S170" s="2"/>
      <c r="T170" s="13">
        <v>939.9978590822808</v>
      </c>
      <c r="U170" s="11">
        <v>0.1406457616414924</v>
      </c>
      <c r="V170" s="2" t="s">
        <v>1106</v>
      </c>
      <c r="W170" s="2">
        <v>0.48</v>
      </c>
      <c r="X170" s="10">
        <v>7.3454964270718007E-7</v>
      </c>
    </row>
    <row r="171" spans="1:24">
      <c r="A171" s="1" t="s">
        <v>158</v>
      </c>
      <c r="B171" s="1" t="s">
        <v>663</v>
      </c>
      <c r="C171" s="1" t="s">
        <v>1015</v>
      </c>
      <c r="D171" s="1" t="s">
        <v>1068</v>
      </c>
      <c r="E171" s="10">
        <v>1.778069462827853E-2</v>
      </c>
      <c r="F171" s="12">
        <v>19.802873194645599</v>
      </c>
      <c r="G171" s="10">
        <v>0.25607428927927589</v>
      </c>
      <c r="H171" s="10">
        <v>0.62827893238445709</v>
      </c>
      <c r="I171" s="10">
        <v>0.36112432768522579</v>
      </c>
      <c r="J171" s="10">
        <v>0.20128589461519791</v>
      </c>
      <c r="K171" s="11">
        <v>0.482314657733179</v>
      </c>
      <c r="L171" s="11">
        <v>0.03</v>
      </c>
      <c r="M171" s="2">
        <v>1</v>
      </c>
      <c r="N171" s="10">
        <v>-1.9014694536882719</v>
      </c>
      <c r="O171" s="11" t="s">
        <v>1106</v>
      </c>
      <c r="P171" s="10">
        <v>0.13032325858661453</v>
      </c>
      <c r="Q171" s="2">
        <v>51</v>
      </c>
      <c r="R171" s="11">
        <v>7.1941010027151808E-2</v>
      </c>
      <c r="S171" s="2"/>
      <c r="T171" s="13">
        <v>471.70933017958231</v>
      </c>
      <c r="U171" s="11">
        <v>1.8022839682478749E-2</v>
      </c>
      <c r="V171" s="2" t="s">
        <v>1106</v>
      </c>
      <c r="W171" s="2">
        <v>1.32</v>
      </c>
      <c r="X171" s="10">
        <v>2.8674024917120671E-3</v>
      </c>
    </row>
    <row r="172" spans="1:24">
      <c r="A172" s="1" t="s">
        <v>159</v>
      </c>
      <c r="B172" s="1" t="s">
        <v>664</v>
      </c>
      <c r="C172" s="1" t="s">
        <v>1035</v>
      </c>
      <c r="D172" s="1" t="s">
        <v>1036</v>
      </c>
      <c r="E172" s="10" t="s">
        <v>1103</v>
      </c>
      <c r="F172" s="12">
        <v>26.967929999999999</v>
      </c>
      <c r="G172" s="10" t="s">
        <v>1103</v>
      </c>
      <c r="H172" s="10" t="s">
        <v>1103</v>
      </c>
      <c r="I172" s="10" t="s">
        <v>1103</v>
      </c>
      <c r="J172" s="10" t="s">
        <v>1103</v>
      </c>
      <c r="K172" s="11">
        <v>0.76747794999999996</v>
      </c>
      <c r="L172" s="11" t="s">
        <v>1103</v>
      </c>
      <c r="M172" s="2">
        <v>1</v>
      </c>
      <c r="N172" s="10" t="s">
        <v>1103</v>
      </c>
      <c r="O172" s="11" t="s">
        <v>1106</v>
      </c>
      <c r="P172" s="10">
        <v>3.6140485966576219</v>
      </c>
      <c r="Q172" s="2" t="s">
        <v>1103</v>
      </c>
      <c r="R172" s="11" t="s">
        <v>1108</v>
      </c>
      <c r="S172" s="2"/>
      <c r="T172" s="13">
        <v>558.37802227016209</v>
      </c>
      <c r="U172" s="11">
        <v>0.13227006050730239</v>
      </c>
      <c r="V172" s="2" t="s">
        <v>1106</v>
      </c>
      <c r="W172" s="2">
        <v>0</v>
      </c>
      <c r="X172" s="10" t="s">
        <v>1103</v>
      </c>
    </row>
    <row r="173" spans="1:24">
      <c r="A173" s="1" t="s">
        <v>160</v>
      </c>
      <c r="B173" s="1" t="s">
        <v>665</v>
      </c>
      <c r="C173" s="1" t="s">
        <v>1029</v>
      </c>
      <c r="D173" s="1" t="s">
        <v>1047</v>
      </c>
      <c r="E173" s="10">
        <v>3.2078578233263398E-2</v>
      </c>
      <c r="F173" s="12">
        <v>8.2568807339449606</v>
      </c>
      <c r="G173" s="10">
        <v>0.87124084436383042</v>
      </c>
      <c r="H173" s="10">
        <v>0.65495970883023735</v>
      </c>
      <c r="I173" s="10">
        <v>0.70959421596232908</v>
      </c>
      <c r="J173" s="10">
        <v>0.21867292155554041</v>
      </c>
      <c r="K173" s="11">
        <v>0</v>
      </c>
      <c r="L173" s="11">
        <v>0</v>
      </c>
      <c r="M173" s="2"/>
      <c r="N173" s="10">
        <v>-2.987191375576552E-2</v>
      </c>
      <c r="O173" s="11" t="s">
        <v>1106</v>
      </c>
      <c r="P173" s="10">
        <v>6.6557067067346695E-2</v>
      </c>
      <c r="Q173" s="2">
        <v>62</v>
      </c>
      <c r="R173" s="11">
        <v>-2.3429270407931031E-2</v>
      </c>
      <c r="S173" s="2"/>
      <c r="T173" s="13">
        <v>939.9978590822808</v>
      </c>
      <c r="U173" s="11">
        <v>0.12074717963153354</v>
      </c>
      <c r="V173" s="2" t="s">
        <v>1106</v>
      </c>
      <c r="W173" s="2">
        <v>0.47</v>
      </c>
      <c r="X173" s="10">
        <v>2.2979828404956701E-8</v>
      </c>
    </row>
    <row r="174" spans="1:24">
      <c r="A174" s="1" t="s">
        <v>161</v>
      </c>
      <c r="B174" s="1" t="s">
        <v>666</v>
      </c>
      <c r="C174" s="1" t="s">
        <v>1029</v>
      </c>
      <c r="D174" s="1" t="s">
        <v>1041</v>
      </c>
      <c r="E174" s="10">
        <v>4.9654680224334648E-2</v>
      </c>
      <c r="F174" s="12">
        <v>11.3841807909605</v>
      </c>
      <c r="G174" s="10">
        <v>0.80142052299697664</v>
      </c>
      <c r="H174" s="10">
        <v>0.76038091119590812</v>
      </c>
      <c r="I174" s="10">
        <v>0.84670485457682432</v>
      </c>
      <c r="J174" s="10">
        <v>1.857892762813276E-2</v>
      </c>
      <c r="K174" s="11">
        <v>0</v>
      </c>
      <c r="L174" s="11">
        <v>0</v>
      </c>
      <c r="M174" s="2"/>
      <c r="N174" s="10">
        <v>-5.1146881814125411E-2</v>
      </c>
      <c r="O174" s="11" t="s">
        <v>1106</v>
      </c>
      <c r="P174" s="10">
        <v>0.39360799146852882</v>
      </c>
      <c r="Q174" s="2">
        <v>26</v>
      </c>
      <c r="R174" s="11">
        <v>-0.78956627288987902</v>
      </c>
      <c r="S174" s="2"/>
      <c r="T174" s="13">
        <v>758.20268017503281</v>
      </c>
      <c r="U174" s="11">
        <v>0.10821445774514307</v>
      </c>
      <c r="V174" s="2" t="s">
        <v>1106</v>
      </c>
      <c r="W174" s="2">
        <v>0.38</v>
      </c>
      <c r="X174" s="10">
        <v>1.0465763266084079E-8</v>
      </c>
    </row>
    <row r="175" spans="1:24">
      <c r="A175" s="1" t="s">
        <v>162</v>
      </c>
      <c r="B175" s="1" t="s">
        <v>667</v>
      </c>
      <c r="C175" s="1" t="s">
        <v>1038</v>
      </c>
      <c r="D175" s="1" t="s">
        <v>1039</v>
      </c>
      <c r="E175" s="10">
        <v>2.0523379758238178E-2</v>
      </c>
      <c r="F175" s="12">
        <v>1.3993169942921999</v>
      </c>
      <c r="G175" s="10">
        <v>0.64023095559447696</v>
      </c>
      <c r="H175" s="10">
        <v>0.56893817132825486</v>
      </c>
      <c r="I175" s="10">
        <v>0.18768621814774419</v>
      </c>
      <c r="J175" s="10">
        <v>0.92634090428971061</v>
      </c>
      <c r="K175" s="11">
        <v>0</v>
      </c>
      <c r="L175" s="11">
        <v>0</v>
      </c>
      <c r="M175" s="2"/>
      <c r="N175" s="10">
        <v>-0.72935549864497673</v>
      </c>
      <c r="O175" s="11" t="s">
        <v>1106</v>
      </c>
      <c r="P175" s="10">
        <v>-0.25687961145190102</v>
      </c>
      <c r="Q175" s="2">
        <v>19.999999999999996</v>
      </c>
      <c r="R175" s="11" t="s">
        <v>1144</v>
      </c>
      <c r="S175" s="2"/>
      <c r="T175" s="13">
        <v>151.48575101045131</v>
      </c>
      <c r="U175" s="11">
        <v>5.9126749172368227E-3</v>
      </c>
      <c r="V175" s="2" t="s">
        <v>1106</v>
      </c>
      <c r="W175" s="2">
        <v>0.79</v>
      </c>
      <c r="X175" s="10">
        <v>9.2482582250179735E-3</v>
      </c>
    </row>
    <row r="176" spans="1:24">
      <c r="A176" s="1" t="s">
        <v>163</v>
      </c>
      <c r="B176" s="1" t="s">
        <v>668</v>
      </c>
      <c r="C176" s="1" t="s">
        <v>1035</v>
      </c>
      <c r="D176" s="1" t="s">
        <v>1036</v>
      </c>
      <c r="E176" s="10" t="s">
        <v>1103</v>
      </c>
      <c r="F176" s="12">
        <v>65.049504950495006</v>
      </c>
      <c r="G176" s="10" t="s">
        <v>1103</v>
      </c>
      <c r="H176" s="10" t="s">
        <v>1103</v>
      </c>
      <c r="I176" s="10" t="s">
        <v>1103</v>
      </c>
      <c r="J176" s="10" t="s">
        <v>1103</v>
      </c>
      <c r="K176" s="11">
        <v>0.65414006071391195</v>
      </c>
      <c r="L176" s="11" t="s">
        <v>1103</v>
      </c>
      <c r="M176" s="2">
        <v>1</v>
      </c>
      <c r="N176" s="10" t="s">
        <v>1103</v>
      </c>
      <c r="O176" s="11" t="s">
        <v>1106</v>
      </c>
      <c r="P176" s="10">
        <v>-6.5515445680807763E-2</v>
      </c>
      <c r="Q176" s="2" t="s">
        <v>1103</v>
      </c>
      <c r="R176" s="11" t="s">
        <v>1108</v>
      </c>
      <c r="S176" s="2"/>
      <c r="T176" s="13">
        <v>558.37802227016209</v>
      </c>
      <c r="U176" s="11">
        <v>0.10168625742528788</v>
      </c>
      <c r="V176" s="2" t="s">
        <v>1106</v>
      </c>
      <c r="W176" s="2">
        <v>1.34</v>
      </c>
      <c r="X176" s="10" t="s">
        <v>1103</v>
      </c>
    </row>
    <row r="177" spans="1:24">
      <c r="A177" s="1" t="s">
        <v>164</v>
      </c>
      <c r="B177" s="1" t="s">
        <v>669</v>
      </c>
      <c r="C177" s="1" t="s">
        <v>1021</v>
      </c>
      <c r="D177" s="1" t="s">
        <v>1022</v>
      </c>
      <c r="E177" s="10">
        <v>-3.4890281929073251E-2</v>
      </c>
      <c r="F177" s="12">
        <v>14.4746509919177</v>
      </c>
      <c r="G177" s="10">
        <v>0.98854544102510322</v>
      </c>
      <c r="H177" s="10">
        <v>0.67419222174445315</v>
      </c>
      <c r="I177" s="10">
        <v>0.38317523526479358</v>
      </c>
      <c r="J177" s="10">
        <v>0.61431451345963539</v>
      </c>
      <c r="K177" s="11">
        <v>0.6300775999999999</v>
      </c>
      <c r="L177" s="11" t="s">
        <v>1103</v>
      </c>
      <c r="M177" s="2"/>
      <c r="N177" s="10">
        <v>-3.278180344127144</v>
      </c>
      <c r="O177" s="11" t="s">
        <v>1106</v>
      </c>
      <c r="P177" s="10">
        <v>-0.13397275632391087</v>
      </c>
      <c r="Q177" s="2">
        <v>85</v>
      </c>
      <c r="R177" s="11">
        <v>-0.12253027495416551</v>
      </c>
      <c r="S177" s="2"/>
      <c r="T177" s="13">
        <v>725.15012359788625</v>
      </c>
      <c r="U177" s="11">
        <v>5.3549530405985354E-2</v>
      </c>
      <c r="V177" s="2" t="s">
        <v>1106</v>
      </c>
      <c r="W177" s="2">
        <v>1.62</v>
      </c>
      <c r="X177" s="10">
        <v>5.0462217445104207E-2</v>
      </c>
    </row>
    <row r="178" spans="1:24">
      <c r="A178" s="1" t="s">
        <v>165</v>
      </c>
      <c r="B178" s="1" t="s">
        <v>670</v>
      </c>
      <c r="C178" s="1" t="s">
        <v>1031</v>
      </c>
      <c r="D178" s="1" t="s">
        <v>1032</v>
      </c>
      <c r="E178" s="10">
        <v>-4.9006464142909052E-2</v>
      </c>
      <c r="F178" s="12">
        <v>26.466480446927399</v>
      </c>
      <c r="G178" s="10">
        <v>0.94559012675462784</v>
      </c>
      <c r="H178" s="10">
        <v>4.680051786504498E-2</v>
      </c>
      <c r="I178" s="10">
        <v>0.54221455512762695</v>
      </c>
      <c r="J178" s="10">
        <v>6.8688413420505412E-2</v>
      </c>
      <c r="K178" s="11">
        <v>0</v>
      </c>
      <c r="L178" s="11">
        <v>0</v>
      </c>
      <c r="M178" s="2"/>
      <c r="N178" s="10">
        <v>-1.711815394001811</v>
      </c>
      <c r="O178" s="11" t="s">
        <v>1106</v>
      </c>
      <c r="P178" s="10">
        <v>-1.1785085146708125</v>
      </c>
      <c r="Q178" s="2">
        <v>1.0000000000000009</v>
      </c>
      <c r="R178" s="11">
        <v>5.9880370973707707E-2</v>
      </c>
      <c r="S178" s="2"/>
      <c r="T178" s="13">
        <v>725.32994693335002</v>
      </c>
      <c r="U178" s="11">
        <v>9.6999693638584981E-3</v>
      </c>
      <c r="V178" s="2" t="s">
        <v>1106</v>
      </c>
      <c r="W178" s="2">
        <v>1.1399999999999999</v>
      </c>
      <c r="X178" s="10">
        <v>3.4759700456407812E-6</v>
      </c>
    </row>
    <row r="179" spans="1:24">
      <c r="A179" s="1" t="s">
        <v>166</v>
      </c>
      <c r="B179" s="1" t="s">
        <v>671</v>
      </c>
      <c r="C179" s="1" t="s">
        <v>1035</v>
      </c>
      <c r="D179" s="1" t="s">
        <v>1036</v>
      </c>
      <c r="E179" s="10">
        <v>-2.8959488578658297E-2</v>
      </c>
      <c r="F179" s="12">
        <v>20.124481327800801</v>
      </c>
      <c r="G179" s="10">
        <v>0.41312442236840441</v>
      </c>
      <c r="H179" s="10">
        <v>0.36168673108716681</v>
      </c>
      <c r="I179" s="10">
        <v>0.49803988473935212</v>
      </c>
      <c r="J179" s="10">
        <v>0.63105730279963046</v>
      </c>
      <c r="K179" s="11">
        <v>0.59432568000000008</v>
      </c>
      <c r="L179" s="11" t="s">
        <v>1103</v>
      </c>
      <c r="M179" s="2">
        <v>1</v>
      </c>
      <c r="N179" s="10">
        <v>-2.4786346998375639</v>
      </c>
      <c r="O179" s="11" t="s">
        <v>1106</v>
      </c>
      <c r="P179" s="10">
        <v>-0.16876445517613234</v>
      </c>
      <c r="Q179" s="2">
        <v>85</v>
      </c>
      <c r="R179" s="11">
        <v>0.53167114114149505</v>
      </c>
      <c r="S179" s="2"/>
      <c r="T179" s="13">
        <v>558.37802227016209</v>
      </c>
      <c r="U179" s="11">
        <v>2.6377482767721006E-2</v>
      </c>
      <c r="V179" s="2" t="s">
        <v>1106</v>
      </c>
      <c r="W179" s="2">
        <v>1.27</v>
      </c>
      <c r="X179" s="10">
        <v>2.2840592637283539E-4</v>
      </c>
    </row>
    <row r="180" spans="1:24">
      <c r="A180" s="1" t="s">
        <v>167</v>
      </c>
      <c r="B180" s="1" t="s">
        <v>672</v>
      </c>
      <c r="C180" s="1" t="s">
        <v>1015</v>
      </c>
      <c r="D180" s="1" t="s">
        <v>1051</v>
      </c>
      <c r="E180" s="10">
        <v>-7.3476895061674137E-3</v>
      </c>
      <c r="F180" s="12">
        <v>14.111310592459599</v>
      </c>
      <c r="G180" s="10">
        <v>0.55275720442105158</v>
      </c>
      <c r="H180" s="10">
        <v>0.33916018652289037</v>
      </c>
      <c r="I180" s="10">
        <v>5.2843329234147793E-2</v>
      </c>
      <c r="J180" s="10">
        <v>0.131853773935206</v>
      </c>
      <c r="K180" s="11">
        <v>0.44310240000000001</v>
      </c>
      <c r="L180" s="11">
        <v>0.05</v>
      </c>
      <c r="M180" s="2">
        <v>1</v>
      </c>
      <c r="N180" s="10">
        <v>-1.498877333854264</v>
      </c>
      <c r="O180" s="11" t="s">
        <v>1106</v>
      </c>
      <c r="P180" s="10">
        <v>-3.8890637979158517E-2</v>
      </c>
      <c r="Q180" s="2">
        <v>93</v>
      </c>
      <c r="R180" s="11">
        <v>0.1612649358711373</v>
      </c>
      <c r="S180" s="2"/>
      <c r="T180" s="13">
        <v>1310.4508419399788</v>
      </c>
      <c r="U180" s="11">
        <v>0.25200448342789172</v>
      </c>
      <c r="V180" s="2" t="s">
        <v>1106</v>
      </c>
      <c r="W180" s="2">
        <v>1.28</v>
      </c>
      <c r="X180" s="10">
        <v>2.006894648108013E-3</v>
      </c>
    </row>
    <row r="181" spans="1:24">
      <c r="A181" s="1" t="s">
        <v>168</v>
      </c>
      <c r="B181" s="1" t="s">
        <v>673</v>
      </c>
      <c r="C181" s="1" t="s">
        <v>1026</v>
      </c>
      <c r="D181" s="1" t="s">
        <v>1045</v>
      </c>
      <c r="E181" s="10">
        <v>-4.4402241252264302E-2</v>
      </c>
      <c r="F181" s="12">
        <v>4.4040210627094298</v>
      </c>
      <c r="G181" s="10">
        <v>0.13031547898362369</v>
      </c>
      <c r="H181" s="10">
        <v>0.80003185255943243</v>
      </c>
      <c r="I181" s="10">
        <v>3.1986438617936513E-2</v>
      </c>
      <c r="J181" s="10">
        <v>0.64981696803908851</v>
      </c>
      <c r="K181" s="11">
        <v>0.59305786000000005</v>
      </c>
      <c r="L181" s="11" t="s">
        <v>1103</v>
      </c>
      <c r="M181" s="2"/>
      <c r="N181" s="10">
        <v>-2.2067820223794619</v>
      </c>
      <c r="O181" s="11" t="s">
        <v>1106</v>
      </c>
      <c r="P181" s="10" t="s">
        <v>1108</v>
      </c>
      <c r="Q181" s="2">
        <v>72</v>
      </c>
      <c r="R181" s="11">
        <v>0.99493740761029059</v>
      </c>
      <c r="S181" s="2"/>
      <c r="T181" s="13">
        <v>6206.8115467230946</v>
      </c>
      <c r="U181" s="11">
        <v>3.2046602811212431E-2</v>
      </c>
      <c r="V181" s="2" t="s">
        <v>1106</v>
      </c>
      <c r="W181" s="2">
        <v>1.26</v>
      </c>
      <c r="X181" s="10">
        <v>0.91896185359339466</v>
      </c>
    </row>
    <row r="182" spans="1:24">
      <c r="A182" s="1" t="s">
        <v>169</v>
      </c>
      <c r="B182" s="1" t="s">
        <v>674</v>
      </c>
      <c r="C182" s="1" t="s">
        <v>1035</v>
      </c>
      <c r="D182" s="1" t="s">
        <v>1036</v>
      </c>
      <c r="E182" s="10">
        <v>2.468152760738682E-2</v>
      </c>
      <c r="F182" s="12">
        <v>19.6488120050021</v>
      </c>
      <c r="G182" s="10">
        <v>0.62251337890112224</v>
      </c>
      <c r="H182" s="10">
        <v>0.51153339476403725</v>
      </c>
      <c r="I182" s="10">
        <v>0.33901569290581779</v>
      </c>
      <c r="J182" s="10">
        <v>4.959349469100547E-2</v>
      </c>
      <c r="K182" s="11">
        <v>0.42</v>
      </c>
      <c r="L182" s="11">
        <v>0.04</v>
      </c>
      <c r="M182" s="2">
        <v>1</v>
      </c>
      <c r="N182" s="10">
        <v>-0.99339632294172731</v>
      </c>
      <c r="O182" s="11" t="s">
        <v>1106</v>
      </c>
      <c r="P182" s="10">
        <v>0.35256192180666834</v>
      </c>
      <c r="Q182" s="2">
        <v>62</v>
      </c>
      <c r="R182" s="11">
        <v>4.8350665257703526E-2</v>
      </c>
      <c r="S182" s="2"/>
      <c r="T182" s="13">
        <v>558.37802227016209</v>
      </c>
      <c r="U182" s="11">
        <v>4.1457668979283532E-2</v>
      </c>
      <c r="V182" s="2" t="s">
        <v>1106</v>
      </c>
      <c r="W182" s="2">
        <v>0.88</v>
      </c>
      <c r="X182" s="10">
        <v>7.4189427853590794E-3</v>
      </c>
    </row>
    <row r="183" spans="1:24">
      <c r="A183" s="1" t="s">
        <v>170</v>
      </c>
      <c r="B183" s="1" t="s">
        <v>675</v>
      </c>
      <c r="C183" s="1" t="s">
        <v>1029</v>
      </c>
      <c r="D183" s="1" t="s">
        <v>1041</v>
      </c>
      <c r="E183" s="10">
        <v>3.0571550427639541E-2</v>
      </c>
      <c r="F183" s="12" t="s">
        <v>1103</v>
      </c>
      <c r="G183" s="10">
        <v>0.28090594737020491</v>
      </c>
      <c r="H183" s="10">
        <v>0.44068788911857681</v>
      </c>
      <c r="I183" s="10">
        <v>0.72516473834309669</v>
      </c>
      <c r="J183" s="10">
        <v>0.10777961050227</v>
      </c>
      <c r="K183" s="11">
        <v>0</v>
      </c>
      <c r="L183" s="11">
        <v>0</v>
      </c>
      <c r="M183" s="2"/>
      <c r="N183" s="10">
        <v>-0.1517725237909047</v>
      </c>
      <c r="O183" s="11" t="s">
        <v>1106</v>
      </c>
      <c r="P183" s="10">
        <v>-1.3113107104046146E-2</v>
      </c>
      <c r="Q183" s="2">
        <v>60</v>
      </c>
      <c r="R183" s="11" t="s">
        <v>1144</v>
      </c>
      <c r="S183" s="2"/>
      <c r="T183" s="13">
        <v>758.20268017503281</v>
      </c>
      <c r="U183" s="11">
        <v>5.4091943727807498E-2</v>
      </c>
      <c r="V183" s="2" t="s">
        <v>1106</v>
      </c>
      <c r="W183" s="2">
        <v>0.39</v>
      </c>
      <c r="X183" s="10">
        <v>1.1918586307846071E-5</v>
      </c>
    </row>
    <row r="184" spans="1:24">
      <c r="A184" s="1" t="s">
        <v>171</v>
      </c>
      <c r="B184" s="1" t="s">
        <v>676</v>
      </c>
      <c r="C184" s="1" t="s">
        <v>1018</v>
      </c>
      <c r="D184" s="1" t="s">
        <v>1019</v>
      </c>
      <c r="E184" s="10">
        <v>-5.5875926399256183E-3</v>
      </c>
      <c r="F184" s="12">
        <v>8.8907206782854509</v>
      </c>
      <c r="G184" s="10">
        <v>0.28193528459200229</v>
      </c>
      <c r="H184" s="10">
        <v>5.3186169685000787E-3</v>
      </c>
      <c r="I184" s="10">
        <v>0.34997729294007118</v>
      </c>
      <c r="J184" s="10">
        <v>0.64747853805685018</v>
      </c>
      <c r="K184" s="11">
        <v>0.44791552999999995</v>
      </c>
      <c r="L184" s="11" t="s">
        <v>1103</v>
      </c>
      <c r="M184" s="2"/>
      <c r="N184" s="10">
        <v>-1.59914177982372</v>
      </c>
      <c r="O184" s="11" t="s">
        <v>1106</v>
      </c>
      <c r="P184" s="10">
        <v>6.4790895333108917E-2</v>
      </c>
      <c r="Q184" s="2">
        <v>78</v>
      </c>
      <c r="R184" s="11">
        <v>1.4132047567982284E-2</v>
      </c>
      <c r="S184" s="2"/>
      <c r="T184" s="13">
        <v>748.03884322061333</v>
      </c>
      <c r="U184" s="11">
        <v>1.9817925606183211E-2</v>
      </c>
      <c r="V184" s="2" t="s">
        <v>1106</v>
      </c>
      <c r="W184" s="2">
        <v>0.88</v>
      </c>
      <c r="X184" s="10">
        <v>6.7873765973473721E-2</v>
      </c>
    </row>
    <row r="185" spans="1:24">
      <c r="A185" s="1" t="s">
        <v>172</v>
      </c>
      <c r="B185" s="1" t="s">
        <v>677</v>
      </c>
      <c r="C185" s="1" t="s">
        <v>1023</v>
      </c>
      <c r="D185" s="1" t="s">
        <v>1024</v>
      </c>
      <c r="E185" s="10">
        <v>8.4346239173467841E-3</v>
      </c>
      <c r="F185" s="12" t="s">
        <v>1120</v>
      </c>
      <c r="G185" s="10">
        <v>0.31313967012847549</v>
      </c>
      <c r="H185" s="10">
        <v>0.39788177115977652</v>
      </c>
      <c r="I185" s="10">
        <v>0.77416636175000375</v>
      </c>
      <c r="J185" s="10">
        <v>0.13543595149837201</v>
      </c>
      <c r="K185" s="11">
        <v>0.61494950000000004</v>
      </c>
      <c r="L185" s="11" t="s">
        <v>1103</v>
      </c>
      <c r="M185" s="2"/>
      <c r="N185" s="10">
        <v>-1.876625859233245</v>
      </c>
      <c r="O185" s="11" t="s">
        <v>1106</v>
      </c>
      <c r="P185" s="10">
        <v>-0.69411675347388435</v>
      </c>
      <c r="Q185" s="2">
        <v>32.999999999999993</v>
      </c>
      <c r="R185" s="11">
        <v>0.20922583901085315</v>
      </c>
      <c r="S185" s="2"/>
      <c r="T185" s="13">
        <v>1666.6092283370881</v>
      </c>
      <c r="U185" s="11">
        <v>2.8559361121225705E-2</v>
      </c>
      <c r="V185" s="2" t="s">
        <v>1106</v>
      </c>
      <c r="W185" s="2">
        <v>0.95</v>
      </c>
      <c r="X185" s="10">
        <v>0.41211516775735069</v>
      </c>
    </row>
    <row r="186" spans="1:24">
      <c r="A186" s="1" t="s">
        <v>173</v>
      </c>
      <c r="B186" s="1" t="s">
        <v>678</v>
      </c>
      <c r="C186" s="1" t="s">
        <v>1018</v>
      </c>
      <c r="D186" s="1" t="s">
        <v>1040</v>
      </c>
      <c r="E186" s="10">
        <v>2.0612735115982831E-2</v>
      </c>
      <c r="F186" s="12">
        <v>6.0417905189686696</v>
      </c>
      <c r="G186" s="10">
        <v>0.31304821697284863</v>
      </c>
      <c r="H186" s="10">
        <v>2.7068890429086879E-2</v>
      </c>
      <c r="I186" s="10">
        <v>0.81763867679864144</v>
      </c>
      <c r="J186" s="10">
        <v>0.37247648009654488</v>
      </c>
      <c r="K186" s="11">
        <v>0.43494993015878203</v>
      </c>
      <c r="L186" s="11" t="s">
        <v>1103</v>
      </c>
      <c r="M186" s="2"/>
      <c r="N186" s="10">
        <v>1.39710602263006E-2</v>
      </c>
      <c r="O186" s="11" t="s">
        <v>1106</v>
      </c>
      <c r="P186" s="10">
        <v>-3.1297008665109635E-2</v>
      </c>
      <c r="Q186" s="2">
        <v>84</v>
      </c>
      <c r="R186" s="11">
        <v>9.6365346538470259E-2</v>
      </c>
      <c r="S186" s="2"/>
      <c r="T186" s="13">
        <v>1574.6072746361674</v>
      </c>
      <c r="U186" s="11">
        <v>7.8271991489221121E-2</v>
      </c>
      <c r="V186" s="2" t="s">
        <v>1106</v>
      </c>
      <c r="W186" s="2">
        <v>0.44</v>
      </c>
      <c r="X186" s="10">
        <v>1.4601494758737749E-4</v>
      </c>
    </row>
    <row r="187" spans="1:24">
      <c r="A187" s="1" t="s">
        <v>174</v>
      </c>
      <c r="B187" s="1" t="s">
        <v>679</v>
      </c>
      <c r="C187" s="1" t="s">
        <v>1015</v>
      </c>
      <c r="D187" s="1" t="s">
        <v>1051</v>
      </c>
      <c r="E187" s="10">
        <v>-2.309750830428817E-3</v>
      </c>
      <c r="F187" s="12">
        <v>19.667989895344601</v>
      </c>
      <c r="G187" s="10">
        <v>0.6088162524221693</v>
      </c>
      <c r="H187" s="10">
        <v>0.2999139648277136</v>
      </c>
      <c r="I187" s="10">
        <v>0.25853237775780452</v>
      </c>
      <c r="J187" s="10">
        <v>0.7503374544475947</v>
      </c>
      <c r="K187" s="11">
        <v>0.54394530000000008</v>
      </c>
      <c r="L187" s="11">
        <v>0.112</v>
      </c>
      <c r="M187" s="2">
        <v>1</v>
      </c>
      <c r="N187" s="10">
        <v>-1.5815948094048371</v>
      </c>
      <c r="O187" s="11" t="s">
        <v>1106</v>
      </c>
      <c r="P187" s="10" t="s">
        <v>1108</v>
      </c>
      <c r="Q187" s="2">
        <v>41</v>
      </c>
      <c r="R187" s="11">
        <v>0.61115237873270445</v>
      </c>
      <c r="S187" s="2"/>
      <c r="T187" s="13">
        <v>1310.4508419399788</v>
      </c>
      <c r="U187" s="11">
        <v>0.21326685472272047</v>
      </c>
      <c r="V187" s="2" t="s">
        <v>1106</v>
      </c>
      <c r="W187" s="2">
        <v>1.25</v>
      </c>
      <c r="X187" s="10">
        <v>3.9660276291689006E-3</v>
      </c>
    </row>
    <row r="188" spans="1:24">
      <c r="A188" s="1" t="s">
        <v>175</v>
      </c>
      <c r="B188" s="1" t="s">
        <v>680</v>
      </c>
      <c r="C188" s="1" t="s">
        <v>1029</v>
      </c>
      <c r="D188" s="1" t="s">
        <v>1041</v>
      </c>
      <c r="E188" s="10">
        <v>3.322361355020826E-2</v>
      </c>
      <c r="F188" s="12" t="s">
        <v>1120</v>
      </c>
      <c r="G188" s="10">
        <v>0.28267305989869718</v>
      </c>
      <c r="H188" s="10">
        <v>0.85957001028673852</v>
      </c>
      <c r="I188" s="10">
        <v>0.33148331165270117</v>
      </c>
      <c r="J188" s="10">
        <v>3.6831425992027877E-2</v>
      </c>
      <c r="K188" s="11">
        <v>0</v>
      </c>
      <c r="L188" s="11">
        <v>0</v>
      </c>
      <c r="M188" s="2"/>
      <c r="N188" s="10">
        <v>-0.1613643193377392</v>
      </c>
      <c r="O188" s="11" t="s">
        <v>1106</v>
      </c>
      <c r="P188" s="10">
        <v>0.3229216996363225</v>
      </c>
      <c r="Q188" s="2">
        <v>35</v>
      </c>
      <c r="R188" s="11">
        <v>-0.1706861803051607</v>
      </c>
      <c r="S188" s="2"/>
      <c r="T188" s="13">
        <v>758.20268017503281</v>
      </c>
      <c r="U188" s="11">
        <v>4.7728301244118282E-2</v>
      </c>
      <c r="V188" s="2" t="s">
        <v>1106</v>
      </c>
      <c r="W188" s="2">
        <v>0.52</v>
      </c>
      <c r="X188" s="10">
        <v>6.147876581600358E-7</v>
      </c>
    </row>
    <row r="189" spans="1:24">
      <c r="A189" s="1" t="s">
        <v>176</v>
      </c>
      <c r="B189" s="1" t="s">
        <v>681</v>
      </c>
      <c r="C189" s="1" t="s">
        <v>1053</v>
      </c>
      <c r="D189" s="1" t="s">
        <v>1054</v>
      </c>
      <c r="E189" s="10">
        <v>1.636158870299648E-2</v>
      </c>
      <c r="F189" s="12">
        <v>19.866488591547899</v>
      </c>
      <c r="G189" s="10">
        <v>0.1686056779864181</v>
      </c>
      <c r="H189" s="10">
        <v>0.1900067732631836</v>
      </c>
      <c r="I189" s="10">
        <v>0.44776473862510008</v>
      </c>
      <c r="J189" s="10">
        <v>0.17797785669491389</v>
      </c>
      <c r="K189" s="11">
        <v>2.6704799999999973E-2</v>
      </c>
      <c r="L189" s="11" t="s">
        <v>1103</v>
      </c>
      <c r="M189" s="2"/>
      <c r="N189" s="10">
        <v>-1.178465142869634</v>
      </c>
      <c r="O189" s="11" t="s">
        <v>1106</v>
      </c>
      <c r="P189" s="10">
        <v>0.88775958554547141</v>
      </c>
      <c r="Q189" s="2">
        <v>38</v>
      </c>
      <c r="R189" s="11">
        <v>1.3021967950841576E-3</v>
      </c>
      <c r="S189" s="2"/>
      <c r="T189" s="13">
        <v>1060.465811093585</v>
      </c>
      <c r="U189" s="11">
        <v>1.5857728962324496E-2</v>
      </c>
      <c r="V189" s="2" t="s">
        <v>1106</v>
      </c>
      <c r="W189" s="2">
        <v>1.23</v>
      </c>
      <c r="X189" s="10">
        <v>1.6559591249700901E-2</v>
      </c>
    </row>
    <row r="190" spans="1:24">
      <c r="A190" s="1" t="s">
        <v>177</v>
      </c>
      <c r="B190" s="1" t="s">
        <v>682</v>
      </c>
      <c r="C190" s="1" t="s">
        <v>1015</v>
      </c>
      <c r="D190" s="1" t="s">
        <v>1079</v>
      </c>
      <c r="E190" s="10">
        <v>1.012088122471274E-2</v>
      </c>
      <c r="F190" s="12" t="s">
        <v>1103</v>
      </c>
      <c r="G190" s="10">
        <v>0.8315608184768668</v>
      </c>
      <c r="H190" s="10">
        <v>0.81064298281635294</v>
      </c>
      <c r="I190" s="10">
        <v>0.49096261922511519</v>
      </c>
      <c r="J190" s="10">
        <v>0.20967543436981981</v>
      </c>
      <c r="K190" s="11">
        <v>0.28000000000000003</v>
      </c>
      <c r="L190" s="11" t="s">
        <v>1103</v>
      </c>
      <c r="M190" s="2"/>
      <c r="N190" s="10">
        <v>-1.3812764119671921</v>
      </c>
      <c r="O190" s="11" t="s">
        <v>1106</v>
      </c>
      <c r="P190" s="10">
        <v>5.88894613655956E-2</v>
      </c>
      <c r="Q190" s="2">
        <v>2.0000000000000018</v>
      </c>
      <c r="R190" s="11">
        <v>-1.2388724401771436E-2</v>
      </c>
      <c r="S190" s="2"/>
      <c r="T190" s="13">
        <v>955.1571973658107</v>
      </c>
      <c r="U190" s="11">
        <v>4.1318669097134345E-2</v>
      </c>
      <c r="V190" s="2">
        <v>1</v>
      </c>
      <c r="W190" s="2">
        <v>1.1399999999999999</v>
      </c>
      <c r="X190" s="10">
        <v>2.6699821726471919E-2</v>
      </c>
    </row>
    <row r="191" spans="1:24">
      <c r="A191" s="1" t="s">
        <v>178</v>
      </c>
      <c r="B191" s="1" t="s">
        <v>683</v>
      </c>
      <c r="C191" s="1" t="s">
        <v>1038</v>
      </c>
      <c r="D191" s="1" t="s">
        <v>1039</v>
      </c>
      <c r="E191" s="10">
        <v>2.6614901602374969E-2</v>
      </c>
      <c r="F191" s="12">
        <v>26.084124129773699</v>
      </c>
      <c r="G191" s="10">
        <v>0.38874215867609752</v>
      </c>
      <c r="H191" s="10">
        <v>0.47574217332498459</v>
      </c>
      <c r="I191" s="10">
        <v>0.50463766276837885</v>
      </c>
      <c r="J191" s="10">
        <v>0.77382117576742537</v>
      </c>
      <c r="K191" s="11">
        <v>0.55416754770731602</v>
      </c>
      <c r="L191" s="11" t="s">
        <v>1103</v>
      </c>
      <c r="M191" s="2"/>
      <c r="N191" s="10">
        <v>-0.25915728632452473</v>
      </c>
      <c r="O191" s="11" t="s">
        <v>1106</v>
      </c>
      <c r="P191" s="10">
        <v>18.342657596775741</v>
      </c>
      <c r="Q191" s="2">
        <v>53</v>
      </c>
      <c r="R191" s="11">
        <v>-4.9863168429011895E-2</v>
      </c>
      <c r="S191" s="2"/>
      <c r="T191" s="13">
        <v>151.48575101045131</v>
      </c>
      <c r="U191" s="11">
        <v>3.0896270883585979E-2</v>
      </c>
      <c r="V191" s="2" t="s">
        <v>1106</v>
      </c>
      <c r="W191" s="2">
        <v>0.77</v>
      </c>
      <c r="X191" s="10">
        <v>6.5340480322172712E-2</v>
      </c>
    </row>
    <row r="192" spans="1:24">
      <c r="A192" s="1" t="s">
        <v>179</v>
      </c>
      <c r="B192" s="1" t="s">
        <v>684</v>
      </c>
      <c r="C192" s="1" t="s">
        <v>1038</v>
      </c>
      <c r="D192" s="1" t="s">
        <v>1039</v>
      </c>
      <c r="E192" s="10">
        <v>3.6156545995522919E-2</v>
      </c>
      <c r="F192" s="12">
        <v>0.112657901183301</v>
      </c>
      <c r="G192" s="10">
        <v>0.93448335270480865</v>
      </c>
      <c r="H192" s="10">
        <v>0.79883505914571795</v>
      </c>
      <c r="I192" s="10">
        <v>0.20766138393849601</v>
      </c>
      <c r="J192" s="10">
        <v>0.1346704047062893</v>
      </c>
      <c r="K192" s="11">
        <v>0</v>
      </c>
      <c r="L192" s="11">
        <v>0</v>
      </c>
      <c r="M192" s="2"/>
      <c r="N192" s="10">
        <v>-0.13546229786888719</v>
      </c>
      <c r="O192" s="11" t="s">
        <v>1106</v>
      </c>
      <c r="P192" s="10">
        <v>3.7262153764890824E-2</v>
      </c>
      <c r="Q192" s="2">
        <v>80</v>
      </c>
      <c r="R192" s="11" t="s">
        <v>1108</v>
      </c>
      <c r="S192" s="2"/>
      <c r="T192" s="13">
        <v>151.48575101045131</v>
      </c>
      <c r="U192" s="11">
        <v>1.5509767268905772E-2</v>
      </c>
      <c r="V192" s="2" t="s">
        <v>1106</v>
      </c>
      <c r="W192" s="2">
        <v>0.57999999999999996</v>
      </c>
      <c r="X192" s="10">
        <v>4.9976266945768317E-5</v>
      </c>
    </row>
    <row r="193" spans="1:24">
      <c r="A193" s="1" t="s">
        <v>180</v>
      </c>
      <c r="B193" s="1" t="s">
        <v>685</v>
      </c>
      <c r="C193" s="1" t="s">
        <v>1038</v>
      </c>
      <c r="D193" s="1" t="s">
        <v>1039</v>
      </c>
      <c r="E193" s="10">
        <v>3.6780173887840224E-2</v>
      </c>
      <c r="F193" s="12" t="s">
        <v>1120</v>
      </c>
      <c r="G193" s="10">
        <v>0.98470538595159585</v>
      </c>
      <c r="H193" s="10">
        <v>0.92408954890959483</v>
      </c>
      <c r="I193" s="10">
        <v>0.86284653609535045</v>
      </c>
      <c r="J193" s="10">
        <v>3.0561054091008559E-2</v>
      </c>
      <c r="K193" s="11">
        <v>0</v>
      </c>
      <c r="L193" s="11">
        <v>0</v>
      </c>
      <c r="M193" s="2"/>
      <c r="N193" s="10">
        <v>-0.49233041841380409</v>
      </c>
      <c r="O193" s="11" t="s">
        <v>1106</v>
      </c>
      <c r="P193" s="10">
        <v>0.35161514206039335</v>
      </c>
      <c r="Q193" s="2">
        <v>39</v>
      </c>
      <c r="R193" s="11">
        <v>-9.5892714051167612E-3</v>
      </c>
      <c r="S193" s="2"/>
      <c r="T193" s="13">
        <v>151.48575101045131</v>
      </c>
      <c r="U193" s="11">
        <v>8.7701294790569727E-3</v>
      </c>
      <c r="V193" s="2" t="s">
        <v>1106</v>
      </c>
      <c r="W193" s="2">
        <v>0.54</v>
      </c>
      <c r="X193" s="10">
        <v>8.0858000393263497E-5</v>
      </c>
    </row>
    <row r="194" spans="1:24">
      <c r="A194" s="1" t="s">
        <v>181</v>
      </c>
      <c r="B194" s="1" t="s">
        <v>686</v>
      </c>
      <c r="C194" s="1" t="s">
        <v>1043</v>
      </c>
      <c r="D194" s="1" t="s">
        <v>1076</v>
      </c>
      <c r="E194" s="10">
        <v>-2.8172420970251591E-2</v>
      </c>
      <c r="F194" s="12">
        <v>22.350041084634299</v>
      </c>
      <c r="G194" s="10">
        <v>0.80084389433311431</v>
      </c>
      <c r="H194" s="10">
        <v>0.48099492135775701</v>
      </c>
      <c r="I194" s="10">
        <v>2.23458083593941E-2</v>
      </c>
      <c r="J194" s="10">
        <v>0.99970037333983841</v>
      </c>
      <c r="K194" s="11">
        <v>0.71108569999999993</v>
      </c>
      <c r="L194" s="11">
        <v>6.6796980977932713E-2</v>
      </c>
      <c r="M194" s="2"/>
      <c r="N194" s="10">
        <v>-1.871337105200179</v>
      </c>
      <c r="O194" s="11" t="s">
        <v>1106</v>
      </c>
      <c r="P194" s="10">
        <v>-5.2500571608101058E-2</v>
      </c>
      <c r="Q194" s="2">
        <v>86</v>
      </c>
      <c r="R194" s="11">
        <v>2.8192922480567748E-2</v>
      </c>
      <c r="S194" s="2"/>
      <c r="T194" s="13">
        <v>2247.3962252863435</v>
      </c>
      <c r="U194" s="11">
        <v>0.38576912987118939</v>
      </c>
      <c r="V194" s="2" t="s">
        <v>1106</v>
      </c>
      <c r="W194" s="2">
        <v>0.83</v>
      </c>
      <c r="X194" s="10">
        <v>0.61142019894902566</v>
      </c>
    </row>
    <row r="195" spans="1:24">
      <c r="A195" s="1" t="s">
        <v>182</v>
      </c>
      <c r="B195" s="1" t="s">
        <v>687</v>
      </c>
      <c r="C195" s="1" t="s">
        <v>1031</v>
      </c>
      <c r="D195" s="1" t="s">
        <v>1033</v>
      </c>
      <c r="E195" s="10">
        <v>2.0126063988265892E-2</v>
      </c>
      <c r="F195" s="12" t="s">
        <v>1120</v>
      </c>
      <c r="G195" s="10">
        <v>0.86678119113434082</v>
      </c>
      <c r="H195" s="10">
        <v>0.60581132294063522</v>
      </c>
      <c r="I195" s="10">
        <v>0.13536479443985891</v>
      </c>
      <c r="J195" s="10">
        <v>1.7374504564418431E-3</v>
      </c>
      <c r="K195" s="11">
        <v>0.39875939999999999</v>
      </c>
      <c r="L195" s="11" t="s">
        <v>1103</v>
      </c>
      <c r="M195" s="2"/>
      <c r="N195" s="10">
        <v>-0.67431179916593775</v>
      </c>
      <c r="O195" s="11" t="s">
        <v>1106</v>
      </c>
      <c r="P195" s="10">
        <v>-0.91899480915440623</v>
      </c>
      <c r="Q195" s="2">
        <v>1.0000000000000009</v>
      </c>
      <c r="R195" s="11" t="s">
        <v>1144</v>
      </c>
      <c r="S195" s="2"/>
      <c r="T195" s="13">
        <v>431.16796930201588</v>
      </c>
      <c r="U195" s="11">
        <v>1.1274132121138295E-2</v>
      </c>
      <c r="V195" s="2" t="s">
        <v>1106</v>
      </c>
      <c r="W195" s="2">
        <v>0.5</v>
      </c>
      <c r="X195" s="10">
        <v>2.263272584221461E-2</v>
      </c>
    </row>
    <row r="196" spans="1:24">
      <c r="A196" s="1" t="s">
        <v>183</v>
      </c>
      <c r="B196" s="1" t="s">
        <v>688</v>
      </c>
      <c r="C196" s="1" t="s">
        <v>1029</v>
      </c>
      <c r="D196" s="1" t="s">
        <v>1041</v>
      </c>
      <c r="E196" s="10">
        <v>3.5345175037398049E-2</v>
      </c>
      <c r="F196" s="12">
        <v>17.1745522587543</v>
      </c>
      <c r="G196" s="10">
        <v>0.4379366087500679</v>
      </c>
      <c r="H196" s="10">
        <v>0.83475238032952137</v>
      </c>
      <c r="I196" s="10">
        <v>0.83675581043667635</v>
      </c>
      <c r="J196" s="10">
        <v>0.1064346189911424</v>
      </c>
      <c r="K196" s="11">
        <v>0</v>
      </c>
      <c r="L196" s="11">
        <v>0</v>
      </c>
      <c r="M196" s="2"/>
      <c r="N196" s="10">
        <v>0.13089783709397529</v>
      </c>
      <c r="O196" s="11" t="s">
        <v>1106</v>
      </c>
      <c r="P196" s="10">
        <v>0.11240117687457081</v>
      </c>
      <c r="Q196" s="2">
        <v>18.000000000000004</v>
      </c>
      <c r="R196" s="11">
        <v>-11.745460826610351</v>
      </c>
      <c r="S196" s="2"/>
      <c r="T196" s="13">
        <v>758.20268017503281</v>
      </c>
      <c r="U196" s="11">
        <v>2.2825525035343026E-2</v>
      </c>
      <c r="V196" s="2" t="s">
        <v>1106</v>
      </c>
      <c r="W196" s="2">
        <v>0.43</v>
      </c>
      <c r="X196" s="10">
        <v>4.0180552856825168E-8</v>
      </c>
    </row>
    <row r="197" spans="1:24">
      <c r="A197" s="1" t="s">
        <v>184</v>
      </c>
      <c r="B197" s="1" t="s">
        <v>689</v>
      </c>
      <c r="C197" s="1" t="s">
        <v>1029</v>
      </c>
      <c r="D197" s="1" t="s">
        <v>1041</v>
      </c>
      <c r="E197" s="10">
        <v>5.0490237275007885E-2</v>
      </c>
      <c r="F197" s="12">
        <v>22.282397102297601</v>
      </c>
      <c r="G197" s="10">
        <v>0.81340797727500203</v>
      </c>
      <c r="H197" s="10">
        <v>0.53095182163791632</v>
      </c>
      <c r="I197" s="10">
        <v>0.56632705405401595</v>
      </c>
      <c r="J197" s="10">
        <v>0.15945143645372711</v>
      </c>
      <c r="K197" s="11">
        <v>0</v>
      </c>
      <c r="L197" s="11">
        <v>0</v>
      </c>
      <c r="M197" s="2"/>
      <c r="N197" s="10">
        <v>-0.28737246062927529</v>
      </c>
      <c r="O197" s="11" t="s">
        <v>1106</v>
      </c>
      <c r="P197" s="10">
        <v>0.15562240300217117</v>
      </c>
      <c r="Q197" s="2">
        <v>80</v>
      </c>
      <c r="R197" s="11">
        <v>-9.1370374636064733E-3</v>
      </c>
      <c r="S197" s="2"/>
      <c r="T197" s="13">
        <v>758.20268017503281</v>
      </c>
      <c r="U197" s="11">
        <v>3.7586913396076942E-2</v>
      </c>
      <c r="V197" s="2" t="s">
        <v>1106</v>
      </c>
      <c r="W197" s="2">
        <v>0.46</v>
      </c>
      <c r="X197" s="10">
        <v>1.432205451236527E-7</v>
      </c>
    </row>
    <row r="198" spans="1:24">
      <c r="A198" s="1" t="s">
        <v>185</v>
      </c>
      <c r="B198" s="1" t="s">
        <v>690</v>
      </c>
      <c r="C198" s="1" t="s">
        <v>1029</v>
      </c>
      <c r="D198" s="1" t="s">
        <v>1041</v>
      </c>
      <c r="E198" s="10">
        <v>4.7760574554801802E-2</v>
      </c>
      <c r="F198" s="12">
        <v>16.149482816149501</v>
      </c>
      <c r="G198" s="10">
        <v>0.50158524443783425</v>
      </c>
      <c r="H198" s="10">
        <v>0.72334761812054948</v>
      </c>
      <c r="I198" s="10">
        <v>0.60517013778946138</v>
      </c>
      <c r="J198" s="10">
        <v>0.14852346430104971</v>
      </c>
      <c r="K198" s="11">
        <v>0</v>
      </c>
      <c r="L198" s="11">
        <v>0</v>
      </c>
      <c r="M198" s="2"/>
      <c r="N198" s="10">
        <v>-0.13639902611932569</v>
      </c>
      <c r="O198" s="11" t="s">
        <v>1106</v>
      </c>
      <c r="P198" s="10">
        <v>0.60903066596949618</v>
      </c>
      <c r="Q198" s="2">
        <v>59.000000000000007</v>
      </c>
      <c r="R198" s="11">
        <v>-0.1787346742851284</v>
      </c>
      <c r="S198" s="2"/>
      <c r="T198" s="13">
        <v>758.20268017503281</v>
      </c>
      <c r="U198" s="11">
        <v>0.15246276824491262</v>
      </c>
      <c r="V198" s="2" t="s">
        <v>1106</v>
      </c>
      <c r="W198" s="2">
        <v>0.5</v>
      </c>
      <c r="X198" s="10">
        <v>5.0484507988398972E-5</v>
      </c>
    </row>
    <row r="199" spans="1:24">
      <c r="A199" s="1" t="s">
        <v>186</v>
      </c>
      <c r="B199" s="1" t="s">
        <v>691</v>
      </c>
      <c r="C199" s="1" t="s">
        <v>1026</v>
      </c>
      <c r="D199" s="1" t="s">
        <v>1045</v>
      </c>
      <c r="E199" s="10">
        <v>1.8981184680473669E-2</v>
      </c>
      <c r="F199" s="12">
        <v>15.616797900262499</v>
      </c>
      <c r="G199" s="10">
        <v>6.8077658549826905E-2</v>
      </c>
      <c r="H199" s="10">
        <v>0.51535997791332877</v>
      </c>
      <c r="I199" s="10">
        <v>0.26691003000976249</v>
      </c>
      <c r="J199" s="10">
        <v>0.25325335061858051</v>
      </c>
      <c r="K199" s="11">
        <v>0.44738483000000007</v>
      </c>
      <c r="L199" s="11" t="s">
        <v>1103</v>
      </c>
      <c r="M199" s="2"/>
      <c r="N199" s="10">
        <v>-0.93820483934906673</v>
      </c>
      <c r="O199" s="11" t="s">
        <v>1106</v>
      </c>
      <c r="P199" s="10">
        <v>-1.7469677419438343</v>
      </c>
      <c r="Q199" s="2">
        <v>7.9999999999999964</v>
      </c>
      <c r="R199" s="11">
        <v>3.5294293799489042E-2</v>
      </c>
      <c r="S199" s="2"/>
      <c r="T199" s="13">
        <v>6206.8115467230946</v>
      </c>
      <c r="U199" s="11">
        <v>3.4234013706856171E-2</v>
      </c>
      <c r="V199" s="2" t="s">
        <v>1106</v>
      </c>
      <c r="W199" s="2">
        <v>1.07</v>
      </c>
      <c r="X199" s="10">
        <v>0.79282131798356126</v>
      </c>
    </row>
    <row r="200" spans="1:24">
      <c r="A200" s="1" t="s">
        <v>187</v>
      </c>
      <c r="B200" s="1" t="s">
        <v>692</v>
      </c>
      <c r="C200" s="1" t="s">
        <v>1015</v>
      </c>
      <c r="D200" s="1" t="s">
        <v>1072</v>
      </c>
      <c r="E200" s="10">
        <v>3.3335767452295578E-2</v>
      </c>
      <c r="F200" s="12">
        <v>23.062924717661001</v>
      </c>
      <c r="G200" s="10">
        <v>0.44144896048605109</v>
      </c>
      <c r="H200" s="10">
        <v>0.72917264325281295</v>
      </c>
      <c r="I200" s="10">
        <v>0.66174589681146134</v>
      </c>
      <c r="J200" s="10">
        <v>0.46152562382802642</v>
      </c>
      <c r="K200" s="11">
        <v>0.71288077999999999</v>
      </c>
      <c r="L200" s="11" t="s">
        <v>1103</v>
      </c>
      <c r="M200" s="2"/>
      <c r="N200" s="10">
        <v>-0.71068265703584099</v>
      </c>
      <c r="O200" s="11" t="s">
        <v>1106</v>
      </c>
      <c r="P200" s="10">
        <v>-0.52722955996768417</v>
      </c>
      <c r="Q200" s="2">
        <v>52</v>
      </c>
      <c r="R200" s="11">
        <v>8.2124212277428013E-2</v>
      </c>
      <c r="S200" s="2"/>
      <c r="T200" s="13">
        <v>2823.6905989041834</v>
      </c>
      <c r="U200" s="11">
        <v>4.2717440382202751E-2</v>
      </c>
      <c r="V200" s="2" t="s">
        <v>1106</v>
      </c>
      <c r="W200" s="2">
        <v>0.96</v>
      </c>
      <c r="X200" s="10">
        <v>6.0866512064293637E-2</v>
      </c>
    </row>
    <row r="201" spans="1:24">
      <c r="A201" s="1" t="s">
        <v>188</v>
      </c>
      <c r="B201" s="1" t="s">
        <v>693</v>
      </c>
      <c r="C201" s="1" t="s">
        <v>1038</v>
      </c>
      <c r="D201" s="1" t="s">
        <v>1039</v>
      </c>
      <c r="E201" s="10">
        <v>4.5017515315595502E-2</v>
      </c>
      <c r="F201" s="12">
        <v>2.5998083396593099</v>
      </c>
      <c r="G201" s="10">
        <v>0.64353627315525253</v>
      </c>
      <c r="H201" s="10">
        <v>0.68177288451265916</v>
      </c>
      <c r="I201" s="10">
        <v>8.7706083531539206E-2</v>
      </c>
      <c r="J201" s="10">
        <v>0.14032590565419031</v>
      </c>
      <c r="K201" s="11">
        <v>0</v>
      </c>
      <c r="L201" s="11">
        <v>0</v>
      </c>
      <c r="M201" s="2"/>
      <c r="N201" s="10">
        <v>6.5208532036533651E-3</v>
      </c>
      <c r="O201" s="11" t="s">
        <v>1106</v>
      </c>
      <c r="P201" s="10">
        <v>0.29495576403167012</v>
      </c>
      <c r="Q201" s="2">
        <v>17.000000000000004</v>
      </c>
      <c r="R201" s="11">
        <v>-7.8208418993302928E-3</v>
      </c>
      <c r="S201" s="2"/>
      <c r="T201" s="13">
        <v>151.48575101045131</v>
      </c>
      <c r="U201" s="11">
        <v>7.3598487583956583E-3</v>
      </c>
      <c r="V201" s="2">
        <v>1</v>
      </c>
      <c r="W201" s="2">
        <v>0.44</v>
      </c>
      <c r="X201" s="10">
        <v>6.1798080764444447E-3</v>
      </c>
    </row>
    <row r="202" spans="1:24">
      <c r="A202" s="1" t="s">
        <v>189</v>
      </c>
      <c r="B202" s="1" t="s">
        <v>694</v>
      </c>
      <c r="C202" s="1" t="s">
        <v>1053</v>
      </c>
      <c r="D202" s="1" t="s">
        <v>1054</v>
      </c>
      <c r="E202" s="10">
        <v>4.5289901943918239E-3</v>
      </c>
      <c r="F202" s="12">
        <v>29.926940219638801</v>
      </c>
      <c r="G202" s="10">
        <v>0.41026119432932667</v>
      </c>
      <c r="H202" s="10">
        <v>0.63526939722590625</v>
      </c>
      <c r="I202" s="10">
        <v>0.26185730621819631</v>
      </c>
      <c r="J202" s="10">
        <v>0.116709761077741</v>
      </c>
      <c r="K202" s="11">
        <v>0.65299360000000006</v>
      </c>
      <c r="L202" s="11" t="s">
        <v>1103</v>
      </c>
      <c r="M202" s="2"/>
      <c r="N202" s="10">
        <v>-0.97048379486919256</v>
      </c>
      <c r="O202" s="11" t="s">
        <v>1106</v>
      </c>
      <c r="P202" s="10">
        <v>0.17030135856712672</v>
      </c>
      <c r="Q202" s="2">
        <v>73</v>
      </c>
      <c r="R202" s="11">
        <v>-1.8255506507490596E-2</v>
      </c>
      <c r="S202" s="2"/>
      <c r="T202" s="13">
        <v>1060.465811093585</v>
      </c>
      <c r="U202" s="11">
        <v>0.23361513140400969</v>
      </c>
      <c r="V202" s="2">
        <v>1</v>
      </c>
      <c r="W202" s="2">
        <v>0.99</v>
      </c>
      <c r="X202" s="10">
        <v>0.43320329575884042</v>
      </c>
    </row>
    <row r="203" spans="1:24">
      <c r="A203" s="1" t="s">
        <v>190</v>
      </c>
      <c r="B203" s="1" t="s">
        <v>695</v>
      </c>
      <c r="C203" s="1" t="s">
        <v>1021</v>
      </c>
      <c r="D203" s="1" t="s">
        <v>1059</v>
      </c>
      <c r="E203" s="10">
        <v>-7.028390751321327E-2</v>
      </c>
      <c r="F203" s="12">
        <v>20.952632639144301</v>
      </c>
      <c r="G203" s="10">
        <v>0.45727819602043512</v>
      </c>
      <c r="H203" s="10">
        <v>0.41522428211223511</v>
      </c>
      <c r="I203" s="10">
        <v>0.24913097036896339</v>
      </c>
      <c r="J203" s="10">
        <v>0.79326056500477193</v>
      </c>
      <c r="K203" s="11">
        <v>0.49649925000000006</v>
      </c>
      <c r="L203" s="11" t="s">
        <v>1103</v>
      </c>
      <c r="M203" s="2"/>
      <c r="N203" s="10">
        <v>-1.6178244653743461</v>
      </c>
      <c r="O203" s="11" t="s">
        <v>1106</v>
      </c>
      <c r="P203" s="10">
        <v>-2.3599387126230602</v>
      </c>
      <c r="Q203" s="2">
        <v>13</v>
      </c>
      <c r="R203" s="11">
        <v>0.17643381938113356</v>
      </c>
      <c r="S203" s="2"/>
      <c r="T203" s="13">
        <v>2952.0094568518189</v>
      </c>
      <c r="U203" s="11">
        <v>2.279565467924376E-2</v>
      </c>
      <c r="V203" s="2" t="s">
        <v>1106</v>
      </c>
      <c r="W203" s="2">
        <v>1.04</v>
      </c>
      <c r="X203" s="10">
        <v>4.8589641153413028E-2</v>
      </c>
    </row>
    <row r="204" spans="1:24">
      <c r="A204" s="1" t="s">
        <v>191</v>
      </c>
      <c r="B204" s="1" t="s">
        <v>696</v>
      </c>
      <c r="C204" s="1" t="s">
        <v>1023</v>
      </c>
      <c r="D204" s="1" t="s">
        <v>1042</v>
      </c>
      <c r="E204" s="10" t="s">
        <v>1103</v>
      </c>
      <c r="F204" s="12">
        <v>23.697806386042199</v>
      </c>
      <c r="G204" s="10" t="s">
        <v>1103</v>
      </c>
      <c r="H204" s="10" t="s">
        <v>1103</v>
      </c>
      <c r="I204" s="10" t="s">
        <v>1103</v>
      </c>
      <c r="J204" s="10" t="s">
        <v>1103</v>
      </c>
      <c r="K204" s="11">
        <v>0.55342765999999999</v>
      </c>
      <c r="L204" s="11" t="s">
        <v>1103</v>
      </c>
      <c r="M204" s="2"/>
      <c r="N204" s="10" t="s">
        <v>1103</v>
      </c>
      <c r="O204" s="11" t="s">
        <v>1106</v>
      </c>
      <c r="P204" s="10">
        <v>0.25270393622226101</v>
      </c>
      <c r="Q204" s="2">
        <v>52</v>
      </c>
      <c r="R204" s="11">
        <v>4.7872015446937463E-3</v>
      </c>
      <c r="S204" s="2"/>
      <c r="T204" s="13">
        <v>4863.4046669425179</v>
      </c>
      <c r="U204" s="11">
        <v>0.27474146201708555</v>
      </c>
      <c r="V204" s="2">
        <v>1</v>
      </c>
      <c r="W204" s="2">
        <v>1.04</v>
      </c>
      <c r="X204" s="10" t="s">
        <v>1103</v>
      </c>
    </row>
    <row r="205" spans="1:24">
      <c r="A205" s="1" t="s">
        <v>192</v>
      </c>
      <c r="B205" s="1" t="s">
        <v>697</v>
      </c>
      <c r="C205" s="1" t="s">
        <v>1015</v>
      </c>
      <c r="D205" s="1" t="s">
        <v>1080</v>
      </c>
      <c r="E205" s="10">
        <v>4.3633791868497432E-2</v>
      </c>
      <c r="F205" s="12">
        <v>24.693857872914901</v>
      </c>
      <c r="G205" s="10">
        <v>0.77071398361488352</v>
      </c>
      <c r="H205" s="10">
        <v>2.11721709841712E-2</v>
      </c>
      <c r="I205" s="10">
        <v>0.1169340062674759</v>
      </c>
      <c r="J205" s="10">
        <v>0.35000405910038279</v>
      </c>
      <c r="K205" s="11">
        <v>0.13687539999999998</v>
      </c>
      <c r="L205" s="11" t="s">
        <v>1103</v>
      </c>
      <c r="M205" s="2"/>
      <c r="N205" s="10">
        <v>-1.1137659028510949</v>
      </c>
      <c r="O205" s="11" t="s">
        <v>1106</v>
      </c>
      <c r="P205" s="10">
        <v>-8.324114304417686E-2</v>
      </c>
      <c r="Q205" s="2">
        <v>24</v>
      </c>
      <c r="R205" s="11">
        <v>1.2647687509515384E-2</v>
      </c>
      <c r="S205" s="2"/>
      <c r="T205" s="13">
        <v>476.3539415990046</v>
      </c>
      <c r="U205" s="11">
        <v>4.2115916015524196E-2</v>
      </c>
      <c r="V205" s="2" t="s">
        <v>1106</v>
      </c>
      <c r="W205" s="2">
        <v>1.1599999999999999</v>
      </c>
      <c r="X205" s="10">
        <v>0.69319634537920805</v>
      </c>
    </row>
    <row r="206" spans="1:24">
      <c r="A206" s="1" t="s">
        <v>193</v>
      </c>
      <c r="B206" s="1" t="s">
        <v>698</v>
      </c>
      <c r="C206" s="1" t="s">
        <v>1038</v>
      </c>
      <c r="D206" s="1" t="s">
        <v>1039</v>
      </c>
      <c r="E206" s="10">
        <v>3.6951098181285759E-2</v>
      </c>
      <c r="F206" s="12" t="s">
        <v>1120</v>
      </c>
      <c r="G206" s="10">
        <v>0.92479707564950642</v>
      </c>
      <c r="H206" s="10">
        <v>3.3249970006453251E-2</v>
      </c>
      <c r="I206" s="10">
        <v>0.79981216266418442</v>
      </c>
      <c r="J206" s="10">
        <v>0.33767563356783559</v>
      </c>
      <c r="K206" s="11">
        <v>0</v>
      </c>
      <c r="L206" s="11">
        <v>0</v>
      </c>
      <c r="M206" s="2"/>
      <c r="N206" s="10">
        <v>-0.36699575868843348</v>
      </c>
      <c r="O206" s="11" t="s">
        <v>1106</v>
      </c>
      <c r="P206" s="10">
        <v>-6.1562929399679882E-2</v>
      </c>
      <c r="Q206" s="2">
        <v>75</v>
      </c>
      <c r="R206" s="11" t="s">
        <v>1144</v>
      </c>
      <c r="S206" s="2"/>
      <c r="T206" s="13">
        <v>151.48575101045131</v>
      </c>
      <c r="U206" s="11">
        <v>5.2732260488756715E-3</v>
      </c>
      <c r="V206" s="2" t="s">
        <v>1106</v>
      </c>
      <c r="W206" s="2">
        <v>0.63</v>
      </c>
      <c r="X206" s="10">
        <v>3.8026814186523041E-10</v>
      </c>
    </row>
    <row r="207" spans="1:24">
      <c r="A207" s="1" t="s">
        <v>194</v>
      </c>
      <c r="B207" s="1" t="s">
        <v>699</v>
      </c>
      <c r="C207" s="1" t="s">
        <v>1015</v>
      </c>
      <c r="D207" s="1" t="s">
        <v>1072</v>
      </c>
      <c r="E207" s="10">
        <v>-1.4759299256450351E-2</v>
      </c>
      <c r="F207" s="12">
        <v>18.181818181818201</v>
      </c>
      <c r="G207" s="10">
        <v>0.84799438588120557</v>
      </c>
      <c r="H207" s="10">
        <v>0.37999390665861399</v>
      </c>
      <c r="I207" s="10">
        <v>0.71736200529036531</v>
      </c>
      <c r="J207" s="10">
        <v>5.9737479560124658E-2</v>
      </c>
      <c r="K207" s="11">
        <v>0.33413292589763199</v>
      </c>
      <c r="L207" s="11" t="s">
        <v>1103</v>
      </c>
      <c r="M207" s="2"/>
      <c r="N207" s="10">
        <v>-1.7819968825278349</v>
      </c>
      <c r="O207" s="11">
        <v>1.4131945525059666E-2</v>
      </c>
      <c r="P207" s="10">
        <v>-3.7824651351683246E-2</v>
      </c>
      <c r="Q207" s="2">
        <v>65</v>
      </c>
      <c r="R207" s="11">
        <v>6.1029708771124701E-2</v>
      </c>
      <c r="S207" s="2"/>
      <c r="T207" s="13">
        <v>2823.6905989041834</v>
      </c>
      <c r="U207" s="11">
        <v>0.35515078818398749</v>
      </c>
      <c r="V207" s="2" t="s">
        <v>1106</v>
      </c>
      <c r="W207" s="2">
        <v>1.48</v>
      </c>
      <c r="X207" s="10">
        <v>5.0685712152607088E-2</v>
      </c>
    </row>
    <row r="208" spans="1:24">
      <c r="A208" s="1" t="s">
        <v>195</v>
      </c>
      <c r="B208" s="1" t="s">
        <v>700</v>
      </c>
      <c r="C208" s="1" t="s">
        <v>1021</v>
      </c>
      <c r="D208" s="1" t="s">
        <v>1022</v>
      </c>
      <c r="E208" s="10">
        <v>3.1194693823400711E-2</v>
      </c>
      <c r="F208" s="12">
        <v>19.576185671039401</v>
      </c>
      <c r="G208" s="10">
        <v>5.7368405585666263E-2</v>
      </c>
      <c r="H208" s="10">
        <v>0.42996956770558697</v>
      </c>
      <c r="I208" s="10">
        <v>0.8225691192607596</v>
      </c>
      <c r="J208" s="10">
        <v>0.41808081829414911</v>
      </c>
      <c r="K208" s="11">
        <v>0.26</v>
      </c>
      <c r="L208" s="11">
        <v>5.3999999999999999E-2</v>
      </c>
      <c r="M208" s="2"/>
      <c r="N208" s="10">
        <v>-0.65082147143299718</v>
      </c>
      <c r="O208" s="11" t="s">
        <v>1106</v>
      </c>
      <c r="P208" s="10">
        <v>-0.92924457275268479</v>
      </c>
      <c r="Q208" s="2">
        <v>6.9999999999999947</v>
      </c>
      <c r="R208" s="11">
        <v>3.8149798308561651E-3</v>
      </c>
      <c r="S208" s="2"/>
      <c r="T208" s="13">
        <v>725.15012359788625</v>
      </c>
      <c r="U208" s="11">
        <v>2.2144641521457526E-2</v>
      </c>
      <c r="V208" s="2" t="s">
        <v>1106</v>
      </c>
      <c r="W208" s="2">
        <v>0.76</v>
      </c>
      <c r="X208" s="10">
        <v>0.27976551117972992</v>
      </c>
    </row>
    <row r="209" spans="1:24">
      <c r="A209" s="1" t="s">
        <v>196</v>
      </c>
      <c r="B209" s="1" t="s">
        <v>701</v>
      </c>
      <c r="C209" s="1" t="s">
        <v>1031</v>
      </c>
      <c r="D209" s="1" t="s">
        <v>1063</v>
      </c>
      <c r="E209" s="10">
        <v>-4.0076507300417709E-2</v>
      </c>
      <c r="F209" s="12">
        <v>24.656616415410401</v>
      </c>
      <c r="G209" s="10">
        <v>0.1160579023592256</v>
      </c>
      <c r="H209" s="10">
        <v>0.32783081414226822</v>
      </c>
      <c r="I209" s="10">
        <v>0.2628592087587463</v>
      </c>
      <c r="J209" s="10">
        <v>0.78083321533190175</v>
      </c>
      <c r="K209" s="11">
        <v>0</v>
      </c>
      <c r="L209" s="11">
        <v>0</v>
      </c>
      <c r="M209" s="2"/>
      <c r="N209" s="10">
        <v>-1.4807490739187641</v>
      </c>
      <c r="O209" s="11" t="s">
        <v>1106</v>
      </c>
      <c r="P209" s="10">
        <v>-2.0949771016829002E-2</v>
      </c>
      <c r="Q209" s="2">
        <v>42.000000000000007</v>
      </c>
      <c r="R209" s="11">
        <v>0.18138273521909812</v>
      </c>
      <c r="S209" s="2"/>
      <c r="T209" s="13">
        <v>1152.3557439121564</v>
      </c>
      <c r="U209" s="11">
        <v>1.2320560621017551E-2</v>
      </c>
      <c r="V209" s="2" t="s">
        <v>1106</v>
      </c>
      <c r="W209" s="2">
        <v>1.27</v>
      </c>
      <c r="X209" s="10">
        <v>1.2868945557211931E-4</v>
      </c>
    </row>
    <row r="210" spans="1:24">
      <c r="A210" s="1" t="s">
        <v>197</v>
      </c>
      <c r="B210" s="1" t="s">
        <v>702</v>
      </c>
      <c r="C210" s="1" t="s">
        <v>1031</v>
      </c>
      <c r="D210" s="1" t="s">
        <v>1063</v>
      </c>
      <c r="E210" s="10" t="s">
        <v>1103</v>
      </c>
      <c r="F210" s="12">
        <v>17.6246944953369</v>
      </c>
      <c r="G210" s="10" t="s">
        <v>1103</v>
      </c>
      <c r="H210" s="10" t="s">
        <v>1103</v>
      </c>
      <c r="I210" s="10" t="s">
        <v>1103</v>
      </c>
      <c r="J210" s="10" t="s">
        <v>1103</v>
      </c>
      <c r="K210" s="11">
        <v>0</v>
      </c>
      <c r="L210" s="11">
        <v>0</v>
      </c>
      <c r="M210" s="2"/>
      <c r="N210" s="10" t="s">
        <v>1103</v>
      </c>
      <c r="O210" s="11" t="s">
        <v>1106</v>
      </c>
      <c r="P210" s="10">
        <v>9.5121911760035399E-2</v>
      </c>
      <c r="Q210" s="2">
        <v>5.0000000000000044</v>
      </c>
      <c r="R210" s="11">
        <v>-0.18306264084056692</v>
      </c>
      <c r="S210" s="2"/>
      <c r="T210" s="13">
        <v>1152.3557439121564</v>
      </c>
      <c r="U210" s="11">
        <v>5.767992402260229E-3</v>
      </c>
      <c r="V210" s="2" t="s">
        <v>1106</v>
      </c>
      <c r="W210" s="2">
        <v>0.93</v>
      </c>
      <c r="X210" s="10" t="s">
        <v>1103</v>
      </c>
    </row>
    <row r="211" spans="1:24">
      <c r="A211" s="1" t="s">
        <v>198</v>
      </c>
      <c r="B211" s="1" t="s">
        <v>703</v>
      </c>
      <c r="C211" s="1" t="s">
        <v>1029</v>
      </c>
      <c r="D211" s="1" t="s">
        <v>1041</v>
      </c>
      <c r="E211" s="10">
        <v>6.1266690644247869E-2</v>
      </c>
      <c r="F211" s="12">
        <v>18.858242463117399</v>
      </c>
      <c r="G211" s="10">
        <v>8.9515706522755117E-2</v>
      </c>
      <c r="H211" s="10">
        <v>0.53616183078466662</v>
      </c>
      <c r="I211" s="10">
        <v>0.91480605285816197</v>
      </c>
      <c r="J211" s="10">
        <v>3.1841557791879929E-2</v>
      </c>
      <c r="K211" s="11">
        <v>0</v>
      </c>
      <c r="L211" s="11">
        <v>0</v>
      </c>
      <c r="M211" s="2"/>
      <c r="N211" s="10">
        <v>-0.57787947546486262</v>
      </c>
      <c r="O211" s="11" t="s">
        <v>1106</v>
      </c>
      <c r="P211" s="10">
        <v>-1.1356174436080694E-2</v>
      </c>
      <c r="Q211" s="2">
        <v>29.000000000000004</v>
      </c>
      <c r="R211" s="11" t="s">
        <v>1144</v>
      </c>
      <c r="S211" s="2"/>
      <c r="T211" s="13">
        <v>758.20268017503281</v>
      </c>
      <c r="U211" s="11">
        <v>4.8794549271015113E-2</v>
      </c>
      <c r="V211" s="2" t="s">
        <v>1106</v>
      </c>
      <c r="W211" s="2">
        <v>0.46</v>
      </c>
      <c r="X211" s="10">
        <v>7.3900853015517523E-7</v>
      </c>
    </row>
    <row r="212" spans="1:24">
      <c r="A212" s="1" t="s">
        <v>199</v>
      </c>
      <c r="B212" s="1" t="s">
        <v>704</v>
      </c>
      <c r="C212" s="1" t="s">
        <v>1021</v>
      </c>
      <c r="D212" s="1" t="s">
        <v>1022</v>
      </c>
      <c r="E212" s="10">
        <v>3.0444274827906379E-2</v>
      </c>
      <c r="F212" s="12">
        <v>20.979591836734699</v>
      </c>
      <c r="G212" s="10">
        <v>0.56226937164094881</v>
      </c>
      <c r="H212" s="10">
        <v>0.76487018070836654</v>
      </c>
      <c r="I212" s="10">
        <v>8.5701740470495266E-2</v>
      </c>
      <c r="J212" s="10">
        <v>0.36812750819574808</v>
      </c>
      <c r="K212" s="11">
        <v>6.5999999999999948E-2</v>
      </c>
      <c r="L212" s="11">
        <v>1.4E-2</v>
      </c>
      <c r="M212" s="2"/>
      <c r="N212" s="10">
        <v>-0.70299591036393794</v>
      </c>
      <c r="O212" s="11" t="s">
        <v>1106</v>
      </c>
      <c r="P212" s="10">
        <v>-0.65758578924085431</v>
      </c>
      <c r="Q212" s="2">
        <v>6.9999999999999947</v>
      </c>
      <c r="R212" s="11">
        <v>0.16890366689262651</v>
      </c>
      <c r="S212" s="2"/>
      <c r="T212" s="13">
        <v>725.15012359788625</v>
      </c>
      <c r="U212" s="11">
        <v>1.5719539474317295E-2</v>
      </c>
      <c r="V212" s="2">
        <v>1</v>
      </c>
      <c r="W212" s="2">
        <v>0.85</v>
      </c>
      <c r="X212" s="10">
        <v>0.5097634959393551</v>
      </c>
    </row>
    <row r="213" spans="1:24">
      <c r="A213" s="1" t="s">
        <v>200</v>
      </c>
      <c r="B213" s="1" t="s">
        <v>705</v>
      </c>
      <c r="C213" s="1" t="s">
        <v>1021</v>
      </c>
      <c r="D213" s="1" t="s">
        <v>1022</v>
      </c>
      <c r="E213" s="10" t="s">
        <v>1103</v>
      </c>
      <c r="F213" s="12">
        <v>20.3080457965699</v>
      </c>
      <c r="G213" s="10" t="s">
        <v>1103</v>
      </c>
      <c r="H213" s="10" t="s">
        <v>1103</v>
      </c>
      <c r="I213" s="10" t="s">
        <v>1103</v>
      </c>
      <c r="J213" s="10" t="s">
        <v>1103</v>
      </c>
      <c r="K213" s="11">
        <v>0.39128647759967117</v>
      </c>
      <c r="L213" s="11" t="s">
        <v>1103</v>
      </c>
      <c r="M213" s="2"/>
      <c r="N213" s="10" t="s">
        <v>1103</v>
      </c>
      <c r="O213" s="11" t="s">
        <v>1106</v>
      </c>
      <c r="P213" s="10">
        <v>0.16401569664195229</v>
      </c>
      <c r="Q213" s="2">
        <v>6.0000000000000053</v>
      </c>
      <c r="R213" s="11">
        <v>7.3527091259621993E-2</v>
      </c>
      <c r="S213" s="2"/>
      <c r="T213" s="13">
        <v>725.15012359788625</v>
      </c>
      <c r="U213" s="11">
        <v>6.6589804956650109E-3</v>
      </c>
      <c r="V213" s="2" t="s">
        <v>1106</v>
      </c>
      <c r="W213" s="2">
        <v>1.07</v>
      </c>
      <c r="X213" s="10" t="s">
        <v>1103</v>
      </c>
    </row>
    <row r="214" spans="1:24">
      <c r="A214" s="1" t="s">
        <v>201</v>
      </c>
      <c r="B214" s="1" t="s">
        <v>706</v>
      </c>
      <c r="C214" s="1" t="s">
        <v>1021</v>
      </c>
      <c r="D214" s="1" t="s">
        <v>1052</v>
      </c>
      <c r="E214" s="10">
        <v>-1.548855714474719E-2</v>
      </c>
      <c r="F214" s="12">
        <v>5.5236640469092597</v>
      </c>
      <c r="G214" s="10">
        <v>0.16216330789168071</v>
      </c>
      <c r="H214" s="10">
        <v>0.14832157247686781</v>
      </c>
      <c r="I214" s="10">
        <v>0.74490941692209756</v>
      </c>
      <c r="J214" s="10">
        <v>0.88352672950236444</v>
      </c>
      <c r="K214" s="11">
        <v>0.47370933999999998</v>
      </c>
      <c r="L214" s="11" t="s">
        <v>1103</v>
      </c>
      <c r="M214" s="2">
        <v>1</v>
      </c>
      <c r="N214" s="10">
        <v>-0.8322997235221179</v>
      </c>
      <c r="O214" s="11" t="s">
        <v>1106</v>
      </c>
      <c r="P214" s="10">
        <v>2.8433137828881551E-2</v>
      </c>
      <c r="Q214" s="2">
        <v>13</v>
      </c>
      <c r="R214" s="11">
        <v>1.9496075026951144E-2</v>
      </c>
      <c r="S214" s="2"/>
      <c r="T214" s="13">
        <v>691.28243715167014</v>
      </c>
      <c r="U214" s="11">
        <v>7.125978759287028E-3</v>
      </c>
      <c r="V214" s="2" t="s">
        <v>1106</v>
      </c>
      <c r="W214" s="2">
        <v>1.0900000000000001</v>
      </c>
      <c r="X214" s="10">
        <v>0.23326637840684331</v>
      </c>
    </row>
    <row r="215" spans="1:24">
      <c r="A215" s="1" t="s">
        <v>202</v>
      </c>
      <c r="B215" s="1" t="s">
        <v>707</v>
      </c>
      <c r="C215" s="1" t="s">
        <v>1015</v>
      </c>
      <c r="D215" s="1" t="s">
        <v>1068</v>
      </c>
      <c r="E215" s="10">
        <v>-1.180477439523581E-2</v>
      </c>
      <c r="F215" s="12">
        <v>23.624307471961799</v>
      </c>
      <c r="G215" s="10">
        <v>0.96959381934236955</v>
      </c>
      <c r="H215" s="10">
        <v>0.63064081249447224</v>
      </c>
      <c r="I215" s="10">
        <v>0.33973791353881189</v>
      </c>
      <c r="J215" s="10">
        <v>0.1254878641303894</v>
      </c>
      <c r="K215" s="11">
        <v>0.62162570000000006</v>
      </c>
      <c r="L215" s="11">
        <v>0.02</v>
      </c>
      <c r="M215" s="2">
        <v>1</v>
      </c>
      <c r="N215" s="10">
        <v>-1.7247892113683509</v>
      </c>
      <c r="O215" s="11" t="s">
        <v>1106</v>
      </c>
      <c r="P215" s="10">
        <v>0.42624314990793066</v>
      </c>
      <c r="Q215" s="2">
        <v>53</v>
      </c>
      <c r="R215" s="11" t="s">
        <v>1144</v>
      </c>
      <c r="S215" s="2"/>
      <c r="T215" s="13">
        <v>471.70933017958231</v>
      </c>
      <c r="U215" s="11">
        <v>9.7119158532879002E-3</v>
      </c>
      <c r="V215" s="2">
        <v>1</v>
      </c>
      <c r="W215" s="2">
        <v>1.46</v>
      </c>
      <c r="X215" s="10">
        <v>1.591174852468475E-3</v>
      </c>
    </row>
    <row r="216" spans="1:24">
      <c r="A216" s="1" t="s">
        <v>203</v>
      </c>
      <c r="B216" s="1" t="s">
        <v>708</v>
      </c>
      <c r="C216" s="1" t="s">
        <v>1035</v>
      </c>
      <c r="D216" s="1" t="s">
        <v>1036</v>
      </c>
      <c r="E216" s="10">
        <v>2.7268448306951482E-4</v>
      </c>
      <c r="F216" s="12">
        <v>8.5265121236344292</v>
      </c>
      <c r="G216" s="10">
        <v>0.80709206884637275</v>
      </c>
      <c r="H216" s="10">
        <v>0.20264910890776089</v>
      </c>
      <c r="I216" s="10">
        <v>0.2405275416046517</v>
      </c>
      <c r="J216" s="10">
        <v>0.9493345472055863</v>
      </c>
      <c r="K216" s="11">
        <v>0.77279074000000003</v>
      </c>
      <c r="L216" s="11" t="s">
        <v>1103</v>
      </c>
      <c r="M216" s="2">
        <v>1</v>
      </c>
      <c r="N216" s="10">
        <v>-0.75557264974789895</v>
      </c>
      <c r="O216" s="11" t="s">
        <v>1106</v>
      </c>
      <c r="P216" s="10">
        <v>7.152120544750859E-2</v>
      </c>
      <c r="Q216" s="2">
        <v>42.000000000000007</v>
      </c>
      <c r="R216" s="11">
        <v>1.1358225770156711E-2</v>
      </c>
      <c r="S216" s="2"/>
      <c r="T216" s="13">
        <v>558.37802227016209</v>
      </c>
      <c r="U216" s="11">
        <v>1.2936529747485534E-2</v>
      </c>
      <c r="V216" s="2" t="s">
        <v>1106</v>
      </c>
      <c r="W216" s="2">
        <v>1.32</v>
      </c>
      <c r="X216" s="10">
        <v>0.78379764885810321</v>
      </c>
    </row>
    <row r="217" spans="1:24">
      <c r="A217" s="1" t="s">
        <v>204</v>
      </c>
      <c r="B217" s="1" t="s">
        <v>709</v>
      </c>
      <c r="C217" s="1" t="s">
        <v>1026</v>
      </c>
      <c r="D217" s="1" t="s">
        <v>1081</v>
      </c>
      <c r="E217" s="10">
        <v>-3.5275377226296874E-2</v>
      </c>
      <c r="F217" s="12">
        <v>7.5885328836425003</v>
      </c>
      <c r="G217" s="10">
        <v>0.76380471800451333</v>
      </c>
      <c r="H217" s="10">
        <v>0.16966912448887461</v>
      </c>
      <c r="I217" s="10">
        <v>8.0385198709631386E-2</v>
      </c>
      <c r="J217" s="10">
        <v>0.1012354292772944</v>
      </c>
      <c r="K217" s="11">
        <v>0.34657907670047028</v>
      </c>
      <c r="L217" s="11" t="s">
        <v>1103</v>
      </c>
      <c r="M217" s="2">
        <v>1</v>
      </c>
      <c r="N217" s="10">
        <v>-1.208886536849864</v>
      </c>
      <c r="O217" s="11" t="s">
        <v>1106</v>
      </c>
      <c r="P217" s="10">
        <v>-0.51484798860446979</v>
      </c>
      <c r="Q217" s="2">
        <v>49</v>
      </c>
      <c r="R217" s="11" t="s">
        <v>1144</v>
      </c>
      <c r="S217" s="2"/>
      <c r="T217" s="13">
        <v>3974.2447300476838</v>
      </c>
      <c r="U217" s="11">
        <v>0.46125813955919853</v>
      </c>
      <c r="V217" s="2" t="s">
        <v>1106</v>
      </c>
      <c r="W217" s="2">
        <v>1.05</v>
      </c>
      <c r="X217" s="10">
        <v>9.0743732428339805E-3</v>
      </c>
    </row>
    <row r="218" spans="1:24">
      <c r="A218" s="1" t="s">
        <v>205</v>
      </c>
      <c r="B218" s="1" t="s">
        <v>710</v>
      </c>
      <c r="C218" s="1" t="s">
        <v>1021</v>
      </c>
      <c r="D218" s="1" t="s">
        <v>1025</v>
      </c>
      <c r="E218" s="10" t="s">
        <v>1103</v>
      </c>
      <c r="F218" s="12" t="s">
        <v>1120</v>
      </c>
      <c r="G218" s="10" t="s">
        <v>1103</v>
      </c>
      <c r="H218" s="10" t="s">
        <v>1103</v>
      </c>
      <c r="I218" s="10" t="s">
        <v>1103</v>
      </c>
      <c r="J218" s="10" t="s">
        <v>1103</v>
      </c>
      <c r="K218" s="11">
        <v>0.67954697000000008</v>
      </c>
      <c r="L218" s="11" t="s">
        <v>1103</v>
      </c>
      <c r="M218" s="2"/>
      <c r="N218" s="10" t="s">
        <v>1103</v>
      </c>
      <c r="O218" s="11" t="s">
        <v>1106</v>
      </c>
      <c r="P218" s="10">
        <v>5.7709936655559013E-2</v>
      </c>
      <c r="Q218" s="2">
        <v>21.999999999999996</v>
      </c>
      <c r="R218" s="11">
        <v>-8.1778547311473267E-3</v>
      </c>
      <c r="S218" s="2"/>
      <c r="T218" s="13">
        <v>2079.6495985715246</v>
      </c>
      <c r="U218" s="11">
        <v>6.7688977026662033E-3</v>
      </c>
      <c r="V218" s="2" t="s">
        <v>1106</v>
      </c>
      <c r="W218" s="2">
        <v>1.05</v>
      </c>
      <c r="X218" s="10" t="s">
        <v>1103</v>
      </c>
    </row>
    <row r="219" spans="1:24">
      <c r="A219" s="1" t="s">
        <v>206</v>
      </c>
      <c r="B219" s="1" t="s">
        <v>711</v>
      </c>
      <c r="C219" s="1" t="s">
        <v>1015</v>
      </c>
      <c r="D219" s="1" t="s">
        <v>1068</v>
      </c>
      <c r="E219" s="10" t="s">
        <v>1103</v>
      </c>
      <c r="F219" s="12">
        <v>12.511120996441299</v>
      </c>
      <c r="G219" s="10" t="s">
        <v>1103</v>
      </c>
      <c r="H219" s="10" t="s">
        <v>1103</v>
      </c>
      <c r="I219" s="10" t="s">
        <v>1103</v>
      </c>
      <c r="J219" s="10" t="s">
        <v>1103</v>
      </c>
      <c r="K219" s="11">
        <v>0.45145442999999996</v>
      </c>
      <c r="L219" s="11">
        <v>8.7999999999999995E-2</v>
      </c>
      <c r="M219" s="2">
        <v>1</v>
      </c>
      <c r="N219" s="10" t="s">
        <v>1103</v>
      </c>
      <c r="O219" s="11" t="s">
        <v>1106</v>
      </c>
      <c r="P219" s="10">
        <v>1.9466501893223227</v>
      </c>
      <c r="Q219" s="2">
        <v>14.000000000000002</v>
      </c>
      <c r="R219" s="11" t="s">
        <v>1108</v>
      </c>
      <c r="S219" s="2"/>
      <c r="T219" s="13">
        <v>471.70933017958231</v>
      </c>
      <c r="U219" s="11">
        <v>1.7784894976581554E-2</v>
      </c>
      <c r="V219" s="2" t="s">
        <v>1106</v>
      </c>
      <c r="W219" s="2">
        <v>1.1299999999999999</v>
      </c>
      <c r="X219" s="10" t="s">
        <v>1103</v>
      </c>
    </row>
    <row r="220" spans="1:24">
      <c r="A220" s="1" t="s">
        <v>207</v>
      </c>
      <c r="B220" s="1" t="s">
        <v>712</v>
      </c>
      <c r="C220" s="1" t="s">
        <v>1015</v>
      </c>
      <c r="D220" s="1" t="s">
        <v>1017</v>
      </c>
      <c r="E220" s="10" t="s">
        <v>1103</v>
      </c>
      <c r="F220" s="12">
        <v>25.4696531791908</v>
      </c>
      <c r="G220" s="10" t="s">
        <v>1103</v>
      </c>
      <c r="H220" s="10" t="s">
        <v>1103</v>
      </c>
      <c r="I220" s="10" t="s">
        <v>1103</v>
      </c>
      <c r="J220" s="10" t="s">
        <v>1103</v>
      </c>
      <c r="K220" s="11">
        <v>0.18</v>
      </c>
      <c r="L220" s="11">
        <v>4.8000000000000001E-2</v>
      </c>
      <c r="M220" s="2"/>
      <c r="N220" s="10" t="s">
        <v>1103</v>
      </c>
      <c r="O220" s="11" t="s">
        <v>1106</v>
      </c>
      <c r="P220" s="10">
        <v>-6.2487210599599899E-2</v>
      </c>
      <c r="Q220" s="2">
        <v>23</v>
      </c>
      <c r="R220" s="11">
        <v>0.11622718869940278</v>
      </c>
      <c r="S220" s="2"/>
      <c r="T220" s="13">
        <v>1059.5386305526824</v>
      </c>
      <c r="U220" s="11">
        <v>5.8783137832263882E-2</v>
      </c>
      <c r="V220" s="2" t="s">
        <v>1106</v>
      </c>
      <c r="W220" s="2">
        <v>1.35</v>
      </c>
      <c r="X220" s="10" t="s">
        <v>1103</v>
      </c>
    </row>
    <row r="221" spans="1:24">
      <c r="A221" s="1" t="s">
        <v>208</v>
      </c>
      <c r="B221" s="1" t="s">
        <v>713</v>
      </c>
      <c r="C221" s="1" t="s">
        <v>1023</v>
      </c>
      <c r="D221" s="1" t="s">
        <v>1070</v>
      </c>
      <c r="E221" s="10" t="s">
        <v>1103</v>
      </c>
      <c r="F221" s="12">
        <v>26.124100719424501</v>
      </c>
      <c r="G221" s="10" t="s">
        <v>1103</v>
      </c>
      <c r="H221" s="10" t="s">
        <v>1103</v>
      </c>
      <c r="I221" s="10" t="s">
        <v>1103</v>
      </c>
      <c r="J221" s="10" t="s">
        <v>1103</v>
      </c>
      <c r="K221" s="11">
        <v>0</v>
      </c>
      <c r="L221" s="11" t="s">
        <v>1103</v>
      </c>
      <c r="M221" s="2"/>
      <c r="N221" s="10" t="s">
        <v>1103</v>
      </c>
      <c r="O221" s="11" t="s">
        <v>1106</v>
      </c>
      <c r="P221" s="10">
        <v>-8.3581773949572113E-2</v>
      </c>
      <c r="Q221" s="2" t="s">
        <v>1103</v>
      </c>
      <c r="R221" s="11" t="s">
        <v>1108</v>
      </c>
      <c r="S221" s="2"/>
      <c r="T221" s="13">
        <v>1264.8803478790944</v>
      </c>
      <c r="U221" s="11">
        <v>3.2462230056447758E-2</v>
      </c>
      <c r="V221" s="2" t="s">
        <v>1106</v>
      </c>
      <c r="W221" s="2">
        <v>0</v>
      </c>
      <c r="X221" s="10" t="s">
        <v>1103</v>
      </c>
    </row>
    <row r="222" spans="1:24">
      <c r="A222" s="1" t="s">
        <v>209</v>
      </c>
      <c r="B222" s="1" t="s">
        <v>714</v>
      </c>
      <c r="C222" s="1" t="s">
        <v>1023</v>
      </c>
      <c r="D222" s="1" t="s">
        <v>1070</v>
      </c>
      <c r="E222" s="10" t="s">
        <v>1103</v>
      </c>
      <c r="F222" s="12">
        <v>26.124100719424501</v>
      </c>
      <c r="G222" s="10" t="s">
        <v>1103</v>
      </c>
      <c r="H222" s="10" t="s">
        <v>1103</v>
      </c>
      <c r="I222" s="10" t="s">
        <v>1103</v>
      </c>
      <c r="J222" s="10" t="s">
        <v>1103</v>
      </c>
      <c r="K222" s="11">
        <v>0</v>
      </c>
      <c r="L222" s="11" t="s">
        <v>1103</v>
      </c>
      <c r="M222" s="2"/>
      <c r="N222" s="10" t="s">
        <v>1103</v>
      </c>
      <c r="O222" s="11" t="s">
        <v>1106</v>
      </c>
      <c r="P222" s="10">
        <v>-8.3581773949572113E-2</v>
      </c>
      <c r="Q222" s="2" t="s">
        <v>1103</v>
      </c>
      <c r="R222" s="11" t="s">
        <v>1108</v>
      </c>
      <c r="S222" s="2"/>
      <c r="T222" s="13">
        <v>1264.8803478790944</v>
      </c>
      <c r="U222" s="11">
        <v>3.2462230056447758E-2</v>
      </c>
      <c r="V222" s="2" t="s">
        <v>1106</v>
      </c>
      <c r="W222" s="2">
        <v>0</v>
      </c>
      <c r="X222" s="10" t="s">
        <v>1103</v>
      </c>
    </row>
    <row r="223" spans="1:24">
      <c r="A223" s="1" t="s">
        <v>210</v>
      </c>
      <c r="B223" s="1" t="s">
        <v>715</v>
      </c>
      <c r="C223" s="1" t="s">
        <v>1031</v>
      </c>
      <c r="D223" s="1" t="s">
        <v>1032</v>
      </c>
      <c r="E223" s="10">
        <v>-2.0407812791922081E-2</v>
      </c>
      <c r="F223" s="12">
        <v>26.841849739046001</v>
      </c>
      <c r="G223" s="10">
        <v>0.42299844625308503</v>
      </c>
      <c r="H223" s="10">
        <v>0.82624896561780203</v>
      </c>
      <c r="I223" s="10">
        <v>0.75454875918914266</v>
      </c>
      <c r="J223" s="10">
        <v>0.27136594158485228</v>
      </c>
      <c r="K223" s="11">
        <v>0.41097625999999998</v>
      </c>
      <c r="L223" s="11" t="s">
        <v>1103</v>
      </c>
      <c r="M223" s="2"/>
      <c r="N223" s="10">
        <v>-1.541983523787251</v>
      </c>
      <c r="O223" s="11" t="s">
        <v>1106</v>
      </c>
      <c r="P223" s="10">
        <v>-0.52720429268323654</v>
      </c>
      <c r="Q223" s="2">
        <v>69</v>
      </c>
      <c r="R223" s="11">
        <v>0.69009545114163484</v>
      </c>
      <c r="S223" s="2"/>
      <c r="T223" s="13">
        <v>725.32994693335002</v>
      </c>
      <c r="U223" s="11">
        <v>1.7536779302317125E-2</v>
      </c>
      <c r="V223" s="2" t="s">
        <v>1106</v>
      </c>
      <c r="W223" s="2">
        <v>1.18</v>
      </c>
      <c r="X223" s="10">
        <v>1.988258989166548E-2</v>
      </c>
    </row>
    <row r="224" spans="1:24">
      <c r="A224" s="1" t="s">
        <v>211</v>
      </c>
      <c r="B224" s="1" t="s">
        <v>716</v>
      </c>
      <c r="C224" s="1" t="s">
        <v>1035</v>
      </c>
      <c r="D224" s="1" t="s">
        <v>1082</v>
      </c>
      <c r="E224" s="10">
        <v>6.8927854732862212E-2</v>
      </c>
      <c r="F224" s="12" t="s">
        <v>1103</v>
      </c>
      <c r="G224" s="10">
        <v>0.31251187663552721</v>
      </c>
      <c r="H224" s="10">
        <v>0.50588064220860829</v>
      </c>
      <c r="I224" s="10">
        <v>0.50202288042520316</v>
      </c>
      <c r="J224" s="10">
        <v>0.22868180206088529</v>
      </c>
      <c r="K224" s="11">
        <v>0.68917754999999992</v>
      </c>
      <c r="L224" s="11">
        <v>6.9000000000000006E-2</v>
      </c>
      <c r="M224" s="2"/>
      <c r="N224" s="10">
        <v>-4.5759526419386063</v>
      </c>
      <c r="O224" s="11" t="s">
        <v>1106</v>
      </c>
      <c r="P224" s="10">
        <v>0.41320198759655347</v>
      </c>
      <c r="Q224" s="2">
        <v>32.999999999999993</v>
      </c>
      <c r="R224" s="11">
        <v>-3.4530807283497465E-2</v>
      </c>
      <c r="S224" s="2"/>
      <c r="T224" s="13">
        <v>740.77264117187588</v>
      </c>
      <c r="U224" s="11">
        <v>9.7003766105286271E-2</v>
      </c>
      <c r="V224" s="2" t="s">
        <v>1106</v>
      </c>
      <c r="W224" s="2">
        <v>1.96</v>
      </c>
      <c r="X224" s="10">
        <v>9.564453350160141E-3</v>
      </c>
    </row>
    <row r="225" spans="1:24">
      <c r="A225" s="1" t="s">
        <v>212</v>
      </c>
      <c r="B225" s="1" t="s">
        <v>717</v>
      </c>
      <c r="C225" s="1" t="s">
        <v>1026</v>
      </c>
      <c r="D225" s="1" t="s">
        <v>1027</v>
      </c>
      <c r="E225" s="10">
        <v>-3.7994182125311894E-2</v>
      </c>
      <c r="F225" s="12">
        <v>27.251552795031099</v>
      </c>
      <c r="G225" s="10">
        <v>0.1711046889912215</v>
      </c>
      <c r="H225" s="10">
        <v>0.62744766838434152</v>
      </c>
      <c r="I225" s="10">
        <v>0.46639281691211371</v>
      </c>
      <c r="J225" s="10">
        <v>0.47271981743661462</v>
      </c>
      <c r="K225" s="11">
        <v>0.19925989999999993</v>
      </c>
      <c r="L225" s="11" t="s">
        <v>1103</v>
      </c>
      <c r="M225" s="2">
        <v>1</v>
      </c>
      <c r="N225" s="10">
        <v>-1.6358431581698361</v>
      </c>
      <c r="O225" s="11" t="s">
        <v>1106</v>
      </c>
      <c r="P225" s="10">
        <v>-0.3969124856385568</v>
      </c>
      <c r="Q225" s="2">
        <v>77</v>
      </c>
      <c r="R225" s="11">
        <v>0.27947221122773541</v>
      </c>
      <c r="S225" s="2"/>
      <c r="T225" s="13">
        <v>598.35997787058852</v>
      </c>
      <c r="U225" s="11">
        <v>2.5565664356196886E-2</v>
      </c>
      <c r="V225" s="2" t="s">
        <v>1106</v>
      </c>
      <c r="W225" s="2">
        <v>0.81</v>
      </c>
      <c r="X225" s="10">
        <v>0.70875242630757063</v>
      </c>
    </row>
    <row r="226" spans="1:24">
      <c r="A226" s="1" t="s">
        <v>213</v>
      </c>
      <c r="B226" s="1" t="s">
        <v>718</v>
      </c>
      <c r="C226" s="1" t="s">
        <v>1026</v>
      </c>
      <c r="D226" s="1" t="s">
        <v>1083</v>
      </c>
      <c r="E226" s="10">
        <v>8.2598306014800213E-3</v>
      </c>
      <c r="F226" s="12">
        <v>16.082508750293801</v>
      </c>
      <c r="G226" s="10">
        <v>0.18541914786063751</v>
      </c>
      <c r="H226" s="10">
        <v>0.59860126485256138</v>
      </c>
      <c r="I226" s="10">
        <v>0.32713234402442121</v>
      </c>
      <c r="J226" s="10">
        <v>0.89604862254827156</v>
      </c>
      <c r="K226" s="11">
        <v>0.52300441769899697</v>
      </c>
      <c r="L226" s="11" t="s">
        <v>1103</v>
      </c>
      <c r="M226" s="2"/>
      <c r="N226" s="10">
        <v>-0.94124586528849885</v>
      </c>
      <c r="O226" s="11" t="s">
        <v>1106</v>
      </c>
      <c r="P226" s="10">
        <v>0.4566472267460468</v>
      </c>
      <c r="Q226" s="2">
        <v>32.999999999999993</v>
      </c>
      <c r="R226" s="11">
        <v>-1.2819896919511825E-2</v>
      </c>
      <c r="S226" s="2"/>
      <c r="T226" s="13">
        <v>638.2387366594063</v>
      </c>
      <c r="U226" s="11">
        <v>2.1601611500166488E-2</v>
      </c>
      <c r="V226" s="2" t="s">
        <v>1106</v>
      </c>
      <c r="W226" s="2">
        <v>0.95</v>
      </c>
      <c r="X226" s="10">
        <v>0.10777805439092</v>
      </c>
    </row>
    <row r="227" spans="1:24">
      <c r="A227" s="1" t="s">
        <v>214</v>
      </c>
      <c r="B227" s="1" t="s">
        <v>719</v>
      </c>
      <c r="C227" s="1" t="s">
        <v>1021</v>
      </c>
      <c r="D227" s="1" t="s">
        <v>1022</v>
      </c>
      <c r="E227" s="10">
        <v>2.242517638351731E-2</v>
      </c>
      <c r="F227" s="12">
        <v>9.6022424788952794</v>
      </c>
      <c r="G227" s="10">
        <v>0.84684405268863572</v>
      </c>
      <c r="H227" s="10">
        <v>0.58822137100750904</v>
      </c>
      <c r="I227" s="10">
        <v>0.66588359041327627</v>
      </c>
      <c r="J227" s="10">
        <v>0.96167027898375923</v>
      </c>
      <c r="K227" s="11">
        <v>0.37</v>
      </c>
      <c r="L227" s="11" t="s">
        <v>1103</v>
      </c>
      <c r="M227" s="2"/>
      <c r="N227" s="10">
        <v>-0.71296121526051759</v>
      </c>
      <c r="O227" s="11" t="s">
        <v>1106</v>
      </c>
      <c r="P227" s="10">
        <v>0.26490936628504669</v>
      </c>
      <c r="Q227" s="2">
        <v>4.0000000000000036</v>
      </c>
      <c r="R227" s="11">
        <v>-0.11532246794753286</v>
      </c>
      <c r="S227" s="2"/>
      <c r="T227" s="13">
        <v>725.15012359788625</v>
      </c>
      <c r="U227" s="11">
        <v>1.0863779779712026E-2</v>
      </c>
      <c r="V227" s="2" t="s">
        <v>1106</v>
      </c>
      <c r="W227" s="2">
        <v>1.1499999999999999</v>
      </c>
      <c r="X227" s="10">
        <v>0.86262889207522842</v>
      </c>
    </row>
    <row r="228" spans="1:24">
      <c r="A228" s="1" t="s">
        <v>215</v>
      </c>
      <c r="B228" s="1" t="s">
        <v>720</v>
      </c>
      <c r="C228" s="1" t="s">
        <v>1015</v>
      </c>
      <c r="D228" s="1" t="s">
        <v>1058</v>
      </c>
      <c r="E228" s="10">
        <v>2.7498606031563861E-2</v>
      </c>
      <c r="F228" s="12">
        <v>18.131067961165002</v>
      </c>
      <c r="G228" s="10">
        <v>0.26156126963525878</v>
      </c>
      <c r="H228" s="10">
        <v>0.5062683494393434</v>
      </c>
      <c r="I228" s="10">
        <v>3.7088088909361869E-3</v>
      </c>
      <c r="J228" s="10">
        <v>0.80228498356333044</v>
      </c>
      <c r="K228" s="11">
        <v>0.21039985999999999</v>
      </c>
      <c r="L228" s="11" t="s">
        <v>1103</v>
      </c>
      <c r="M228" s="2">
        <v>1</v>
      </c>
      <c r="N228" s="10">
        <v>-1.1212341636481999</v>
      </c>
      <c r="O228" s="11">
        <v>0.48360531074655322</v>
      </c>
      <c r="P228" s="10">
        <v>0.38947762007816439</v>
      </c>
      <c r="Q228" s="2">
        <v>38</v>
      </c>
      <c r="R228" s="11">
        <v>0.20186605478048142</v>
      </c>
      <c r="S228" s="2"/>
      <c r="T228" s="13">
        <v>1214.2528484921236</v>
      </c>
      <c r="U228" s="11">
        <v>9.170178180520136E-2</v>
      </c>
      <c r="V228" s="2" t="s">
        <v>1106</v>
      </c>
      <c r="W228" s="2">
        <v>1.1100000000000001</v>
      </c>
      <c r="X228" s="10">
        <v>0.1003368062814686</v>
      </c>
    </row>
    <row r="229" spans="1:24">
      <c r="A229" s="1" t="s">
        <v>216</v>
      </c>
      <c r="B229" s="1" t="s">
        <v>721</v>
      </c>
      <c r="C229" s="1" t="s">
        <v>1015</v>
      </c>
      <c r="D229" s="1" t="s">
        <v>1016</v>
      </c>
      <c r="E229" s="10">
        <v>2.1971720445618001E-2</v>
      </c>
      <c r="F229" s="12">
        <v>3.4426229508196702</v>
      </c>
      <c r="G229" s="10">
        <v>0.30568491154985877</v>
      </c>
      <c r="H229" s="10">
        <v>0.22346980616861961</v>
      </c>
      <c r="I229" s="10">
        <v>0.89537508018836265</v>
      </c>
      <c r="J229" s="10">
        <v>0.28813508132059068</v>
      </c>
      <c r="K229" s="11">
        <v>0.61595394000000003</v>
      </c>
      <c r="L229" s="11">
        <v>0.06</v>
      </c>
      <c r="M229" s="2"/>
      <c r="N229" s="10">
        <v>-1.932881229995957</v>
      </c>
      <c r="O229" s="11">
        <v>3.0772561020628388E-2</v>
      </c>
      <c r="P229" s="10">
        <v>-6.0688035768228926E-2</v>
      </c>
      <c r="Q229" s="2">
        <v>80</v>
      </c>
      <c r="R229" s="11" t="s">
        <v>1144</v>
      </c>
      <c r="S229" s="2"/>
      <c r="T229" s="13">
        <v>3907.7100567583566</v>
      </c>
      <c r="U229" s="11">
        <v>0.56292151971385318</v>
      </c>
      <c r="V229" s="2" t="s">
        <v>1106</v>
      </c>
      <c r="W229" s="2">
        <v>1.1100000000000001</v>
      </c>
      <c r="X229" s="10">
        <v>3.4392388823054322E-2</v>
      </c>
    </row>
    <row r="230" spans="1:24">
      <c r="A230" s="1" t="s">
        <v>217</v>
      </c>
      <c r="B230" s="1" t="s">
        <v>722</v>
      </c>
      <c r="C230" s="1" t="s">
        <v>1043</v>
      </c>
      <c r="D230" s="1" t="s">
        <v>1057</v>
      </c>
      <c r="E230" s="10">
        <v>3.1486954196953146E-2</v>
      </c>
      <c r="F230" s="12">
        <v>14.965389940009199</v>
      </c>
      <c r="G230" s="10">
        <v>0.70084774836760955</v>
      </c>
      <c r="H230" s="10">
        <v>0.24307626056079409</v>
      </c>
      <c r="I230" s="10">
        <v>0.3865864674273225</v>
      </c>
      <c r="J230" s="10">
        <v>0.94151459215317546</v>
      </c>
      <c r="K230" s="11">
        <v>0.26103454999999998</v>
      </c>
      <c r="L230" s="11" t="s">
        <v>1103</v>
      </c>
      <c r="M230" s="2"/>
      <c r="N230" s="10">
        <v>-0.27846710874033292</v>
      </c>
      <c r="O230" s="11" t="s">
        <v>1106</v>
      </c>
      <c r="P230" s="10">
        <v>-0.50358715803932874</v>
      </c>
      <c r="Q230" s="2">
        <v>67</v>
      </c>
      <c r="R230" s="11">
        <v>6.2678642068230234E-2</v>
      </c>
      <c r="S230" s="2"/>
      <c r="T230" s="13">
        <v>811.87424670611347</v>
      </c>
      <c r="U230" s="11">
        <v>4.7306023701297779E-2</v>
      </c>
      <c r="V230" s="2" t="s">
        <v>1106</v>
      </c>
      <c r="W230" s="2">
        <v>0.79</v>
      </c>
      <c r="X230" s="10">
        <v>1.8046272156761559E-6</v>
      </c>
    </row>
    <row r="231" spans="1:24">
      <c r="A231" s="1" t="s">
        <v>218</v>
      </c>
      <c r="B231" s="1" t="s">
        <v>723</v>
      </c>
      <c r="C231" s="1" t="s">
        <v>1026</v>
      </c>
      <c r="D231" s="1" t="s">
        <v>1081</v>
      </c>
      <c r="E231" s="10" t="s">
        <v>1103</v>
      </c>
      <c r="F231" s="12">
        <v>3.4706454751865099</v>
      </c>
      <c r="G231" s="10" t="s">
        <v>1103</v>
      </c>
      <c r="H231" s="10" t="s">
        <v>1103</v>
      </c>
      <c r="I231" s="10" t="s">
        <v>1103</v>
      </c>
      <c r="J231" s="10" t="s">
        <v>1103</v>
      </c>
      <c r="K231" s="11">
        <v>0.14260607008548173</v>
      </c>
      <c r="L231" s="11">
        <v>4.2999999999999997E-2</v>
      </c>
      <c r="M231" s="2">
        <v>1</v>
      </c>
      <c r="N231" s="10" t="s">
        <v>1103</v>
      </c>
      <c r="O231" s="11" t="s">
        <v>1106</v>
      </c>
      <c r="P231" s="10">
        <v>-0.49412535540147373</v>
      </c>
      <c r="Q231" s="2">
        <v>53</v>
      </c>
      <c r="R231" s="11">
        <v>0.44195360954425972</v>
      </c>
      <c r="S231" s="2"/>
      <c r="T231" s="13">
        <v>3974.2447300476838</v>
      </c>
      <c r="U231" s="11">
        <v>0.42281071535003317</v>
      </c>
      <c r="V231" s="2" t="s">
        <v>1106</v>
      </c>
      <c r="W231" s="2">
        <v>1.28</v>
      </c>
      <c r="X231" s="10" t="s">
        <v>1103</v>
      </c>
    </row>
    <row r="232" spans="1:24">
      <c r="A232" s="1" t="s">
        <v>219</v>
      </c>
      <c r="B232" s="1" t="s">
        <v>724</v>
      </c>
      <c r="C232" s="1" t="s">
        <v>1026</v>
      </c>
      <c r="D232" s="1" t="s">
        <v>1084</v>
      </c>
      <c r="E232" s="10">
        <v>9.3015000609915442E-3</v>
      </c>
      <c r="F232" s="12">
        <v>25.510950980968101</v>
      </c>
      <c r="G232" s="10">
        <v>0.74443142552380581</v>
      </c>
      <c r="H232" s="10">
        <v>0.93509943428242659</v>
      </c>
      <c r="I232" s="10">
        <v>0.2899149913086651</v>
      </c>
      <c r="J232" s="10">
        <v>0.81905717143461987</v>
      </c>
      <c r="K232" s="11">
        <v>0.25663001152971199</v>
      </c>
      <c r="L232" s="11" t="s">
        <v>1103</v>
      </c>
      <c r="M232" s="2"/>
      <c r="N232" s="10">
        <v>-1.0299114080237779</v>
      </c>
      <c r="O232" s="11" t="s">
        <v>1106</v>
      </c>
      <c r="P232" s="10">
        <v>-6.1737115066120243E-2</v>
      </c>
      <c r="Q232" s="2">
        <v>10.999999999999998</v>
      </c>
      <c r="R232" s="11">
        <v>5.9140467691105127E-2</v>
      </c>
      <c r="S232" s="2"/>
      <c r="T232" s="13">
        <v>2922.3824233379078</v>
      </c>
      <c r="U232" s="11">
        <v>0.39161702506393403</v>
      </c>
      <c r="V232" s="2" t="s">
        <v>1106</v>
      </c>
      <c r="W232" s="2">
        <v>0.96</v>
      </c>
      <c r="X232" s="10">
        <v>0.1955023967385521</v>
      </c>
    </row>
    <row r="233" spans="1:24">
      <c r="A233" s="1" t="s">
        <v>220</v>
      </c>
      <c r="B233" s="1" t="s">
        <v>725</v>
      </c>
      <c r="C233" s="1" t="s">
        <v>1018</v>
      </c>
      <c r="D233" s="1" t="s">
        <v>1020</v>
      </c>
      <c r="E233" s="10">
        <v>1.2386368824510569E-2</v>
      </c>
      <c r="F233" s="12">
        <v>37.356725146198798</v>
      </c>
      <c r="G233" s="10">
        <v>6.982078737528026E-2</v>
      </c>
      <c r="H233" s="10">
        <v>0.30251896397299122</v>
      </c>
      <c r="I233" s="10">
        <v>0.54981678514191601</v>
      </c>
      <c r="J233" s="10">
        <v>0.51564137065745252</v>
      </c>
      <c r="K233" s="11">
        <v>0.264744429882045</v>
      </c>
      <c r="L233" s="11" t="s">
        <v>1103</v>
      </c>
      <c r="M233" s="2"/>
      <c r="N233" s="10">
        <v>-2.2933334750553538</v>
      </c>
      <c r="O233" s="11" t="s">
        <v>1106</v>
      </c>
      <c r="P233" s="10">
        <v>-0.36186807496375861</v>
      </c>
      <c r="Q233" s="2">
        <v>85</v>
      </c>
      <c r="R233" s="11" t="s">
        <v>1144</v>
      </c>
      <c r="S233" s="2"/>
      <c r="T233" s="13">
        <v>1209.2499264924904</v>
      </c>
      <c r="U233" s="11">
        <v>0.14897558764144622</v>
      </c>
      <c r="V233" s="2" t="s">
        <v>1106</v>
      </c>
      <c r="W233" s="2">
        <v>1.07</v>
      </c>
      <c r="X233" s="10">
        <v>0.28260150041363857</v>
      </c>
    </row>
    <row r="234" spans="1:24">
      <c r="A234" s="1" t="s">
        <v>221</v>
      </c>
      <c r="B234" s="1" t="s">
        <v>726</v>
      </c>
      <c r="C234" s="1" t="s">
        <v>1021</v>
      </c>
      <c r="D234" s="1" t="s">
        <v>1022</v>
      </c>
      <c r="E234" s="10">
        <v>-3.3613011735241692E-2</v>
      </c>
      <c r="F234" s="12">
        <v>13.9088093119548</v>
      </c>
      <c r="G234" s="10">
        <v>0.95460196396124408</v>
      </c>
      <c r="H234" s="10">
        <v>0.336948296244023</v>
      </c>
      <c r="I234" s="10">
        <v>0.26403016913139149</v>
      </c>
      <c r="J234" s="10">
        <v>0.68818630865219421</v>
      </c>
      <c r="K234" s="11">
        <v>0.32</v>
      </c>
      <c r="L234" s="11" t="s">
        <v>1103</v>
      </c>
      <c r="M234" s="2"/>
      <c r="N234" s="10">
        <v>-1.637539937060285</v>
      </c>
      <c r="O234" s="11" t="s">
        <v>1106</v>
      </c>
      <c r="P234" s="10">
        <v>0.12395901625215892</v>
      </c>
      <c r="Q234" s="2">
        <v>6.0000000000000053</v>
      </c>
      <c r="R234" s="11" t="s">
        <v>1108</v>
      </c>
      <c r="S234" s="2"/>
      <c r="T234" s="13">
        <v>725.15012359788625</v>
      </c>
      <c r="U234" s="11">
        <v>1.0006342942008093E-2</v>
      </c>
      <c r="V234" s="2" t="s">
        <v>1106</v>
      </c>
      <c r="W234" s="2">
        <v>0.99</v>
      </c>
      <c r="X234" s="10">
        <v>0.40952756182311878</v>
      </c>
    </row>
    <row r="235" spans="1:24">
      <c r="A235" s="1" t="s">
        <v>222</v>
      </c>
      <c r="B235" s="1" t="s">
        <v>727</v>
      </c>
      <c r="C235" s="1" t="s">
        <v>1031</v>
      </c>
      <c r="D235" s="1" t="s">
        <v>1033</v>
      </c>
      <c r="E235" s="10" t="s">
        <v>1103</v>
      </c>
      <c r="F235" s="12">
        <v>18.6491608042802</v>
      </c>
      <c r="G235" s="10" t="s">
        <v>1103</v>
      </c>
      <c r="H235" s="10" t="s">
        <v>1103</v>
      </c>
      <c r="I235" s="10" t="s">
        <v>1103</v>
      </c>
      <c r="J235" s="10" t="s">
        <v>1103</v>
      </c>
      <c r="K235" s="11">
        <v>0</v>
      </c>
      <c r="L235" s="11" t="s">
        <v>1103</v>
      </c>
      <c r="M235" s="2"/>
      <c r="N235" s="10" t="s">
        <v>1103</v>
      </c>
      <c r="O235" s="11" t="s">
        <v>1106</v>
      </c>
      <c r="P235" s="10">
        <v>-6.229873244244977E-3</v>
      </c>
      <c r="Q235" s="2" t="s">
        <v>1103</v>
      </c>
      <c r="R235" s="11">
        <v>0.13317987614418828</v>
      </c>
      <c r="S235" s="2"/>
      <c r="T235" s="13">
        <v>431.16796930201588</v>
      </c>
      <c r="U235" s="11">
        <v>6.501595532665252E-3</v>
      </c>
      <c r="V235" s="2" t="s">
        <v>1106</v>
      </c>
      <c r="W235" s="2">
        <v>0.97</v>
      </c>
      <c r="X235" s="10" t="s">
        <v>1103</v>
      </c>
    </row>
    <row r="236" spans="1:24">
      <c r="A236" s="1" t="s">
        <v>223</v>
      </c>
      <c r="B236" s="1" t="s">
        <v>728</v>
      </c>
      <c r="C236" s="1" t="s">
        <v>1031</v>
      </c>
      <c r="D236" s="1" t="s">
        <v>1032</v>
      </c>
      <c r="E236" s="10">
        <v>-1.472712353008024E-2</v>
      </c>
      <c r="F236" s="12">
        <v>17.1649954421149</v>
      </c>
      <c r="G236" s="10">
        <v>0.74251547522468331</v>
      </c>
      <c r="H236" s="10">
        <v>0.89141401300554346</v>
      </c>
      <c r="I236" s="10">
        <v>0.83793553099794238</v>
      </c>
      <c r="J236" s="10">
        <v>1.7032921461111489E-2</v>
      </c>
      <c r="K236" s="11">
        <v>0.38991151409220004</v>
      </c>
      <c r="L236" s="11" t="s">
        <v>1103</v>
      </c>
      <c r="M236" s="2"/>
      <c r="N236" s="10">
        <v>-1.2130594936028589</v>
      </c>
      <c r="O236" s="11" t="s">
        <v>1106</v>
      </c>
      <c r="P236" s="10">
        <v>-0.31246862796537267</v>
      </c>
      <c r="Q236" s="2">
        <v>100</v>
      </c>
      <c r="R236" s="11">
        <v>0.230752922447473</v>
      </c>
      <c r="S236" s="2">
        <v>1</v>
      </c>
      <c r="T236" s="13">
        <v>725.32994693335002</v>
      </c>
      <c r="U236" s="11">
        <v>0.15994623872458846</v>
      </c>
      <c r="V236" s="2" t="s">
        <v>1106</v>
      </c>
      <c r="W236" s="2">
        <v>1.24</v>
      </c>
      <c r="X236" s="10">
        <v>3.4589645908090989E-6</v>
      </c>
    </row>
    <row r="237" spans="1:24">
      <c r="A237" s="1" t="s">
        <v>224</v>
      </c>
      <c r="B237" s="1" t="s">
        <v>729</v>
      </c>
      <c r="C237" s="1" t="s">
        <v>1026</v>
      </c>
      <c r="D237" s="1" t="s">
        <v>1085</v>
      </c>
      <c r="E237" s="10">
        <v>1.5578109433176959E-2</v>
      </c>
      <c r="F237" s="12">
        <v>16.482896214868902</v>
      </c>
      <c r="G237" s="10">
        <v>0.50323118625701224</v>
      </c>
      <c r="H237" s="10">
        <v>0.49256151325719899</v>
      </c>
      <c r="I237" s="10">
        <v>0.32570825618995197</v>
      </c>
      <c r="J237" s="10">
        <v>0.99673731108442887</v>
      </c>
      <c r="K237" s="11">
        <v>7.1266700000000016E-2</v>
      </c>
      <c r="L237" s="11" t="s">
        <v>1103</v>
      </c>
      <c r="M237" s="2"/>
      <c r="N237" s="10">
        <v>-0.51386072994673526</v>
      </c>
      <c r="O237" s="11" t="s">
        <v>1106</v>
      </c>
      <c r="P237" s="10">
        <v>0.39324905913228236</v>
      </c>
      <c r="Q237" s="2">
        <v>2.0000000000000018</v>
      </c>
      <c r="R237" s="11">
        <v>0.21069562376019979</v>
      </c>
      <c r="S237" s="2"/>
      <c r="T237" s="13">
        <v>753.94520335508798</v>
      </c>
      <c r="U237" s="11">
        <v>0.11105077569168516</v>
      </c>
      <c r="V237" s="2" t="s">
        <v>1106</v>
      </c>
      <c r="W237" s="2">
        <v>0.5</v>
      </c>
      <c r="X237" s="10">
        <v>0.57518572139835933</v>
      </c>
    </row>
    <row r="238" spans="1:24">
      <c r="A238" s="1" t="s">
        <v>225</v>
      </c>
      <c r="B238" s="1" t="s">
        <v>730</v>
      </c>
      <c r="C238" s="1" t="s">
        <v>1053</v>
      </c>
      <c r="D238" s="1" t="s">
        <v>1062</v>
      </c>
      <c r="E238" s="10">
        <v>3.632989889007282E-2</v>
      </c>
      <c r="F238" s="12" t="s">
        <v>1120</v>
      </c>
      <c r="G238" s="10">
        <v>0.92007626837362189</v>
      </c>
      <c r="H238" s="10">
        <v>0.1930192146061574</v>
      </c>
      <c r="I238" s="10">
        <v>0.29948060453893421</v>
      </c>
      <c r="J238" s="10">
        <v>4.217138231880415E-2</v>
      </c>
      <c r="K238" s="11">
        <v>0.42</v>
      </c>
      <c r="L238" s="11" t="s">
        <v>1103</v>
      </c>
      <c r="M238" s="2"/>
      <c r="N238" s="10">
        <v>-2.5580073916115889</v>
      </c>
      <c r="O238" s="11" t="s">
        <v>1106</v>
      </c>
      <c r="P238" s="10">
        <v>0.51728202690036329</v>
      </c>
      <c r="Q238" s="2">
        <v>70</v>
      </c>
      <c r="R238" s="11" t="s">
        <v>1144</v>
      </c>
      <c r="S238" s="2"/>
      <c r="T238" s="13">
        <v>1122.3363909114607</v>
      </c>
      <c r="U238" s="11">
        <v>0.15794634459582249</v>
      </c>
      <c r="V238" s="2" t="s">
        <v>1106</v>
      </c>
      <c r="W238" s="2">
        <v>1.29</v>
      </c>
      <c r="X238" s="10">
        <v>3.9891247485010044E-3</v>
      </c>
    </row>
    <row r="239" spans="1:24">
      <c r="A239" s="1" t="s">
        <v>226</v>
      </c>
      <c r="B239" s="1" t="s">
        <v>731</v>
      </c>
      <c r="C239" s="1" t="s">
        <v>1026</v>
      </c>
      <c r="D239" s="1" t="s">
        <v>1066</v>
      </c>
      <c r="E239" s="10">
        <v>-6.0176248246329875E-2</v>
      </c>
      <c r="F239" s="12">
        <v>14.393374145183699</v>
      </c>
      <c r="G239" s="10">
        <v>0.29486399228580012</v>
      </c>
      <c r="H239" s="10">
        <v>0.44086853089343159</v>
      </c>
      <c r="I239" s="10">
        <v>0.20458416593818221</v>
      </c>
      <c r="J239" s="10">
        <v>0.8742489134252317</v>
      </c>
      <c r="K239" s="11">
        <v>0.33999999999999997</v>
      </c>
      <c r="L239" s="11" t="s">
        <v>1103</v>
      </c>
      <c r="M239" s="2">
        <v>1</v>
      </c>
      <c r="N239" s="10">
        <v>-1.626305311275613</v>
      </c>
      <c r="O239" s="11" t="s">
        <v>1106</v>
      </c>
      <c r="P239" s="10">
        <v>-0.13738275216273627</v>
      </c>
      <c r="Q239" s="2">
        <v>72</v>
      </c>
      <c r="R239" s="11">
        <v>12.952355792867927</v>
      </c>
      <c r="S239" s="2"/>
      <c r="T239" s="13">
        <v>1196.1729721422314</v>
      </c>
      <c r="U239" s="11">
        <v>5.2033844695498113E-2</v>
      </c>
      <c r="V239" s="2" t="s">
        <v>1106</v>
      </c>
      <c r="W239" s="2">
        <v>1.1200000000000001</v>
      </c>
      <c r="X239" s="10">
        <v>0.95380070684283214</v>
      </c>
    </row>
    <row r="240" spans="1:24">
      <c r="A240" s="1" t="s">
        <v>227</v>
      </c>
      <c r="B240" s="1" t="s">
        <v>732</v>
      </c>
      <c r="C240" s="1" t="s">
        <v>1026</v>
      </c>
      <c r="D240" s="1" t="s">
        <v>1081</v>
      </c>
      <c r="E240" s="10">
        <v>1.484597740597461E-3</v>
      </c>
      <c r="F240" s="12">
        <v>23.9039631151946</v>
      </c>
      <c r="G240" s="10">
        <v>0.94874267248311783</v>
      </c>
      <c r="H240" s="10">
        <v>5.9491366171103073E-2</v>
      </c>
      <c r="I240" s="10">
        <v>8.1145533916969562E-2</v>
      </c>
      <c r="J240" s="10">
        <v>0.23971101850057869</v>
      </c>
      <c r="K240" s="11">
        <v>0.32271620000000001</v>
      </c>
      <c r="L240" s="11" t="s">
        <v>1103</v>
      </c>
      <c r="M240" s="2">
        <v>1</v>
      </c>
      <c r="N240" s="10">
        <v>-1.1816287747922101</v>
      </c>
      <c r="O240" s="11" t="s">
        <v>1106</v>
      </c>
      <c r="P240" s="10">
        <v>-0.43445470366994893</v>
      </c>
      <c r="Q240" s="2">
        <v>23</v>
      </c>
      <c r="R240" s="11" t="s">
        <v>1144</v>
      </c>
      <c r="S240" s="2"/>
      <c r="T240" s="13">
        <v>3974.2447300476838</v>
      </c>
      <c r="U240" s="11">
        <v>1.587001523374949E-2</v>
      </c>
      <c r="V240" s="2" t="s">
        <v>1106</v>
      </c>
      <c r="W240" s="2">
        <v>1.1499999999999999</v>
      </c>
      <c r="X240" s="10">
        <v>7.5026481019897659E-2</v>
      </c>
    </row>
    <row r="241" spans="1:24">
      <c r="A241" s="1" t="s">
        <v>228</v>
      </c>
      <c r="B241" s="1" t="s">
        <v>733</v>
      </c>
      <c r="C241" s="1" t="s">
        <v>1031</v>
      </c>
      <c r="D241" s="1" t="s">
        <v>1033</v>
      </c>
      <c r="E241" s="10">
        <v>-6.3212465351172344E-4</v>
      </c>
      <c r="F241" s="12">
        <v>15.715767634854799</v>
      </c>
      <c r="G241" s="10">
        <v>0.2328322535332511</v>
      </c>
      <c r="H241" s="10">
        <v>0.68879328435596032</v>
      </c>
      <c r="I241" s="10">
        <v>6.5914981492492475E-2</v>
      </c>
      <c r="J241" s="10">
        <v>0.57203969308196767</v>
      </c>
      <c r="K241" s="11">
        <v>0</v>
      </c>
      <c r="L241" s="11">
        <v>0</v>
      </c>
      <c r="M241" s="2"/>
      <c r="N241" s="10">
        <v>-1.321725090211328</v>
      </c>
      <c r="O241" s="11" t="s">
        <v>1106</v>
      </c>
      <c r="P241" s="10">
        <v>-0.37405850224356674</v>
      </c>
      <c r="Q241" s="2">
        <v>84</v>
      </c>
      <c r="R241" s="11">
        <v>0.35892461317319269</v>
      </c>
      <c r="S241" s="2"/>
      <c r="T241" s="13">
        <v>431.16796930201588</v>
      </c>
      <c r="U241" s="11">
        <v>2.8103703222014446E-2</v>
      </c>
      <c r="V241" s="2" t="s">
        <v>1106</v>
      </c>
      <c r="W241" s="2">
        <v>0.75</v>
      </c>
      <c r="X241" s="10">
        <v>7.3014184100341096E-7</v>
      </c>
    </row>
    <row r="242" spans="1:24">
      <c r="A242" s="1" t="s">
        <v>229</v>
      </c>
      <c r="B242" s="1" t="s">
        <v>734</v>
      </c>
      <c r="C242" s="1" t="s">
        <v>1026</v>
      </c>
      <c r="D242" s="1" t="s">
        <v>1086</v>
      </c>
      <c r="E242" s="10">
        <v>-1.4005284923979521E-2</v>
      </c>
      <c r="F242" s="12">
        <v>9.7981200119867307</v>
      </c>
      <c r="G242" s="10">
        <v>0.54471772535490537</v>
      </c>
      <c r="H242" s="10">
        <v>0.90610690358231893</v>
      </c>
      <c r="I242" s="10">
        <v>0.70883046084590862</v>
      </c>
      <c r="J242" s="10">
        <v>0.59496077776942535</v>
      </c>
      <c r="K242" s="11">
        <v>0.55039379999999993</v>
      </c>
      <c r="L242" s="11" t="s">
        <v>1103</v>
      </c>
      <c r="M242" s="2"/>
      <c r="N242" s="10">
        <v>-0.58778004709407894</v>
      </c>
      <c r="O242" s="11" t="s">
        <v>1106</v>
      </c>
      <c r="P242" s="10">
        <v>-0.29855105678196142</v>
      </c>
      <c r="Q242" s="2">
        <v>67</v>
      </c>
      <c r="R242" s="11">
        <v>9.6929003065746866E-2</v>
      </c>
      <c r="S242" s="2"/>
      <c r="T242" s="13">
        <v>1326.0886810435859</v>
      </c>
      <c r="U242" s="11">
        <v>0.15652733024687585</v>
      </c>
      <c r="V242" s="2" t="s">
        <v>1106</v>
      </c>
      <c r="W242" s="2">
        <v>1.03</v>
      </c>
      <c r="X242" s="10">
        <v>0.54541854577618798</v>
      </c>
    </row>
    <row r="243" spans="1:24">
      <c r="A243" s="1" t="s">
        <v>230</v>
      </c>
      <c r="B243" s="1" t="s">
        <v>735</v>
      </c>
      <c r="C243" s="1" t="s">
        <v>1018</v>
      </c>
      <c r="D243" s="1" t="s">
        <v>1050</v>
      </c>
      <c r="E243" s="10" t="s">
        <v>1103</v>
      </c>
      <c r="F243" s="12">
        <v>19.683964104565</v>
      </c>
      <c r="G243" s="10" t="s">
        <v>1103</v>
      </c>
      <c r="H243" s="10" t="s">
        <v>1103</v>
      </c>
      <c r="I243" s="10" t="s">
        <v>1103</v>
      </c>
      <c r="J243" s="10" t="s">
        <v>1103</v>
      </c>
      <c r="K243" s="11">
        <v>4.5782700000000065E-2</v>
      </c>
      <c r="L243" s="11">
        <v>0</v>
      </c>
      <c r="M243" s="2"/>
      <c r="N243" s="10" t="s">
        <v>1103</v>
      </c>
      <c r="O243" s="11" t="s">
        <v>1106</v>
      </c>
      <c r="P243" s="10">
        <v>-2.3117834011106697</v>
      </c>
      <c r="Q243" s="2">
        <v>61</v>
      </c>
      <c r="R243" s="11">
        <v>0.1403716449974137</v>
      </c>
      <c r="S243" s="2"/>
      <c r="T243" s="13">
        <v>936.58947856647876</v>
      </c>
      <c r="U243" s="11">
        <v>3.0560909347759575E-2</v>
      </c>
      <c r="V243" s="2" t="s">
        <v>1106</v>
      </c>
      <c r="W243" s="2">
        <v>0.93</v>
      </c>
      <c r="X243" s="10" t="s">
        <v>1103</v>
      </c>
    </row>
    <row r="244" spans="1:24">
      <c r="A244" s="1" t="s">
        <v>231</v>
      </c>
      <c r="B244" s="1" t="s">
        <v>736</v>
      </c>
      <c r="C244" s="1" t="s">
        <v>1038</v>
      </c>
      <c r="D244" s="1" t="s">
        <v>1039</v>
      </c>
      <c r="E244" s="10">
        <v>4.9795544283643418E-2</v>
      </c>
      <c r="F244" s="12" t="s">
        <v>1120</v>
      </c>
      <c r="G244" s="10">
        <v>0.23141780837882039</v>
      </c>
      <c r="H244" s="10">
        <v>1.011431225635075E-2</v>
      </c>
      <c r="I244" s="10">
        <v>0.27064620725132449</v>
      </c>
      <c r="J244" s="10">
        <v>6.5984171036527789E-2</v>
      </c>
      <c r="K244" s="11">
        <v>0</v>
      </c>
      <c r="L244" s="11">
        <v>0</v>
      </c>
      <c r="M244" s="2"/>
      <c r="N244" s="10">
        <v>-0.21142893146466529</v>
      </c>
      <c r="O244" s="11" t="s">
        <v>1106</v>
      </c>
      <c r="P244" s="10" t="s">
        <v>1108</v>
      </c>
      <c r="Q244" s="2">
        <v>83</v>
      </c>
      <c r="R244" s="11">
        <v>-4.9097268626022931E-3</v>
      </c>
      <c r="S244" s="2"/>
      <c r="T244" s="13">
        <v>151.48575101045131</v>
      </c>
      <c r="U244" s="11">
        <v>1.0735343583362981E-2</v>
      </c>
      <c r="V244" s="2" t="s">
        <v>1106</v>
      </c>
      <c r="W244" s="2">
        <v>0.48</v>
      </c>
      <c r="X244" s="10">
        <v>2.243187788342572E-7</v>
      </c>
    </row>
    <row r="245" spans="1:24">
      <c r="A245" s="1" t="s">
        <v>232</v>
      </c>
      <c r="B245" s="1" t="s">
        <v>737</v>
      </c>
      <c r="C245" s="1" t="s">
        <v>1053</v>
      </c>
      <c r="D245" s="1" t="s">
        <v>1062</v>
      </c>
      <c r="E245" s="10">
        <v>3.5648683334192764E-2</v>
      </c>
      <c r="F245" s="12" t="s">
        <v>1103</v>
      </c>
      <c r="G245" s="10">
        <v>0.99214291638236796</v>
      </c>
      <c r="H245" s="10">
        <v>0.74552289531647631</v>
      </c>
      <c r="I245" s="10">
        <v>0.24756447202364801</v>
      </c>
      <c r="J245" s="10">
        <v>7.9370789799078894E-3</v>
      </c>
      <c r="K245" s="11">
        <v>0.1</v>
      </c>
      <c r="L245" s="11" t="s">
        <v>1103</v>
      </c>
      <c r="M245" s="2"/>
      <c r="N245" s="10">
        <v>-1.8540143415862631</v>
      </c>
      <c r="O245" s="11" t="s">
        <v>1106</v>
      </c>
      <c r="P245" s="10">
        <v>1.1491281982785362</v>
      </c>
      <c r="Q245" s="2">
        <v>19.999999999999996</v>
      </c>
      <c r="R245" s="11" t="s">
        <v>1108</v>
      </c>
      <c r="S245" s="2"/>
      <c r="T245" s="13">
        <v>1122.3363909114607</v>
      </c>
      <c r="U245" s="11">
        <v>1.9413212979211104E-2</v>
      </c>
      <c r="V245" s="2" t="s">
        <v>1106</v>
      </c>
      <c r="W245" s="2">
        <v>1.4</v>
      </c>
      <c r="X245" s="10">
        <v>4.2421439738851718E-4</v>
      </c>
    </row>
    <row r="246" spans="1:24">
      <c r="A246" s="1" t="s">
        <v>233</v>
      </c>
      <c r="B246" s="1" t="s">
        <v>738</v>
      </c>
      <c r="C246" s="1" t="s">
        <v>1018</v>
      </c>
      <c r="D246" s="1" t="s">
        <v>1050</v>
      </c>
      <c r="E246" s="10">
        <v>2.6059960680278958E-2</v>
      </c>
      <c r="F246" s="12">
        <v>21.762950674523498</v>
      </c>
      <c r="G246" s="10">
        <v>0.13875456311319759</v>
      </c>
      <c r="H246" s="10">
        <v>0.81936402188908453</v>
      </c>
      <c r="I246" s="10">
        <v>0.1448955653597126</v>
      </c>
      <c r="J246" s="10">
        <v>0.70050487097945102</v>
      </c>
      <c r="K246" s="11">
        <v>0.3676412</v>
      </c>
      <c r="L246" s="11" t="s">
        <v>1103</v>
      </c>
      <c r="M246" s="2"/>
      <c r="N246" s="10">
        <v>-0.78155820148313004</v>
      </c>
      <c r="O246" s="11" t="s">
        <v>1106</v>
      </c>
      <c r="P246" s="10">
        <v>-0.10627912566624373</v>
      </c>
      <c r="Q246" s="2">
        <v>65.999999999999986</v>
      </c>
      <c r="R246" s="11">
        <v>0.22347401111920501</v>
      </c>
      <c r="S246" s="2"/>
      <c r="T246" s="13">
        <v>936.58947856647876</v>
      </c>
      <c r="U246" s="11">
        <v>6.9942088731733644E-3</v>
      </c>
      <c r="V246" s="2" t="s">
        <v>1106</v>
      </c>
      <c r="W246" s="2">
        <v>0.9</v>
      </c>
      <c r="X246" s="10">
        <v>0.1905644600210028</v>
      </c>
    </row>
    <row r="247" spans="1:24">
      <c r="A247" s="1" t="s">
        <v>234</v>
      </c>
      <c r="B247" s="1" t="s">
        <v>739</v>
      </c>
      <c r="C247" s="1" t="s">
        <v>1043</v>
      </c>
      <c r="D247" s="1" t="s">
        <v>1057</v>
      </c>
      <c r="E247" s="10">
        <v>7.4554319908674019E-2</v>
      </c>
      <c r="F247" s="12">
        <v>15.657695508506499</v>
      </c>
      <c r="G247" s="10">
        <v>0.45663452518775638</v>
      </c>
      <c r="H247" s="10">
        <v>0.50323590557817122</v>
      </c>
      <c r="I247" s="10">
        <v>0.48851278968212758</v>
      </c>
      <c r="J247" s="10">
        <v>0.70640461810096555</v>
      </c>
      <c r="K247" s="11">
        <v>0.16113240000000006</v>
      </c>
      <c r="L247" s="11" t="s">
        <v>1103</v>
      </c>
      <c r="M247" s="2"/>
      <c r="N247" s="10">
        <v>0.33139910328258071</v>
      </c>
      <c r="O247" s="11" t="s">
        <v>1106</v>
      </c>
      <c r="P247" s="10">
        <v>-4.8408760489185576E-2</v>
      </c>
      <c r="Q247" s="2">
        <v>78</v>
      </c>
      <c r="R247" s="11">
        <v>3.1424072075793959E-2</v>
      </c>
      <c r="S247" s="2"/>
      <c r="T247" s="13">
        <v>811.87424670611347</v>
      </c>
      <c r="U247" s="11">
        <v>2.2296976532139457E-2</v>
      </c>
      <c r="V247" s="2" t="s">
        <v>1106</v>
      </c>
      <c r="W247" s="2">
        <v>0.37</v>
      </c>
      <c r="X247" s="10">
        <v>1.2388022622693319E-5</v>
      </c>
    </row>
    <row r="248" spans="1:24">
      <c r="A248" s="1" t="s">
        <v>235</v>
      </c>
      <c r="B248" s="1" t="s">
        <v>740</v>
      </c>
      <c r="C248" s="1" t="s">
        <v>1053</v>
      </c>
      <c r="D248" s="1" t="s">
        <v>1054</v>
      </c>
      <c r="E248" s="10">
        <v>-1.6350552463486059E-2</v>
      </c>
      <c r="F248" s="12" t="s">
        <v>1120</v>
      </c>
      <c r="G248" s="10">
        <v>0.77289812758681919</v>
      </c>
      <c r="H248" s="10">
        <v>0.95189909678328921</v>
      </c>
      <c r="I248" s="10">
        <v>0.61931146776159185</v>
      </c>
      <c r="J248" s="10">
        <v>1.260725676792923E-3</v>
      </c>
      <c r="K248" s="11">
        <v>0.23422424000000008</v>
      </c>
      <c r="L248" s="11" t="s">
        <v>1103</v>
      </c>
      <c r="M248" s="2"/>
      <c r="N248" s="10">
        <v>-1.2014509445748121</v>
      </c>
      <c r="O248" s="11" t="s">
        <v>1106</v>
      </c>
      <c r="P248" s="10">
        <v>0.19087231160722282</v>
      </c>
      <c r="Q248" s="2">
        <v>85</v>
      </c>
      <c r="R248" s="11">
        <v>-1.0602192863318255E-2</v>
      </c>
      <c r="S248" s="2"/>
      <c r="T248" s="13">
        <v>1060.465811093585</v>
      </c>
      <c r="U248" s="11">
        <v>5.7522737822225762E-3</v>
      </c>
      <c r="V248" s="2" t="s">
        <v>1106</v>
      </c>
      <c r="W248" s="2">
        <v>1.67</v>
      </c>
      <c r="X248" s="10">
        <v>7.8328807430147712E-4</v>
      </c>
    </row>
    <row r="249" spans="1:24">
      <c r="A249" s="1" t="s">
        <v>236</v>
      </c>
      <c r="B249" s="1" t="s">
        <v>741</v>
      </c>
      <c r="C249" s="1" t="s">
        <v>1021</v>
      </c>
      <c r="D249" s="1" t="s">
        <v>1055</v>
      </c>
      <c r="E249" s="10" t="s">
        <v>1103</v>
      </c>
      <c r="F249" s="12" t="s">
        <v>1120</v>
      </c>
      <c r="G249" s="10" t="s">
        <v>1103</v>
      </c>
      <c r="H249" s="10" t="s">
        <v>1103</v>
      </c>
      <c r="I249" s="10" t="s">
        <v>1103</v>
      </c>
      <c r="J249" s="10" t="s">
        <v>1103</v>
      </c>
      <c r="K249" s="11">
        <v>0.66964866999999995</v>
      </c>
      <c r="L249" s="11" t="s">
        <v>1103</v>
      </c>
      <c r="M249" s="2">
        <v>1</v>
      </c>
      <c r="N249" s="10" t="s">
        <v>1103</v>
      </c>
      <c r="O249" s="11" t="s">
        <v>1106</v>
      </c>
      <c r="P249" s="10">
        <v>-2.8504098936972269</v>
      </c>
      <c r="Q249" s="2">
        <v>93</v>
      </c>
      <c r="R249" s="11" t="s">
        <v>1108</v>
      </c>
      <c r="S249" s="2"/>
      <c r="T249" s="13">
        <v>3428.2555003102916</v>
      </c>
      <c r="U249" s="11">
        <v>6.1499389711177889E-2</v>
      </c>
      <c r="V249" s="2" t="s">
        <v>1106</v>
      </c>
      <c r="W249" s="2">
        <v>1.42</v>
      </c>
      <c r="X249" s="10" t="s">
        <v>1103</v>
      </c>
    </row>
    <row r="250" spans="1:24">
      <c r="A250" s="1" t="s">
        <v>237</v>
      </c>
      <c r="B250" s="1" t="s">
        <v>742</v>
      </c>
      <c r="C250" s="1" t="s">
        <v>1026</v>
      </c>
      <c r="D250" s="1" t="s">
        <v>1067</v>
      </c>
      <c r="E250" s="10" t="s">
        <v>1103</v>
      </c>
      <c r="F250" s="12">
        <v>26.203630623520102</v>
      </c>
      <c r="G250" s="10" t="s">
        <v>1103</v>
      </c>
      <c r="H250" s="10" t="s">
        <v>1103</v>
      </c>
      <c r="I250" s="10" t="s">
        <v>1103</v>
      </c>
      <c r="J250" s="10" t="s">
        <v>1103</v>
      </c>
      <c r="K250" s="11">
        <v>0.23108019999999996</v>
      </c>
      <c r="L250" s="11" t="s">
        <v>1103</v>
      </c>
      <c r="M250" s="2"/>
      <c r="N250" s="10" t="s">
        <v>1103</v>
      </c>
      <c r="O250" s="11" t="s">
        <v>1106</v>
      </c>
      <c r="P250" s="10" t="s">
        <v>1108</v>
      </c>
      <c r="Q250" s="2">
        <v>79</v>
      </c>
      <c r="R250" s="11">
        <v>0.35188438792962351</v>
      </c>
      <c r="S250" s="2"/>
      <c r="T250" s="13">
        <v>404.54956371331349</v>
      </c>
      <c r="U250" s="11">
        <v>3.2270127365138547E-2</v>
      </c>
      <c r="V250" s="2" t="s">
        <v>1106</v>
      </c>
      <c r="W250" s="2">
        <v>1.06</v>
      </c>
      <c r="X250" s="10" t="s">
        <v>1103</v>
      </c>
    </row>
    <row r="251" spans="1:24">
      <c r="A251" s="1" t="s">
        <v>238</v>
      </c>
      <c r="B251" s="1" t="s">
        <v>743</v>
      </c>
      <c r="C251" s="1" t="s">
        <v>1053</v>
      </c>
      <c r="D251" s="1" t="s">
        <v>1054</v>
      </c>
      <c r="E251" s="10">
        <v>-2.8362541617268002E-3</v>
      </c>
      <c r="F251" s="12">
        <v>24.415837993670401</v>
      </c>
      <c r="G251" s="10">
        <v>0.73401811745099077</v>
      </c>
      <c r="H251" s="10">
        <v>4.2671130181421532E-2</v>
      </c>
      <c r="I251" s="10">
        <v>5.9155724150353091E-2</v>
      </c>
      <c r="J251" s="10">
        <v>1.043113416984893E-3</v>
      </c>
      <c r="K251" s="11">
        <v>5.8551182735546596E-2</v>
      </c>
      <c r="L251" s="11" t="s">
        <v>1103</v>
      </c>
      <c r="M251" s="2"/>
      <c r="N251" s="10">
        <v>-1.889889749908122</v>
      </c>
      <c r="O251" s="11" t="s">
        <v>1106</v>
      </c>
      <c r="P251" s="10">
        <v>9.1133680983430197E-3</v>
      </c>
      <c r="Q251" s="2">
        <v>30.000000000000004</v>
      </c>
      <c r="R251" s="11">
        <v>-6.3425424208106342E-3</v>
      </c>
      <c r="S251" s="2"/>
      <c r="T251" s="13">
        <v>1060.465811093585</v>
      </c>
      <c r="U251" s="11">
        <v>1.5532470015050232E-2</v>
      </c>
      <c r="V251" s="2" t="s">
        <v>1106</v>
      </c>
      <c r="W251" s="2">
        <v>1.3</v>
      </c>
      <c r="X251" s="10">
        <v>0.15651641241617911</v>
      </c>
    </row>
    <row r="252" spans="1:24">
      <c r="A252" s="1" t="s">
        <v>239</v>
      </c>
      <c r="B252" s="1" t="s">
        <v>744</v>
      </c>
      <c r="C252" s="1" t="s">
        <v>1018</v>
      </c>
      <c r="D252" s="1" t="s">
        <v>1019</v>
      </c>
      <c r="E252" s="10">
        <v>1.3102685897507021E-2</v>
      </c>
      <c r="F252" s="12" t="s">
        <v>1103</v>
      </c>
      <c r="G252" s="10">
        <v>0.70779514929602549</v>
      </c>
      <c r="H252" s="10">
        <v>0.92936253281081183</v>
      </c>
      <c r="I252" s="10">
        <v>0.53852717328904842</v>
      </c>
      <c r="J252" s="10">
        <v>0.43513400831826421</v>
      </c>
      <c r="K252" s="11">
        <v>0.24900000000000011</v>
      </c>
      <c r="L252" s="11" t="s">
        <v>1103</v>
      </c>
      <c r="M252" s="2"/>
      <c r="N252" s="10">
        <v>-0.59628250988184095</v>
      </c>
      <c r="O252" s="11" t="s">
        <v>1106</v>
      </c>
      <c r="P252" s="10">
        <v>1.1999533076578384</v>
      </c>
      <c r="Q252" s="2">
        <v>34</v>
      </c>
      <c r="R252" s="11">
        <v>0.1177584087550914</v>
      </c>
      <c r="S252" s="2"/>
      <c r="T252" s="13">
        <v>748.03884322061333</v>
      </c>
      <c r="U252" s="11">
        <v>1.5823406839722269E-2</v>
      </c>
      <c r="V252" s="2" t="s">
        <v>1106</v>
      </c>
      <c r="W252" s="2">
        <v>0.84</v>
      </c>
      <c r="X252" s="10">
        <v>0.56160097458257585</v>
      </c>
    </row>
    <row r="253" spans="1:24">
      <c r="A253" s="1" t="s">
        <v>240</v>
      </c>
      <c r="B253" s="1" t="s">
        <v>745</v>
      </c>
      <c r="C253" s="1" t="s">
        <v>1026</v>
      </c>
      <c r="D253" s="1" t="s">
        <v>1027</v>
      </c>
      <c r="E253" s="10">
        <v>-5.0496849845048679E-3</v>
      </c>
      <c r="F253" s="12">
        <v>23.768372346216701</v>
      </c>
      <c r="G253" s="10">
        <v>6.94457903842019E-2</v>
      </c>
      <c r="H253" s="10">
        <v>5.3043316020844958E-2</v>
      </c>
      <c r="I253" s="10">
        <v>0.58716312598272968</v>
      </c>
      <c r="J253" s="10">
        <v>0.8759668437851692</v>
      </c>
      <c r="K253" s="11">
        <v>8.4149290414651592E-2</v>
      </c>
      <c r="L253" s="11" t="s">
        <v>1103</v>
      </c>
      <c r="M253" s="2"/>
      <c r="N253" s="10">
        <v>-0.93767502829811877</v>
      </c>
      <c r="O253" s="11" t="s">
        <v>1106</v>
      </c>
      <c r="P253" s="10">
        <v>-0.65969611059529898</v>
      </c>
      <c r="Q253" s="2">
        <v>99</v>
      </c>
      <c r="R253" s="11">
        <v>0.1229934195285611</v>
      </c>
      <c r="S253" s="2"/>
      <c r="T253" s="13">
        <v>598.35997787058852</v>
      </c>
      <c r="U253" s="11">
        <v>0.17125710484188564</v>
      </c>
      <c r="V253" s="2" t="s">
        <v>1106</v>
      </c>
      <c r="W253" s="2">
        <v>1.02</v>
      </c>
      <c r="X253" s="10">
        <v>0.31403822716260132</v>
      </c>
    </row>
    <row r="254" spans="1:24">
      <c r="A254" s="1" t="s">
        <v>241</v>
      </c>
      <c r="B254" s="1" t="s">
        <v>746</v>
      </c>
      <c r="C254" s="1" t="s">
        <v>1015</v>
      </c>
      <c r="D254" s="1" t="s">
        <v>1016</v>
      </c>
      <c r="E254" s="10">
        <v>-5.3988628392807343E-3</v>
      </c>
      <c r="F254" s="12">
        <v>15.0579150579151</v>
      </c>
      <c r="G254" s="10">
        <v>0.69991520276960006</v>
      </c>
      <c r="H254" s="10">
        <v>0.25536562508610788</v>
      </c>
      <c r="I254" s="10">
        <v>3.1515541215774517E-2</v>
      </c>
      <c r="J254" s="10">
        <v>0.73799498756181225</v>
      </c>
      <c r="K254" s="11">
        <v>0.53</v>
      </c>
      <c r="L254" s="11">
        <v>0.05</v>
      </c>
      <c r="M254" s="2"/>
      <c r="N254" s="10">
        <v>-1.16123878747036</v>
      </c>
      <c r="O254" s="11">
        <v>0.14674015331108559</v>
      </c>
      <c r="P254" s="10">
        <v>0.13840451355984112</v>
      </c>
      <c r="Q254" s="2">
        <v>47</v>
      </c>
      <c r="R254" s="11">
        <v>0.12944900197909701</v>
      </c>
      <c r="S254" s="2"/>
      <c r="T254" s="13">
        <v>3907.7100567583566</v>
      </c>
      <c r="U254" s="11">
        <v>0.20337248570965316</v>
      </c>
      <c r="V254" s="2" t="s">
        <v>1106</v>
      </c>
      <c r="W254" s="2">
        <v>1.07</v>
      </c>
      <c r="X254" s="10">
        <v>8.4580820446720833E-4</v>
      </c>
    </row>
    <row r="255" spans="1:24">
      <c r="A255" s="1" t="s">
        <v>242</v>
      </c>
      <c r="B255" s="1" t="s">
        <v>747</v>
      </c>
      <c r="C255" s="1" t="s">
        <v>1043</v>
      </c>
      <c r="D255" s="1" t="s">
        <v>1057</v>
      </c>
      <c r="E255" s="10">
        <v>8.1456899235242703E-3</v>
      </c>
      <c r="F255" s="12">
        <v>18.421730398956502</v>
      </c>
      <c r="G255" s="10">
        <v>0.49542917950541299</v>
      </c>
      <c r="H255" s="10">
        <v>3.2904344916613273E-2</v>
      </c>
      <c r="I255" s="10">
        <v>0.21364009047838331</v>
      </c>
      <c r="J255" s="10">
        <v>0.76322170893115526</v>
      </c>
      <c r="K255" s="11">
        <v>6.1639799999999911E-2</v>
      </c>
      <c r="L255" s="11">
        <v>2.7E-2</v>
      </c>
      <c r="M255" s="2"/>
      <c r="N255" s="10">
        <v>0.3064266685492838</v>
      </c>
      <c r="O255" s="11" t="s">
        <v>1106</v>
      </c>
      <c r="P255" s="10">
        <v>3.8588775511732079E-2</v>
      </c>
      <c r="Q255" s="2">
        <v>49</v>
      </c>
      <c r="R255" s="11">
        <v>-2.4395989826775998E-2</v>
      </c>
      <c r="S255" s="2"/>
      <c r="T255" s="13">
        <v>811.87424670611347</v>
      </c>
      <c r="U255" s="11">
        <v>2.6850190831732366E-2</v>
      </c>
      <c r="V255" s="2" t="s">
        <v>1106</v>
      </c>
      <c r="W255" s="2">
        <v>0.35</v>
      </c>
      <c r="X255" s="10">
        <v>1.1161579714587869E-2</v>
      </c>
    </row>
    <row r="256" spans="1:24">
      <c r="A256" s="1" t="s">
        <v>243</v>
      </c>
      <c r="B256" s="1" t="s">
        <v>748</v>
      </c>
      <c r="C256" s="1" t="s">
        <v>1026</v>
      </c>
      <c r="D256" s="1" t="s">
        <v>1083</v>
      </c>
      <c r="E256" s="10">
        <v>1.944044875657662E-2</v>
      </c>
      <c r="F256" s="12">
        <v>23.604611896377101</v>
      </c>
      <c r="G256" s="10">
        <v>0.79064760736033068</v>
      </c>
      <c r="H256" s="10">
        <v>0.19011923566483399</v>
      </c>
      <c r="I256" s="10">
        <v>4.8455746786317082E-2</v>
      </c>
      <c r="J256" s="10">
        <v>0.9835659442460718</v>
      </c>
      <c r="K256" s="11">
        <v>0</v>
      </c>
      <c r="L256" s="11">
        <v>0</v>
      </c>
      <c r="M256" s="2"/>
      <c r="N256" s="10">
        <v>-1.055288846104413</v>
      </c>
      <c r="O256" s="11" t="s">
        <v>1106</v>
      </c>
      <c r="P256" s="10">
        <v>-1.0669582604779737</v>
      </c>
      <c r="Q256" s="2">
        <v>8.9999999999999964</v>
      </c>
      <c r="R256" s="11">
        <v>-6.6217562880892698E-3</v>
      </c>
      <c r="S256" s="2"/>
      <c r="T256" s="13">
        <v>638.2387366594063</v>
      </c>
      <c r="U256" s="11">
        <v>0.10282588014567758</v>
      </c>
      <c r="V256" s="2" t="s">
        <v>1106</v>
      </c>
      <c r="W256" s="2">
        <v>1.01</v>
      </c>
      <c r="X256" s="10">
        <v>0.52746358898932355</v>
      </c>
    </row>
    <row r="257" spans="1:24">
      <c r="A257" s="1" t="s">
        <v>244</v>
      </c>
      <c r="B257" s="1" t="s">
        <v>749</v>
      </c>
      <c r="C257" s="1" t="s">
        <v>1038</v>
      </c>
      <c r="D257" s="1" t="s">
        <v>1039</v>
      </c>
      <c r="E257" s="10">
        <v>1.5607703922789309E-3</v>
      </c>
      <c r="F257" s="12">
        <v>11.2213740458015</v>
      </c>
      <c r="G257" s="10">
        <v>0.72810596931319804</v>
      </c>
      <c r="H257" s="10">
        <v>2.961710518503349E-3</v>
      </c>
      <c r="I257" s="10">
        <v>0.86118965629664734</v>
      </c>
      <c r="J257" s="10">
        <v>0.62907328024249209</v>
      </c>
      <c r="K257" s="11">
        <v>1.9370039999999977E-2</v>
      </c>
      <c r="L257" s="11" t="s">
        <v>1103</v>
      </c>
      <c r="M257" s="2"/>
      <c r="N257" s="10">
        <v>-1.2312763454947591</v>
      </c>
      <c r="O257" s="11" t="s">
        <v>1106</v>
      </c>
      <c r="P257" s="10">
        <v>1.1243662521367854</v>
      </c>
      <c r="Q257" s="2">
        <v>93</v>
      </c>
      <c r="R257" s="11">
        <v>1.0992936696330238E-2</v>
      </c>
      <c r="S257" s="2"/>
      <c r="T257" s="13">
        <v>151.48575101045131</v>
      </c>
      <c r="U257" s="11">
        <v>3.1592414089129744E-2</v>
      </c>
      <c r="V257" s="2" t="s">
        <v>1106</v>
      </c>
      <c r="W257" s="2">
        <v>1.08</v>
      </c>
      <c r="X257" s="10">
        <v>5.207841022394126E-2</v>
      </c>
    </row>
    <row r="258" spans="1:24">
      <c r="A258" s="1" t="s">
        <v>245</v>
      </c>
      <c r="B258" s="1" t="s">
        <v>750</v>
      </c>
      <c r="C258" s="1" t="s">
        <v>1021</v>
      </c>
      <c r="D258" s="1" t="s">
        <v>1055</v>
      </c>
      <c r="E258" s="10">
        <v>-5.0575084612348151E-2</v>
      </c>
      <c r="F258" s="12" t="s">
        <v>1120</v>
      </c>
      <c r="G258" s="10">
        <v>0.65832486856686334</v>
      </c>
      <c r="H258" s="10">
        <v>0.4333440780378377</v>
      </c>
      <c r="I258" s="10">
        <v>0.93768405015222001</v>
      </c>
      <c r="J258" s="10">
        <v>0.46457855600316611</v>
      </c>
      <c r="K258" s="11">
        <v>0.64766039999999991</v>
      </c>
      <c r="L258" s="11" t="s">
        <v>1103</v>
      </c>
      <c r="M258" s="2">
        <v>1</v>
      </c>
      <c r="N258" s="10">
        <v>-1.6409031735342361</v>
      </c>
      <c r="O258" s="11" t="s">
        <v>1106</v>
      </c>
      <c r="P258" s="10">
        <v>-0.43427083465023109</v>
      </c>
      <c r="Q258" s="2">
        <v>98</v>
      </c>
      <c r="R258" s="11">
        <v>0.96540106509625578</v>
      </c>
      <c r="S258" s="2"/>
      <c r="T258" s="13">
        <v>3428.2555003102916</v>
      </c>
      <c r="U258" s="11">
        <v>0.12090459609227247</v>
      </c>
      <c r="V258" s="2" t="s">
        <v>1106</v>
      </c>
      <c r="W258" s="2">
        <v>1.27</v>
      </c>
      <c r="X258" s="10">
        <v>3.904246154612899E-2</v>
      </c>
    </row>
    <row r="259" spans="1:24">
      <c r="A259" s="1" t="s">
        <v>246</v>
      </c>
      <c r="B259" s="1" t="s">
        <v>751</v>
      </c>
      <c r="C259" s="1" t="s">
        <v>1018</v>
      </c>
      <c r="D259" s="1" t="s">
        <v>1050</v>
      </c>
      <c r="E259" s="10">
        <v>3.8585888971399661E-2</v>
      </c>
      <c r="F259" s="12">
        <v>25.150966183574901</v>
      </c>
      <c r="G259" s="10">
        <v>0.98301590782593173</v>
      </c>
      <c r="H259" s="10">
        <v>0.90149760760881459</v>
      </c>
      <c r="I259" s="10">
        <v>0.98091676374828318</v>
      </c>
      <c r="J259" s="10">
        <v>0.88910867463112808</v>
      </c>
      <c r="K259" s="11">
        <v>0</v>
      </c>
      <c r="L259" s="11">
        <v>0</v>
      </c>
      <c r="M259" s="2"/>
      <c r="N259" s="10">
        <v>-0.97172641714982644</v>
      </c>
      <c r="O259" s="11">
        <v>9.6128516744623277E-2</v>
      </c>
      <c r="P259" s="10">
        <v>0.30550672984174104</v>
      </c>
      <c r="Q259" s="2">
        <v>78</v>
      </c>
      <c r="R259" s="11">
        <v>5.9764014981693085E-2</v>
      </c>
      <c r="S259" s="2"/>
      <c r="T259" s="13">
        <v>936.58947856647876</v>
      </c>
      <c r="U259" s="11">
        <v>3.7052364506799128E-2</v>
      </c>
      <c r="V259" s="2" t="s">
        <v>1106</v>
      </c>
      <c r="W259" s="2">
        <v>0.89</v>
      </c>
      <c r="X259" s="10">
        <v>0.59704813926857359</v>
      </c>
    </row>
    <row r="260" spans="1:24">
      <c r="A260" s="1" t="s">
        <v>247</v>
      </c>
      <c r="B260" s="1" t="s">
        <v>752</v>
      </c>
      <c r="C260" s="1" t="s">
        <v>1031</v>
      </c>
      <c r="D260" s="1" t="s">
        <v>1063</v>
      </c>
      <c r="E260" s="10">
        <v>-3.9100142275013239E-2</v>
      </c>
      <c r="F260" s="12">
        <v>14.8986889153754</v>
      </c>
      <c r="G260" s="10">
        <v>0.63603809203429251</v>
      </c>
      <c r="H260" s="10">
        <v>0.14115896857228979</v>
      </c>
      <c r="I260" s="10">
        <v>0.63291319705487015</v>
      </c>
      <c r="J260" s="10">
        <v>0.74315952428460164</v>
      </c>
      <c r="K260" s="11">
        <v>0</v>
      </c>
      <c r="L260" s="11">
        <v>0</v>
      </c>
      <c r="M260" s="2"/>
      <c r="N260" s="10">
        <v>-1.1083807583674461</v>
      </c>
      <c r="O260" s="11" t="s">
        <v>1106</v>
      </c>
      <c r="P260" s="10">
        <v>0.20777307328993264</v>
      </c>
      <c r="Q260" s="2">
        <v>38</v>
      </c>
      <c r="R260" s="11">
        <v>-0.41308661808500957</v>
      </c>
      <c r="S260" s="2"/>
      <c r="T260" s="13">
        <v>1152.3557439121564</v>
      </c>
      <c r="U260" s="11">
        <v>8.0659785360618491E-3</v>
      </c>
      <c r="V260" s="2" t="s">
        <v>1106</v>
      </c>
      <c r="W260" s="2">
        <v>1.31</v>
      </c>
      <c r="X260" s="10">
        <v>3.0372484617206181E-3</v>
      </c>
    </row>
    <row r="261" spans="1:24">
      <c r="A261" s="1" t="s">
        <v>248</v>
      </c>
      <c r="B261" s="1" t="s">
        <v>753</v>
      </c>
      <c r="C261" s="1" t="s">
        <v>1015</v>
      </c>
      <c r="D261" s="1" t="s">
        <v>1058</v>
      </c>
      <c r="E261" s="10" t="s">
        <v>1103</v>
      </c>
      <c r="F261" s="12">
        <v>16.9286577992745</v>
      </c>
      <c r="G261" s="10" t="s">
        <v>1103</v>
      </c>
      <c r="H261" s="10" t="s">
        <v>1103</v>
      </c>
      <c r="I261" s="10" t="s">
        <v>1103</v>
      </c>
      <c r="J261" s="10" t="s">
        <v>1103</v>
      </c>
      <c r="K261" s="11">
        <v>0</v>
      </c>
      <c r="L261" s="11">
        <v>0</v>
      </c>
      <c r="M261" s="2">
        <v>1</v>
      </c>
      <c r="N261" s="10" t="s">
        <v>1103</v>
      </c>
      <c r="O261" s="11">
        <v>0.89858612299902152</v>
      </c>
      <c r="P261" s="10">
        <v>-0.24014379571550987</v>
      </c>
      <c r="Q261" s="2">
        <v>9.9999999999999982</v>
      </c>
      <c r="R261" s="11">
        <v>0.1006609178735943</v>
      </c>
      <c r="S261" s="2"/>
      <c r="T261" s="13">
        <v>1214.2528484921236</v>
      </c>
      <c r="U261" s="11">
        <v>2.012707571388709E-2</v>
      </c>
      <c r="V261" s="2" t="s">
        <v>1106</v>
      </c>
      <c r="W261" s="2">
        <v>1.1299999999999999</v>
      </c>
      <c r="X261" s="10" t="s">
        <v>1103</v>
      </c>
    </row>
    <row r="262" spans="1:24">
      <c r="A262" s="1" t="s">
        <v>249</v>
      </c>
      <c r="B262" s="1" t="s">
        <v>754</v>
      </c>
      <c r="C262" s="1" t="s">
        <v>1015</v>
      </c>
      <c r="D262" s="1" t="s">
        <v>1068</v>
      </c>
      <c r="E262" s="10" t="s">
        <v>1103</v>
      </c>
      <c r="F262" s="12">
        <v>20.916374524728901</v>
      </c>
      <c r="G262" s="10" t="s">
        <v>1103</v>
      </c>
      <c r="H262" s="10" t="s">
        <v>1103</v>
      </c>
      <c r="I262" s="10" t="s">
        <v>1103</v>
      </c>
      <c r="J262" s="10" t="s">
        <v>1103</v>
      </c>
      <c r="K262" s="11">
        <v>0.50507797747362193</v>
      </c>
      <c r="L262" s="11" t="s">
        <v>1103</v>
      </c>
      <c r="M262" s="2">
        <v>1</v>
      </c>
      <c r="N262" s="10" t="s">
        <v>1103</v>
      </c>
      <c r="O262" s="11" t="s">
        <v>1106</v>
      </c>
      <c r="P262" s="10">
        <v>-0.18637940834838257</v>
      </c>
      <c r="Q262" s="2">
        <v>27</v>
      </c>
      <c r="R262" s="11" t="s">
        <v>1108</v>
      </c>
      <c r="S262" s="2"/>
      <c r="T262" s="13">
        <v>471.70933017958231</v>
      </c>
      <c r="U262" s="11">
        <v>6.2910380222246124E-3</v>
      </c>
      <c r="V262" s="2" t="s">
        <v>1106</v>
      </c>
      <c r="W262" s="2">
        <v>1.1299999999999999</v>
      </c>
      <c r="X262" s="10" t="s">
        <v>1103</v>
      </c>
    </row>
    <row r="263" spans="1:24">
      <c r="A263" s="1" t="s">
        <v>250</v>
      </c>
      <c r="B263" s="1" t="s">
        <v>755</v>
      </c>
      <c r="C263" s="1" t="s">
        <v>1018</v>
      </c>
      <c r="D263" s="1" t="s">
        <v>1019</v>
      </c>
      <c r="E263" s="10">
        <v>8.2766148609656587E-2</v>
      </c>
      <c r="F263" s="12">
        <v>18.786497349051501</v>
      </c>
      <c r="G263" s="10">
        <v>0.1035891664664074</v>
      </c>
      <c r="H263" s="10">
        <v>0.39403967390600553</v>
      </c>
      <c r="I263" s="10">
        <v>0.1131633308840944</v>
      </c>
      <c r="J263" s="10">
        <v>0.85176157245192696</v>
      </c>
      <c r="K263" s="11">
        <v>0.38646155999999998</v>
      </c>
      <c r="L263" s="11">
        <v>2.5216402002130808E-2</v>
      </c>
      <c r="M263" s="2"/>
      <c r="N263" s="10">
        <v>-0.29822978878844458</v>
      </c>
      <c r="O263" s="11" t="s">
        <v>1106</v>
      </c>
      <c r="P263" s="10">
        <v>-0.49334030546213531</v>
      </c>
      <c r="Q263" s="2">
        <v>25</v>
      </c>
      <c r="R263" s="11">
        <v>2.807377419062896E-2</v>
      </c>
      <c r="S263" s="2"/>
      <c r="T263" s="13">
        <v>748.03884322061333</v>
      </c>
      <c r="U263" s="11">
        <v>1.1221922332892655E-2</v>
      </c>
      <c r="V263" s="2" t="s">
        <v>1106</v>
      </c>
      <c r="W263" s="2">
        <v>0.86</v>
      </c>
      <c r="X263" s="10">
        <v>5.0039259939039037E-2</v>
      </c>
    </row>
    <row r="264" spans="1:24">
      <c r="A264" s="1" t="s">
        <v>251</v>
      </c>
      <c r="B264" s="1" t="s">
        <v>756</v>
      </c>
      <c r="C264" s="1" t="s">
        <v>1015</v>
      </c>
      <c r="D264" s="1" t="s">
        <v>1079</v>
      </c>
      <c r="E264" s="10" t="s">
        <v>1103</v>
      </c>
      <c r="F264" s="12">
        <v>42.0859458632819</v>
      </c>
      <c r="G264" s="10" t="s">
        <v>1103</v>
      </c>
      <c r="H264" s="10" t="s">
        <v>1103</v>
      </c>
      <c r="I264" s="10" t="s">
        <v>1103</v>
      </c>
      <c r="J264" s="10" t="s">
        <v>1103</v>
      </c>
      <c r="K264" s="11">
        <v>0.39848349999999999</v>
      </c>
      <c r="L264" s="11" t="s">
        <v>1103</v>
      </c>
      <c r="M264" s="2"/>
      <c r="N264" s="10" t="s">
        <v>1103</v>
      </c>
      <c r="O264" s="11" t="s">
        <v>1106</v>
      </c>
      <c r="P264" s="10">
        <v>0.52266795627275386</v>
      </c>
      <c r="Q264" s="2">
        <v>76</v>
      </c>
      <c r="R264" s="11" t="s">
        <v>1108</v>
      </c>
      <c r="S264" s="2"/>
      <c r="T264" s="13">
        <v>955.1571973658107</v>
      </c>
      <c r="U264" s="11">
        <v>5.2133880945037195E-2</v>
      </c>
      <c r="V264" s="2" t="s">
        <v>1106</v>
      </c>
      <c r="W264" s="2">
        <v>0.85</v>
      </c>
      <c r="X264" s="10" t="s">
        <v>1103</v>
      </c>
    </row>
    <row r="265" spans="1:24">
      <c r="A265" s="1" t="s">
        <v>252</v>
      </c>
      <c r="B265" s="1" t="s">
        <v>757</v>
      </c>
      <c r="C265" s="1" t="s">
        <v>1015</v>
      </c>
      <c r="D265" s="1" t="s">
        <v>1068</v>
      </c>
      <c r="E265" s="10">
        <v>-8.6519414719605711E-3</v>
      </c>
      <c r="F265" s="12">
        <v>24.014665444546299</v>
      </c>
      <c r="G265" s="10">
        <v>0.52151222141398534</v>
      </c>
      <c r="H265" s="10">
        <v>0.47649380327557972</v>
      </c>
      <c r="I265" s="10">
        <v>0.64030929675281545</v>
      </c>
      <c r="J265" s="10">
        <v>0.62775689759718534</v>
      </c>
      <c r="K265" s="11">
        <v>0.55566090000000001</v>
      </c>
      <c r="L265" s="11">
        <v>0.02</v>
      </c>
      <c r="M265" s="2">
        <v>1</v>
      </c>
      <c r="N265" s="10">
        <v>-1.428541085355592</v>
      </c>
      <c r="O265" s="11" t="s">
        <v>1106</v>
      </c>
      <c r="P265" s="10">
        <v>-0.63165792640564367</v>
      </c>
      <c r="Q265" s="2">
        <v>47</v>
      </c>
      <c r="R265" s="11">
        <v>0.15587154305220166</v>
      </c>
      <c r="S265" s="2"/>
      <c r="T265" s="13">
        <v>471.70933017958231</v>
      </c>
      <c r="U265" s="11">
        <v>3.574524834518094E-2</v>
      </c>
      <c r="V265" s="2" t="s">
        <v>1106</v>
      </c>
      <c r="W265" s="2">
        <v>1.1499999999999999</v>
      </c>
      <c r="X265" s="10">
        <v>0.1489895879325738</v>
      </c>
    </row>
    <row r="266" spans="1:24">
      <c r="A266" s="1" t="s">
        <v>253</v>
      </c>
      <c r="B266" s="1" t="s">
        <v>758</v>
      </c>
      <c r="C266" s="1" t="s">
        <v>1018</v>
      </c>
      <c r="D266" s="1" t="s">
        <v>1034</v>
      </c>
      <c r="E266" s="10">
        <v>1.203216008339489E-2</v>
      </c>
      <c r="F266" s="12">
        <v>10.387157695939599</v>
      </c>
      <c r="G266" s="10">
        <v>1.5427022787294241E-2</v>
      </c>
      <c r="H266" s="10">
        <v>0.75973400818064318</v>
      </c>
      <c r="I266" s="10">
        <v>1.340451084153985E-2</v>
      </c>
      <c r="J266" s="10">
        <v>0.84293853368430061</v>
      </c>
      <c r="K266" s="11">
        <v>0.46624659999999996</v>
      </c>
      <c r="L266" s="11">
        <v>0.11</v>
      </c>
      <c r="M266" s="2"/>
      <c r="N266" s="10">
        <v>-1.39578416744473</v>
      </c>
      <c r="O266" s="11" t="s">
        <v>1106</v>
      </c>
      <c r="P266" s="10">
        <v>-1.3454133481481976</v>
      </c>
      <c r="Q266" s="2">
        <v>54</v>
      </c>
      <c r="R266" s="11">
        <v>-1.7261811259259709E-2</v>
      </c>
      <c r="S266" s="2"/>
      <c r="T266" s="13">
        <v>1472.7840944115703</v>
      </c>
      <c r="U266" s="11">
        <v>4.4223885600021079E-2</v>
      </c>
      <c r="V266" s="2" t="s">
        <v>1106</v>
      </c>
      <c r="W266" s="2">
        <v>1.01</v>
      </c>
      <c r="X266" s="10">
        <v>0.25942875231229229</v>
      </c>
    </row>
    <row r="267" spans="1:24">
      <c r="A267" s="1" t="s">
        <v>254</v>
      </c>
      <c r="B267" s="1" t="s">
        <v>759</v>
      </c>
      <c r="C267" s="1" t="s">
        <v>1018</v>
      </c>
      <c r="D267" s="1" t="s">
        <v>1020</v>
      </c>
      <c r="E267" s="10">
        <v>7.2971987177815514E-2</v>
      </c>
      <c r="F267" s="12">
        <v>6.1505802958952902</v>
      </c>
      <c r="G267" s="10">
        <v>0.24074092234365879</v>
      </c>
      <c r="H267" s="10">
        <v>0.48678215552873211</v>
      </c>
      <c r="I267" s="10">
        <v>0.87285143224999162</v>
      </c>
      <c r="J267" s="10">
        <v>0.28757542343435111</v>
      </c>
      <c r="K267" s="11">
        <v>4.2502260758550993E-2</v>
      </c>
      <c r="L267" s="11">
        <v>0</v>
      </c>
      <c r="M267" s="2"/>
      <c r="N267" s="10">
        <v>-2.211898722733602</v>
      </c>
      <c r="O267" s="11" t="s">
        <v>1106</v>
      </c>
      <c r="P267" s="10">
        <v>-26.307241262645935</v>
      </c>
      <c r="Q267" s="2">
        <v>53</v>
      </c>
      <c r="R267" s="11">
        <v>2.2766418219674525E-2</v>
      </c>
      <c r="S267" s="2"/>
      <c r="T267" s="13">
        <v>1209.2499264924904</v>
      </c>
      <c r="U267" s="11">
        <v>1.4040088187533484E-2</v>
      </c>
      <c r="V267" s="2" t="s">
        <v>1106</v>
      </c>
      <c r="W267" s="2">
        <v>0.99</v>
      </c>
      <c r="X267" s="10">
        <v>0.80559139824127235</v>
      </c>
    </row>
    <row r="268" spans="1:24">
      <c r="A268" s="1" t="s">
        <v>255</v>
      </c>
      <c r="B268" s="1" t="s">
        <v>760</v>
      </c>
      <c r="C268" s="1" t="s">
        <v>1015</v>
      </c>
      <c r="D268" s="1" t="s">
        <v>1068</v>
      </c>
      <c r="E268" s="10">
        <v>-2.6318129912196529E-2</v>
      </c>
      <c r="F268" s="12">
        <v>22.662969669540601</v>
      </c>
      <c r="G268" s="10">
        <v>3.3403873502853662E-2</v>
      </c>
      <c r="H268" s="10">
        <v>0.31364990451179781</v>
      </c>
      <c r="I268" s="10">
        <v>0.58403277214730509</v>
      </c>
      <c r="J268" s="10">
        <v>0.1088075286806886</v>
      </c>
      <c r="K268" s="11">
        <v>0.64000009999999996</v>
      </c>
      <c r="L268" s="11">
        <v>0.04</v>
      </c>
      <c r="M268" s="2">
        <v>1</v>
      </c>
      <c r="N268" s="10">
        <v>-0.806617179508202</v>
      </c>
      <c r="O268" s="11" t="s">
        <v>1106</v>
      </c>
      <c r="P268" s="10">
        <v>0.27931833150817464</v>
      </c>
      <c r="Q268" s="2">
        <v>79</v>
      </c>
      <c r="R268" s="11">
        <v>8.6556549591821033E-2</v>
      </c>
      <c r="S268" s="2"/>
      <c r="T268" s="13">
        <v>471.70933017958231</v>
      </c>
      <c r="U268" s="11">
        <v>4.1082149664565866E-2</v>
      </c>
      <c r="V268" s="2" t="s">
        <v>1106</v>
      </c>
      <c r="W268" s="2">
        <v>1.1499999999999999</v>
      </c>
      <c r="X268" s="10">
        <v>3.6203766093860147E-2</v>
      </c>
    </row>
    <row r="269" spans="1:24">
      <c r="A269" s="1" t="s">
        <v>256</v>
      </c>
      <c r="B269" s="1" t="s">
        <v>761</v>
      </c>
      <c r="C269" s="1" t="s">
        <v>1021</v>
      </c>
      <c r="D269" s="1" t="s">
        <v>1028</v>
      </c>
      <c r="E269" s="10">
        <v>-9.8909768605968361E-3</v>
      </c>
      <c r="F269" s="12">
        <v>10.575722543352599</v>
      </c>
      <c r="G269" s="10">
        <v>0.1004203424291234</v>
      </c>
      <c r="H269" s="10">
        <v>0.35463305816607688</v>
      </c>
      <c r="I269" s="10">
        <v>0.102083503328511</v>
      </c>
      <c r="J269" s="10">
        <v>0.39259974883726978</v>
      </c>
      <c r="K269" s="11">
        <v>0.79811710000000002</v>
      </c>
      <c r="L269" s="11">
        <v>0.26600000000000001</v>
      </c>
      <c r="M269" s="2">
        <v>1</v>
      </c>
      <c r="N269" s="10">
        <v>-1.569176937317063</v>
      </c>
      <c r="O269" s="11" t="s">
        <v>1106</v>
      </c>
      <c r="P269" s="10">
        <v>-0.54885986666501207</v>
      </c>
      <c r="Q269" s="2">
        <v>100</v>
      </c>
      <c r="R269" s="11">
        <v>7.2869069476150211E-2</v>
      </c>
      <c r="S269" s="2"/>
      <c r="T269" s="13">
        <v>1036.7183011003895</v>
      </c>
      <c r="U269" s="11">
        <v>0.26130423247776152</v>
      </c>
      <c r="V269" s="2">
        <v>1</v>
      </c>
      <c r="W269" s="2">
        <v>0.96</v>
      </c>
      <c r="X269" s="10">
        <v>0.92354085379735473</v>
      </c>
    </row>
    <row r="270" spans="1:24">
      <c r="A270" s="1" t="s">
        <v>257</v>
      </c>
      <c r="B270" s="1" t="s">
        <v>762</v>
      </c>
      <c r="C270" s="1" t="s">
        <v>1031</v>
      </c>
      <c r="D270" s="1" t="s">
        <v>1032</v>
      </c>
      <c r="E270" s="10">
        <v>-3.62754048789923E-2</v>
      </c>
      <c r="F270" s="12">
        <v>19.224924012158102</v>
      </c>
      <c r="G270" s="10">
        <v>9.336179855994145E-2</v>
      </c>
      <c r="H270" s="10">
        <v>0.90260623523857597</v>
      </c>
      <c r="I270" s="10">
        <v>0.85141277715580765</v>
      </c>
      <c r="J270" s="10">
        <v>0.4837530699630963</v>
      </c>
      <c r="K270" s="11">
        <v>0.37999598312914201</v>
      </c>
      <c r="L270" s="11" t="s">
        <v>1103</v>
      </c>
      <c r="M270" s="2"/>
      <c r="N270" s="10">
        <v>2.5509731408974671E-2</v>
      </c>
      <c r="O270" s="11" t="s">
        <v>1106</v>
      </c>
      <c r="P270" s="10">
        <v>1.8393633357088408</v>
      </c>
      <c r="Q270" s="2">
        <v>54</v>
      </c>
      <c r="R270" s="11">
        <v>8.4632195042502759E-2</v>
      </c>
      <c r="S270" s="2"/>
      <c r="T270" s="13">
        <v>725.32994693335002</v>
      </c>
      <c r="U270" s="11">
        <v>1.9913180688422096E-2</v>
      </c>
      <c r="V270" s="2" t="s">
        <v>1106</v>
      </c>
      <c r="W270" s="2">
        <v>0.66</v>
      </c>
      <c r="X270" s="10">
        <v>0.28614166068441849</v>
      </c>
    </row>
    <row r="271" spans="1:24">
      <c r="A271" s="1" t="s">
        <v>258</v>
      </c>
      <c r="B271" s="1" t="s">
        <v>763</v>
      </c>
      <c r="C271" s="1" t="s">
        <v>1023</v>
      </c>
      <c r="D271" s="1" t="s">
        <v>1070</v>
      </c>
      <c r="E271" s="10">
        <v>-4.551877251740629E-2</v>
      </c>
      <c r="F271" s="12">
        <v>21.1727528089888</v>
      </c>
      <c r="G271" s="10">
        <v>0.88187060502612524</v>
      </c>
      <c r="H271" s="10">
        <v>0.25516546824773401</v>
      </c>
      <c r="I271" s="10">
        <v>0.1694141729992942</v>
      </c>
      <c r="J271" s="10">
        <v>0.88288671361803472</v>
      </c>
      <c r="K271" s="11">
        <v>0.39924797000000001</v>
      </c>
      <c r="L271" s="11" t="s">
        <v>1103</v>
      </c>
      <c r="M271" s="2"/>
      <c r="N271" s="10">
        <v>-1.5174084993809951</v>
      </c>
      <c r="O271" s="11" t="s">
        <v>1106</v>
      </c>
      <c r="P271" s="10">
        <v>-5.6674103502916399E-2</v>
      </c>
      <c r="Q271" s="2">
        <v>46</v>
      </c>
      <c r="R271" s="11">
        <v>7.043152857526358E-2</v>
      </c>
      <c r="S271" s="2"/>
      <c r="T271" s="13">
        <v>1264.8803478790944</v>
      </c>
      <c r="U271" s="11">
        <v>2.9003373600788841E-2</v>
      </c>
      <c r="V271" s="2" t="s">
        <v>1106</v>
      </c>
      <c r="W271" s="2">
        <v>1.07</v>
      </c>
      <c r="X271" s="10">
        <v>2.0561336442358989E-2</v>
      </c>
    </row>
    <row r="272" spans="1:24">
      <c r="A272" s="1" t="s">
        <v>259</v>
      </c>
      <c r="B272" s="1" t="s">
        <v>764</v>
      </c>
      <c r="C272" s="1" t="s">
        <v>1021</v>
      </c>
      <c r="D272" s="1" t="s">
        <v>1022</v>
      </c>
      <c r="E272" s="10">
        <v>5.773333122127077E-3</v>
      </c>
      <c r="F272" s="12">
        <v>27.180920650158601</v>
      </c>
      <c r="G272" s="10">
        <v>0.72190298531979336</v>
      </c>
      <c r="H272" s="10">
        <v>0.52479476793212188</v>
      </c>
      <c r="I272" s="10">
        <v>5.0716796042164537E-2</v>
      </c>
      <c r="J272" s="10">
        <v>0.75787027071452817</v>
      </c>
      <c r="K272" s="11">
        <v>0.63465718485758404</v>
      </c>
      <c r="L272" s="11" t="s">
        <v>1103</v>
      </c>
      <c r="M272" s="2"/>
      <c r="N272" s="10">
        <v>-1.7643109797193259</v>
      </c>
      <c r="O272" s="11">
        <v>1.52003474907967E-2</v>
      </c>
      <c r="P272" s="10">
        <v>-3.491471605110453E-3</v>
      </c>
      <c r="Q272" s="2">
        <v>100</v>
      </c>
      <c r="R272" s="11" t="s">
        <v>1144</v>
      </c>
      <c r="S272" s="2"/>
      <c r="T272" s="13">
        <v>725.15012359788625</v>
      </c>
      <c r="U272" s="11">
        <v>0.20285491035528982</v>
      </c>
      <c r="V272" s="2" t="s">
        <v>1106</v>
      </c>
      <c r="W272" s="2">
        <v>1.23</v>
      </c>
      <c r="X272" s="10">
        <v>0.8498118921805663</v>
      </c>
    </row>
    <row r="273" spans="1:24">
      <c r="A273" s="1" t="s">
        <v>260</v>
      </c>
      <c r="B273" s="1" t="s">
        <v>765</v>
      </c>
      <c r="C273" s="1" t="s">
        <v>1035</v>
      </c>
      <c r="D273" s="1" t="s">
        <v>1036</v>
      </c>
      <c r="E273" s="10">
        <v>-5.6488555633421665E-2</v>
      </c>
      <c r="F273" s="12">
        <v>23.300690571669399</v>
      </c>
      <c r="G273" s="10">
        <v>0.22092806205817581</v>
      </c>
      <c r="H273" s="10">
        <v>0.39307061740212279</v>
      </c>
      <c r="I273" s="10">
        <v>0.62141179615872844</v>
      </c>
      <c r="J273" s="10">
        <v>0.43937682539570933</v>
      </c>
      <c r="K273" s="11">
        <v>0.74604246495131799</v>
      </c>
      <c r="L273" s="11" t="s">
        <v>1103</v>
      </c>
      <c r="M273" s="2">
        <v>1</v>
      </c>
      <c r="N273" s="10">
        <v>-1.1172010398137979</v>
      </c>
      <c r="O273" s="11" t="s">
        <v>1106</v>
      </c>
      <c r="P273" s="10">
        <v>-9.9654363758836739E-2</v>
      </c>
      <c r="Q273" s="2">
        <v>75</v>
      </c>
      <c r="R273" s="11">
        <v>-6.2225919683439335</v>
      </c>
      <c r="S273" s="2"/>
      <c r="T273" s="13">
        <v>558.37802227016209</v>
      </c>
      <c r="U273" s="11">
        <v>1.3170768162597235E-2</v>
      </c>
      <c r="V273" s="2" t="s">
        <v>1106</v>
      </c>
      <c r="W273" s="2">
        <v>0.9</v>
      </c>
      <c r="X273" s="10">
        <v>0.42545185395717189</v>
      </c>
    </row>
    <row r="274" spans="1:24">
      <c r="A274" s="1" t="s">
        <v>261</v>
      </c>
      <c r="B274" s="1" t="s">
        <v>766</v>
      </c>
      <c r="C274" s="1" t="s">
        <v>1035</v>
      </c>
      <c r="D274" s="1" t="s">
        <v>1046</v>
      </c>
      <c r="E274" s="10">
        <v>-3.8527938727772972E-2</v>
      </c>
      <c r="F274" s="12">
        <v>32.4085750315258</v>
      </c>
      <c r="G274" s="10">
        <v>0.70768992025825972</v>
      </c>
      <c r="H274" s="10">
        <v>0.86933574563819405</v>
      </c>
      <c r="I274" s="10">
        <v>0.17427666193469241</v>
      </c>
      <c r="J274" s="10">
        <v>8.5035700863339198E-2</v>
      </c>
      <c r="K274" s="11">
        <v>0.244443490946537</v>
      </c>
      <c r="L274" s="11" t="s">
        <v>1103</v>
      </c>
      <c r="M274" s="2">
        <v>1</v>
      </c>
      <c r="N274" s="10">
        <v>-2.246179046372335</v>
      </c>
      <c r="O274" s="11" t="s">
        <v>1106</v>
      </c>
      <c r="P274" s="10">
        <v>-0.10771921255759684</v>
      </c>
      <c r="Q274" s="2">
        <v>65</v>
      </c>
      <c r="R274" s="11">
        <v>6.8567845667515448E-2</v>
      </c>
      <c r="S274" s="2"/>
      <c r="T274" s="13">
        <v>903.06625088442649</v>
      </c>
      <c r="U274" s="11">
        <v>0.17515736931327336</v>
      </c>
      <c r="V274" s="2" t="s">
        <v>1106</v>
      </c>
      <c r="W274" s="2">
        <v>1.36</v>
      </c>
      <c r="X274" s="10">
        <v>2.2269353059146291E-2</v>
      </c>
    </row>
    <row r="275" spans="1:24">
      <c r="A275" s="1" t="s">
        <v>262</v>
      </c>
      <c r="B275" s="1" t="s">
        <v>767</v>
      </c>
      <c r="C275" s="1" t="s">
        <v>1021</v>
      </c>
      <c r="D275" s="1" t="s">
        <v>1025</v>
      </c>
      <c r="E275" s="10">
        <v>7.0269475418042104E-3</v>
      </c>
      <c r="F275" s="12">
        <v>17.224880382775101</v>
      </c>
      <c r="G275" s="10">
        <v>0.38458781398323022</v>
      </c>
      <c r="H275" s="10">
        <v>0.44301305542564379</v>
      </c>
      <c r="I275" s="10">
        <v>0.67544196930434208</v>
      </c>
      <c r="J275" s="10">
        <v>0.90077204303534375</v>
      </c>
      <c r="K275" s="11">
        <v>0</v>
      </c>
      <c r="L275" s="11" t="s">
        <v>1103</v>
      </c>
      <c r="M275" s="2"/>
      <c r="N275" s="10">
        <v>-1.100880022070714</v>
      </c>
      <c r="O275" s="11" t="s">
        <v>1106</v>
      </c>
      <c r="P275" s="10">
        <v>-0.58765403478596623</v>
      </c>
      <c r="Q275" s="2">
        <v>91</v>
      </c>
      <c r="R275" s="11">
        <v>-2.9173207622385997E-2</v>
      </c>
      <c r="S275" s="2"/>
      <c r="T275" s="13">
        <v>2079.6495985715246</v>
      </c>
      <c r="U275" s="11">
        <v>2.241322066455079E-2</v>
      </c>
      <c r="V275" s="2" t="s">
        <v>1106</v>
      </c>
      <c r="W275" s="2">
        <v>1.06</v>
      </c>
      <c r="X275" s="10">
        <v>0.1221833402343301</v>
      </c>
    </row>
    <row r="276" spans="1:24">
      <c r="A276" s="1" t="s">
        <v>263</v>
      </c>
      <c r="B276" s="1" t="s">
        <v>768</v>
      </c>
      <c r="C276" s="1" t="s">
        <v>1018</v>
      </c>
      <c r="D276" s="1" t="s">
        <v>1019</v>
      </c>
      <c r="E276" s="10">
        <v>-5.5692233474035104E-3</v>
      </c>
      <c r="F276" s="12">
        <v>8.3187574337088108</v>
      </c>
      <c r="G276" s="10">
        <v>0.78540111037051286</v>
      </c>
      <c r="H276" s="10">
        <v>0.99304599621094791</v>
      </c>
      <c r="I276" s="10">
        <v>0.21195091779384781</v>
      </c>
      <c r="J276" s="10">
        <v>0.90231036037521395</v>
      </c>
      <c r="K276" s="11">
        <v>0.28999999999999998</v>
      </c>
      <c r="L276" s="11" t="s">
        <v>1103</v>
      </c>
      <c r="M276" s="2"/>
      <c r="N276" s="10">
        <v>-1.7321921561813449</v>
      </c>
      <c r="O276" s="11" t="s">
        <v>1106</v>
      </c>
      <c r="P276" s="10">
        <v>0.22903620958278484</v>
      </c>
      <c r="Q276" s="2">
        <v>26</v>
      </c>
      <c r="R276" s="11">
        <v>-2.1915508843724583E-2</v>
      </c>
      <c r="S276" s="2"/>
      <c r="T276" s="13">
        <v>748.03884322061333</v>
      </c>
      <c r="U276" s="11">
        <v>2.0274755618831762E-2</v>
      </c>
      <c r="V276" s="2" t="s">
        <v>1106</v>
      </c>
      <c r="W276" s="2">
        <v>1.08</v>
      </c>
      <c r="X276" s="10">
        <v>0.61522716822769219</v>
      </c>
    </row>
    <row r="277" spans="1:24">
      <c r="A277" s="1" t="s">
        <v>264</v>
      </c>
      <c r="B277" s="1" t="s">
        <v>769</v>
      </c>
      <c r="C277" s="1" t="s">
        <v>1031</v>
      </c>
      <c r="D277" s="1" t="s">
        <v>1032</v>
      </c>
      <c r="E277" s="10">
        <v>-7.1691599165158396E-2</v>
      </c>
      <c r="F277" s="12">
        <v>26.0558967289134</v>
      </c>
      <c r="G277" s="10">
        <v>0.16965639579567751</v>
      </c>
      <c r="H277" s="10">
        <v>0.67105021663772213</v>
      </c>
      <c r="I277" s="10">
        <v>0.38274139938772328</v>
      </c>
      <c r="J277" s="10">
        <v>0.58068028818787398</v>
      </c>
      <c r="K277" s="11">
        <v>0.37</v>
      </c>
      <c r="L277" s="11" t="s">
        <v>1103</v>
      </c>
      <c r="M277" s="2"/>
      <c r="N277" s="10">
        <v>-2.1182388072163811</v>
      </c>
      <c r="O277" s="11" t="s">
        <v>1106</v>
      </c>
      <c r="P277" s="10">
        <v>-7.8448561929034238E-2</v>
      </c>
      <c r="Q277" s="2">
        <v>60</v>
      </c>
      <c r="R277" s="11" t="s">
        <v>1144</v>
      </c>
      <c r="S277" s="2"/>
      <c r="T277" s="13">
        <v>725.32994693335002</v>
      </c>
      <c r="U277" s="11">
        <v>1.7099460708580237E-2</v>
      </c>
      <c r="V277" s="2" t="s">
        <v>1106</v>
      </c>
      <c r="W277" s="2">
        <v>1.37</v>
      </c>
      <c r="X277" s="10">
        <v>4.9093952435443837E-4</v>
      </c>
    </row>
    <row r="278" spans="1:24">
      <c r="A278" s="1" t="s">
        <v>265</v>
      </c>
      <c r="B278" s="1" t="s">
        <v>770</v>
      </c>
      <c r="C278" s="1" t="s">
        <v>1021</v>
      </c>
      <c r="D278" s="1" t="s">
        <v>1052</v>
      </c>
      <c r="E278" s="10">
        <v>-9.623041977016436E-2</v>
      </c>
      <c r="F278" s="12">
        <v>24.907806088119202</v>
      </c>
      <c r="G278" s="10">
        <v>0.66642064808074108</v>
      </c>
      <c r="H278" s="10">
        <v>0.39298924099754767</v>
      </c>
      <c r="I278" s="10">
        <v>0.70037932141996406</v>
      </c>
      <c r="J278" s="10">
        <v>0.35332930195854928</v>
      </c>
      <c r="K278" s="11">
        <v>0.88145929999999995</v>
      </c>
      <c r="L278" s="11">
        <v>0.43099999999999999</v>
      </c>
      <c r="M278" s="2">
        <v>1</v>
      </c>
      <c r="N278" s="10">
        <v>-3.5754250682215258</v>
      </c>
      <c r="O278" s="11" t="s">
        <v>1106</v>
      </c>
      <c r="P278" s="10">
        <v>-0.11223814116417639</v>
      </c>
      <c r="Q278" s="2">
        <v>10.999999999999998</v>
      </c>
      <c r="R278" s="11">
        <v>-1.4261265923303077E-2</v>
      </c>
      <c r="S278" s="2"/>
      <c r="T278" s="13">
        <v>691.28243715167014</v>
      </c>
      <c r="U278" s="11">
        <v>5.1637580376452273E-3</v>
      </c>
      <c r="V278" s="2" t="s">
        <v>1106</v>
      </c>
      <c r="W278" s="2">
        <v>1.77</v>
      </c>
      <c r="X278" s="10">
        <v>0.68271275229389483</v>
      </c>
    </row>
    <row r="279" spans="1:24">
      <c r="A279" s="1" t="s">
        <v>266</v>
      </c>
      <c r="B279" s="1" t="s">
        <v>771</v>
      </c>
      <c r="C279" s="1" t="s">
        <v>1018</v>
      </c>
      <c r="D279" s="1" t="s">
        <v>1034</v>
      </c>
      <c r="E279" s="10" t="s">
        <v>1103</v>
      </c>
      <c r="F279" s="12">
        <v>21.6666666666667</v>
      </c>
      <c r="G279" s="10" t="s">
        <v>1103</v>
      </c>
      <c r="H279" s="10" t="s">
        <v>1103</v>
      </c>
      <c r="I279" s="10" t="s">
        <v>1103</v>
      </c>
      <c r="J279" s="10" t="s">
        <v>1103</v>
      </c>
      <c r="K279" s="11">
        <v>0.5457657600000001</v>
      </c>
      <c r="L279" s="11" t="s">
        <v>1103</v>
      </c>
      <c r="M279" s="2"/>
      <c r="N279" s="10" t="s">
        <v>1103</v>
      </c>
      <c r="O279" s="11" t="s">
        <v>1106</v>
      </c>
      <c r="P279" s="10">
        <v>1.2204426609332373</v>
      </c>
      <c r="Q279" s="2">
        <v>62</v>
      </c>
      <c r="R279" s="11">
        <v>-1.0448878668637334</v>
      </c>
      <c r="S279" s="2"/>
      <c r="T279" s="13">
        <v>1472.7840944115703</v>
      </c>
      <c r="U279" s="11">
        <v>0.13915560995194604</v>
      </c>
      <c r="V279" s="2" t="s">
        <v>1106</v>
      </c>
      <c r="W279" s="2">
        <v>0.92</v>
      </c>
      <c r="X279" s="10" t="s">
        <v>1103</v>
      </c>
    </row>
    <row r="280" spans="1:24">
      <c r="A280" s="1" t="s">
        <v>267</v>
      </c>
      <c r="B280" s="1" t="s">
        <v>772</v>
      </c>
      <c r="C280" s="1" t="s">
        <v>1038</v>
      </c>
      <c r="D280" s="1" t="s">
        <v>1039</v>
      </c>
      <c r="E280" s="10">
        <v>6.8124394377606104E-2</v>
      </c>
      <c r="F280" s="12">
        <v>10.045384563893199</v>
      </c>
      <c r="G280" s="10">
        <v>0.34597982232295948</v>
      </c>
      <c r="H280" s="10">
        <v>0.40077942142715239</v>
      </c>
      <c r="I280" s="10">
        <v>0.80489236646925022</v>
      </c>
      <c r="J280" s="10">
        <v>0.94400023622566787</v>
      </c>
      <c r="K280" s="11">
        <v>0.38949528854092796</v>
      </c>
      <c r="L280" s="11" t="s">
        <v>1103</v>
      </c>
      <c r="M280" s="2"/>
      <c r="N280" s="10">
        <v>-1.510070465843087</v>
      </c>
      <c r="O280" s="11" t="s">
        <v>1106</v>
      </c>
      <c r="P280" s="10">
        <v>-2.9976509803130876E-2</v>
      </c>
      <c r="Q280" s="2">
        <v>46</v>
      </c>
      <c r="R280" s="11" t="s">
        <v>1144</v>
      </c>
      <c r="S280" s="2"/>
      <c r="T280" s="13">
        <v>151.48575101045131</v>
      </c>
      <c r="U280" s="11">
        <v>2.4039703214462478E-2</v>
      </c>
      <c r="V280" s="2" t="s">
        <v>1106</v>
      </c>
      <c r="W280" s="2">
        <v>0.7</v>
      </c>
      <c r="X280" s="10">
        <v>1.2204517735794401E-3</v>
      </c>
    </row>
    <row r="281" spans="1:24">
      <c r="A281" s="1" t="s">
        <v>268</v>
      </c>
      <c r="B281" s="1" t="s">
        <v>773</v>
      </c>
      <c r="C281" s="1" t="s">
        <v>1015</v>
      </c>
      <c r="D281" s="1" t="s">
        <v>1077</v>
      </c>
      <c r="E281" s="10">
        <v>2.3194921199658481E-2</v>
      </c>
      <c r="F281" s="12">
        <v>23.2922069914781</v>
      </c>
      <c r="G281" s="10">
        <v>8.7304509473335748E-2</v>
      </c>
      <c r="H281" s="10">
        <v>0.43787368246957381</v>
      </c>
      <c r="I281" s="10">
        <v>0.1224095269342612</v>
      </c>
      <c r="J281" s="10">
        <v>0.80350900839622863</v>
      </c>
      <c r="K281" s="11">
        <v>0</v>
      </c>
      <c r="L281" s="11">
        <v>0</v>
      </c>
      <c r="M281" s="2"/>
      <c r="N281" s="10">
        <v>-1.2939559328119219</v>
      </c>
      <c r="O281" s="11" t="s">
        <v>1106</v>
      </c>
      <c r="P281" s="10">
        <v>-0.41504428830308659</v>
      </c>
      <c r="Q281" s="2">
        <v>13</v>
      </c>
      <c r="R281" s="11">
        <v>5.9635861860128959E-2</v>
      </c>
      <c r="S281" s="2"/>
      <c r="T281" s="13">
        <v>661.60425141251369</v>
      </c>
      <c r="U281" s="11">
        <v>6.1154089235805432E-2</v>
      </c>
      <c r="V281" s="2" t="s">
        <v>1106</v>
      </c>
      <c r="W281" s="2">
        <v>1.0900000000000001</v>
      </c>
      <c r="X281" s="10">
        <v>0.26460493909640309</v>
      </c>
    </row>
    <row r="282" spans="1:24">
      <c r="A282" s="1" t="s">
        <v>269</v>
      </c>
      <c r="B282" s="1" t="s">
        <v>774</v>
      </c>
      <c r="C282" s="1" t="s">
        <v>1043</v>
      </c>
      <c r="D282" s="1" t="s">
        <v>1057</v>
      </c>
      <c r="E282" s="10">
        <v>4.7335798104063749E-2</v>
      </c>
      <c r="F282" s="12">
        <v>27.094668117518999</v>
      </c>
      <c r="G282" s="10">
        <v>0.20746101492706229</v>
      </c>
      <c r="H282" s="10">
        <v>9.3601069953759858E-2</v>
      </c>
      <c r="I282" s="10">
        <v>0.29144451891814432</v>
      </c>
      <c r="J282" s="10">
        <v>0.72736502496621869</v>
      </c>
      <c r="K282" s="11">
        <v>6.8895099999999987E-2</v>
      </c>
      <c r="L282" s="11" t="s">
        <v>1103</v>
      </c>
      <c r="M282" s="2"/>
      <c r="N282" s="10">
        <v>-0.43715419295865399</v>
      </c>
      <c r="O282" s="11" t="s">
        <v>1106</v>
      </c>
      <c r="P282" s="10">
        <v>-0.37789401133764555</v>
      </c>
      <c r="Q282" s="2">
        <v>63</v>
      </c>
      <c r="R282" s="11">
        <v>2.2107505821962217E-2</v>
      </c>
      <c r="S282" s="2"/>
      <c r="T282" s="13">
        <v>811.87424670611347</v>
      </c>
      <c r="U282" s="11">
        <v>2.1756534887430415E-2</v>
      </c>
      <c r="V282" s="2" t="s">
        <v>1106</v>
      </c>
      <c r="W282" s="2">
        <v>0.61</v>
      </c>
      <c r="X282" s="10">
        <v>2.2575693699748031E-2</v>
      </c>
    </row>
    <row r="283" spans="1:24">
      <c r="A283" s="1" t="s">
        <v>270</v>
      </c>
      <c r="B283" s="1" t="s">
        <v>775</v>
      </c>
      <c r="C283" s="1" t="s">
        <v>1021</v>
      </c>
      <c r="D283" s="1" t="s">
        <v>1022</v>
      </c>
      <c r="E283" s="10">
        <v>2.3190816717534028E-2</v>
      </c>
      <c r="F283" s="12">
        <v>21.700001439946998</v>
      </c>
      <c r="G283" s="10">
        <v>0.3739866856731493</v>
      </c>
      <c r="H283" s="10">
        <v>0.8732057519869747</v>
      </c>
      <c r="I283" s="10">
        <v>0.97111484511912038</v>
      </c>
      <c r="J283" s="10">
        <v>0.84319967739933455</v>
      </c>
      <c r="K283" s="11">
        <v>0</v>
      </c>
      <c r="L283" s="11">
        <v>0</v>
      </c>
      <c r="M283" s="2"/>
      <c r="N283" s="10">
        <v>-0.80964424757730769</v>
      </c>
      <c r="O283" s="11" t="s">
        <v>1106</v>
      </c>
      <c r="P283" s="10">
        <v>8.7884304767594595E-2</v>
      </c>
      <c r="Q283" s="2">
        <v>9.9999999999999982</v>
      </c>
      <c r="R283" s="11">
        <v>6.8504945505219669E-2</v>
      </c>
      <c r="S283" s="2"/>
      <c r="T283" s="13">
        <v>725.15012359788625</v>
      </c>
      <c r="U283" s="11">
        <v>4.0835849867688128E-3</v>
      </c>
      <c r="V283" s="2" t="s">
        <v>1106</v>
      </c>
      <c r="W283" s="2">
        <v>0.92</v>
      </c>
      <c r="X283" s="10">
        <v>3.2780777960488193E-2</v>
      </c>
    </row>
    <row r="284" spans="1:24">
      <c r="A284" s="1" t="s">
        <v>271</v>
      </c>
      <c r="B284" s="1" t="s">
        <v>776</v>
      </c>
      <c r="C284" s="1" t="s">
        <v>1015</v>
      </c>
      <c r="D284" s="1" t="s">
        <v>1087</v>
      </c>
      <c r="E284" s="10">
        <v>1.157023901775316E-2</v>
      </c>
      <c r="F284" s="12">
        <v>45.852792769872799</v>
      </c>
      <c r="G284" s="10">
        <v>0.79994534344929602</v>
      </c>
      <c r="H284" s="10">
        <v>0.35279778134978113</v>
      </c>
      <c r="I284" s="10">
        <v>0.52924191810345522</v>
      </c>
      <c r="J284" s="10">
        <v>9.5049311437375925E-2</v>
      </c>
      <c r="K284" s="11">
        <v>0.36474406999999998</v>
      </c>
      <c r="L284" s="11">
        <v>1.2999999999999999E-2</v>
      </c>
      <c r="M284" s="2"/>
      <c r="N284" s="10">
        <v>-0.46197463242337522</v>
      </c>
      <c r="O284" s="11">
        <v>0.20156396906146037</v>
      </c>
      <c r="P284" s="10">
        <v>0.12965857212184823</v>
      </c>
      <c r="Q284" s="2">
        <v>16.000000000000004</v>
      </c>
      <c r="R284" s="11">
        <v>-0.20417209091099631</v>
      </c>
      <c r="S284" s="2"/>
      <c r="T284" s="13">
        <v>1010.9142321714776</v>
      </c>
      <c r="U284" s="11">
        <v>0.12392633652288608</v>
      </c>
      <c r="V284" s="2" t="s">
        <v>1106</v>
      </c>
      <c r="W284" s="2">
        <v>1.23</v>
      </c>
      <c r="X284" s="10">
        <v>9.135338276882206E-4</v>
      </c>
    </row>
    <row r="285" spans="1:24">
      <c r="A285" s="1" t="s">
        <v>272</v>
      </c>
      <c r="B285" s="1" t="s">
        <v>777</v>
      </c>
      <c r="C285" s="1" t="s">
        <v>1018</v>
      </c>
      <c r="D285" s="1" t="s">
        <v>1040</v>
      </c>
      <c r="E285" s="10">
        <v>1.0812550355435069E-2</v>
      </c>
      <c r="F285" s="12">
        <v>12.820354854608199</v>
      </c>
      <c r="G285" s="10">
        <v>0.38125576454453319</v>
      </c>
      <c r="H285" s="10">
        <v>0.58439144141390398</v>
      </c>
      <c r="I285" s="10">
        <v>0.1109340640723769</v>
      </c>
      <c r="J285" s="10">
        <v>0.36645289570884632</v>
      </c>
      <c r="K285" s="11">
        <v>0.48659615000000001</v>
      </c>
      <c r="L285" s="11">
        <v>2.9000000000000001E-2</v>
      </c>
      <c r="M285" s="2"/>
      <c r="N285" s="10">
        <v>-0.53429234833928618</v>
      </c>
      <c r="O285" s="11" t="s">
        <v>1106</v>
      </c>
      <c r="P285" s="10">
        <v>-6.8460137850014049E-2</v>
      </c>
      <c r="Q285" s="2">
        <v>99</v>
      </c>
      <c r="R285" s="11">
        <v>7.139593301837574E-2</v>
      </c>
      <c r="S285" s="2"/>
      <c r="T285" s="13">
        <v>1574.6072746361674</v>
      </c>
      <c r="U285" s="11">
        <v>0.28242636147012151</v>
      </c>
      <c r="V285" s="2" t="s">
        <v>1106</v>
      </c>
      <c r="W285" s="2">
        <v>0.8</v>
      </c>
      <c r="X285" s="10">
        <v>3.7854895418728792E-4</v>
      </c>
    </row>
    <row r="286" spans="1:24">
      <c r="A286" s="1" t="s">
        <v>273</v>
      </c>
      <c r="B286" s="1" t="s">
        <v>778</v>
      </c>
      <c r="C286" s="1" t="s">
        <v>1015</v>
      </c>
      <c r="D286" s="1" t="s">
        <v>1017</v>
      </c>
      <c r="E286" s="10">
        <v>1.5339045219433578E-2</v>
      </c>
      <c r="F286" s="12">
        <v>23.9979177511713</v>
      </c>
      <c r="G286" s="10">
        <v>0.60069964077041704</v>
      </c>
      <c r="H286" s="10">
        <v>0.27857725354748641</v>
      </c>
      <c r="I286" s="10">
        <v>0.106028505503706</v>
      </c>
      <c r="J286" s="10">
        <v>0.59295226773523191</v>
      </c>
      <c r="K286" s="11">
        <v>0.53423569999999998</v>
      </c>
      <c r="L286" s="11">
        <v>6.9000000000000006E-2</v>
      </c>
      <c r="M286" s="2"/>
      <c r="N286" s="10">
        <v>-0.18625409304543361</v>
      </c>
      <c r="O286" s="11" t="s">
        <v>1106</v>
      </c>
      <c r="P286" s="10">
        <v>-0.17401490462212232</v>
      </c>
      <c r="Q286" s="2">
        <v>78</v>
      </c>
      <c r="R286" s="11">
        <v>-2.9804742814890388</v>
      </c>
      <c r="S286" s="2"/>
      <c r="T286" s="13">
        <v>1059.5386305526824</v>
      </c>
      <c r="U286" s="11">
        <v>0.2680975195037667</v>
      </c>
      <c r="V286" s="2" t="s">
        <v>1106</v>
      </c>
      <c r="W286" s="2">
        <v>0.97</v>
      </c>
      <c r="X286" s="10">
        <v>0.99469193635531905</v>
      </c>
    </row>
    <row r="287" spans="1:24">
      <c r="A287" s="1" t="s">
        <v>274</v>
      </c>
      <c r="B287" s="1" t="s">
        <v>779</v>
      </c>
      <c r="C287" s="1" t="s">
        <v>1031</v>
      </c>
      <c r="D287" s="1" t="s">
        <v>1063</v>
      </c>
      <c r="E287" s="10">
        <v>-3.6410687982445199E-2</v>
      </c>
      <c r="F287" s="12">
        <v>18.318114943602399</v>
      </c>
      <c r="G287" s="10">
        <v>0.50011159383133186</v>
      </c>
      <c r="H287" s="10">
        <v>0.1977800885879222</v>
      </c>
      <c r="I287" s="10">
        <v>0.3348946171230589</v>
      </c>
      <c r="J287" s="10">
        <v>7.5686620054169415E-2</v>
      </c>
      <c r="K287" s="11">
        <v>0.23603809999999992</v>
      </c>
      <c r="L287" s="11">
        <v>1.7999999999999999E-2</v>
      </c>
      <c r="M287" s="2"/>
      <c r="N287" s="10">
        <v>-1.0447077561189531</v>
      </c>
      <c r="O287" s="11" t="s">
        <v>1106</v>
      </c>
      <c r="P287" s="10">
        <v>0.24958689224119288</v>
      </c>
      <c r="Q287" s="2">
        <v>94</v>
      </c>
      <c r="R287" s="11">
        <v>0.14796607298326231</v>
      </c>
      <c r="S287" s="2">
        <v>1</v>
      </c>
      <c r="T287" s="13">
        <v>1152.3557439121564</v>
      </c>
      <c r="U287" s="11">
        <v>0.20175382647016243</v>
      </c>
      <c r="V287" s="2" t="s">
        <v>1106</v>
      </c>
      <c r="W287" s="2">
        <v>1.1299999999999999</v>
      </c>
      <c r="X287" s="10">
        <v>9.4281949359624392E-8</v>
      </c>
    </row>
    <row r="288" spans="1:24">
      <c r="A288" s="1" t="s">
        <v>275</v>
      </c>
      <c r="B288" s="1" t="s">
        <v>780</v>
      </c>
      <c r="C288" s="1" t="s">
        <v>1021</v>
      </c>
      <c r="D288" s="1" t="s">
        <v>1059</v>
      </c>
      <c r="E288" s="10">
        <v>-8.0247165318077476E-2</v>
      </c>
      <c r="F288" s="12">
        <v>13.9925373134328</v>
      </c>
      <c r="G288" s="10">
        <v>0.86198239856636005</v>
      </c>
      <c r="H288" s="10">
        <v>0.41479524500098042</v>
      </c>
      <c r="I288" s="10">
        <v>0.21486151347905061</v>
      </c>
      <c r="J288" s="10">
        <v>0.90057247220368142</v>
      </c>
      <c r="K288" s="11">
        <v>0.49669715999999997</v>
      </c>
      <c r="L288" s="11" t="s">
        <v>1103</v>
      </c>
      <c r="M288" s="2"/>
      <c r="N288" s="10">
        <v>-0.83119080990156602</v>
      </c>
      <c r="O288" s="11" t="s">
        <v>1106</v>
      </c>
      <c r="P288" s="10">
        <v>-1.3173495375411861</v>
      </c>
      <c r="Q288" s="2">
        <v>76</v>
      </c>
      <c r="R288" s="11" t="s">
        <v>1144</v>
      </c>
      <c r="S288" s="2"/>
      <c r="T288" s="13">
        <v>2952.0094568518189</v>
      </c>
      <c r="U288" s="11">
        <v>4.4914346278553167E-2</v>
      </c>
      <c r="V288" s="2" t="s">
        <v>1106</v>
      </c>
      <c r="W288" s="2">
        <v>1</v>
      </c>
      <c r="X288" s="10">
        <v>3.606613341050998E-3</v>
      </c>
    </row>
    <row r="289" spans="1:24">
      <c r="A289" s="1" t="s">
        <v>276</v>
      </c>
      <c r="B289" s="1" t="s">
        <v>781</v>
      </c>
      <c r="C289" s="1" t="s">
        <v>1015</v>
      </c>
      <c r="D289" s="1" t="s">
        <v>1077</v>
      </c>
      <c r="E289" s="10">
        <v>-1.683434275191939E-2</v>
      </c>
      <c r="F289" s="12">
        <v>28.430884184308798</v>
      </c>
      <c r="G289" s="10">
        <v>0.20000950946931129</v>
      </c>
      <c r="H289" s="10">
        <v>5.7399660744462686E-3</v>
      </c>
      <c r="I289" s="10">
        <v>0.44677619379670541</v>
      </c>
      <c r="J289" s="10">
        <v>0.53414600476885665</v>
      </c>
      <c r="K289" s="11">
        <v>0.47501842000000005</v>
      </c>
      <c r="L289" s="11" t="s">
        <v>1103</v>
      </c>
      <c r="M289" s="2"/>
      <c r="N289" s="10">
        <v>-1.6240840446106271</v>
      </c>
      <c r="O289" s="11" t="s">
        <v>1106</v>
      </c>
      <c r="P289" s="10">
        <v>0.22864740576997922</v>
      </c>
      <c r="Q289" s="2">
        <v>27</v>
      </c>
      <c r="R289" s="11">
        <v>0.13718245896706374</v>
      </c>
      <c r="S289" s="2"/>
      <c r="T289" s="13">
        <v>661.60425141251369</v>
      </c>
      <c r="U289" s="11">
        <v>1.9163175168422471E-2</v>
      </c>
      <c r="V289" s="2" t="s">
        <v>1106</v>
      </c>
      <c r="W289" s="2">
        <v>0.97</v>
      </c>
      <c r="X289" s="10">
        <v>0.58095069210157257</v>
      </c>
    </row>
    <row r="290" spans="1:24">
      <c r="A290" s="1" t="s">
        <v>277</v>
      </c>
      <c r="B290" s="1" t="s">
        <v>782</v>
      </c>
      <c r="C290" s="1" t="s">
        <v>1043</v>
      </c>
      <c r="D290" s="1" t="s">
        <v>1057</v>
      </c>
      <c r="E290" s="10">
        <v>3.6822716598495855E-2</v>
      </c>
      <c r="F290" s="12">
        <v>22.0833333333333</v>
      </c>
      <c r="G290" s="10">
        <v>0.16958039335652361</v>
      </c>
      <c r="H290" s="10">
        <v>0.7957302575329358</v>
      </c>
      <c r="I290" s="10">
        <v>0.75839884072597186</v>
      </c>
      <c r="J290" s="10">
        <v>0.65923501010988461</v>
      </c>
      <c r="K290" s="11">
        <v>0.49546024950173506</v>
      </c>
      <c r="L290" s="11">
        <v>0.05</v>
      </c>
      <c r="M290" s="2"/>
      <c r="N290" s="10">
        <v>2.1118353567420159E-2</v>
      </c>
      <c r="O290" s="11" t="s">
        <v>1106</v>
      </c>
      <c r="P290" s="10">
        <v>-5.7718127834029818E-2</v>
      </c>
      <c r="Q290" s="2">
        <v>71</v>
      </c>
      <c r="R290" s="11">
        <v>0.14096039913777778</v>
      </c>
      <c r="S290" s="2"/>
      <c r="T290" s="13">
        <v>811.87424670611347</v>
      </c>
      <c r="U290" s="11">
        <v>3.8558454964864236E-2</v>
      </c>
      <c r="V290" s="2" t="s">
        <v>1106</v>
      </c>
      <c r="W290" s="2">
        <v>0.69</v>
      </c>
      <c r="X290" s="10">
        <v>2.0726058245890979E-4</v>
      </c>
    </row>
    <row r="291" spans="1:24">
      <c r="A291" s="1" t="s">
        <v>278</v>
      </c>
      <c r="B291" s="1" t="s">
        <v>783</v>
      </c>
      <c r="C291" s="1" t="s">
        <v>1031</v>
      </c>
      <c r="D291" s="1" t="s">
        <v>1063</v>
      </c>
      <c r="E291" s="10">
        <v>-2.9809316241766318E-2</v>
      </c>
      <c r="F291" s="12">
        <v>16.1070559610706</v>
      </c>
      <c r="G291" s="10">
        <v>0.91864097938381861</v>
      </c>
      <c r="H291" s="10">
        <v>0.21726234267496539</v>
      </c>
      <c r="I291" s="10">
        <v>0.44094727419896818</v>
      </c>
      <c r="J291" s="10">
        <v>0.68651732996787473</v>
      </c>
      <c r="K291" s="11">
        <v>0</v>
      </c>
      <c r="L291" s="11">
        <v>0</v>
      </c>
      <c r="M291" s="2"/>
      <c r="N291" s="10">
        <v>-0.6981183465744043</v>
      </c>
      <c r="O291" s="11" t="s">
        <v>1106</v>
      </c>
      <c r="P291" s="10">
        <v>-0.21754498081888318</v>
      </c>
      <c r="Q291" s="2">
        <v>70</v>
      </c>
      <c r="R291" s="11">
        <v>-0.39610418992302787</v>
      </c>
      <c r="S291" s="2"/>
      <c r="T291" s="13">
        <v>1152.3557439121564</v>
      </c>
      <c r="U291" s="11">
        <v>1.1008159292392104E-2</v>
      </c>
      <c r="V291" s="2" t="s">
        <v>1106</v>
      </c>
      <c r="W291" s="2">
        <v>1.2</v>
      </c>
      <c r="X291" s="10">
        <v>9.6655432855482715E-5</v>
      </c>
    </row>
    <row r="292" spans="1:24">
      <c r="A292" s="1" t="s">
        <v>279</v>
      </c>
      <c r="B292" s="1" t="s">
        <v>784</v>
      </c>
      <c r="C292" s="1" t="s">
        <v>1021</v>
      </c>
      <c r="D292" s="1" t="s">
        <v>1052</v>
      </c>
      <c r="E292" s="10" t="s">
        <v>1103</v>
      </c>
      <c r="F292" s="12" t="s">
        <v>1103</v>
      </c>
      <c r="G292" s="10" t="s">
        <v>1103</v>
      </c>
      <c r="H292" s="10" t="s">
        <v>1103</v>
      </c>
      <c r="I292" s="10" t="s">
        <v>1103</v>
      </c>
      <c r="J292" s="10" t="s">
        <v>1103</v>
      </c>
      <c r="K292" s="11">
        <v>0.63950490000000004</v>
      </c>
      <c r="L292" s="11">
        <v>0.17799999999999999</v>
      </c>
      <c r="M292" s="2">
        <v>1</v>
      </c>
      <c r="N292" s="10" t="s">
        <v>1103</v>
      </c>
      <c r="O292" s="11" t="s">
        <v>1106</v>
      </c>
      <c r="P292" s="10">
        <v>-0.24291546435660571</v>
      </c>
      <c r="Q292" s="2">
        <v>94</v>
      </c>
      <c r="R292" s="11">
        <v>-5.8539702954712468E-2</v>
      </c>
      <c r="S292" s="2"/>
      <c r="T292" s="13">
        <v>691.28243715167014</v>
      </c>
      <c r="U292" s="11">
        <v>1.6324824271388604E-2</v>
      </c>
      <c r="V292" s="2" t="s">
        <v>1106</v>
      </c>
      <c r="W292" s="2">
        <v>1.18</v>
      </c>
      <c r="X292" s="10" t="s">
        <v>1103</v>
      </c>
    </row>
    <row r="293" spans="1:24">
      <c r="A293" s="1" t="s">
        <v>280</v>
      </c>
      <c r="B293" s="1" t="s">
        <v>785</v>
      </c>
      <c r="C293" s="1" t="s">
        <v>1043</v>
      </c>
      <c r="D293" s="1" t="s">
        <v>1073</v>
      </c>
      <c r="E293" s="10">
        <v>4.1339616676859155E-2</v>
      </c>
      <c r="F293" s="12">
        <v>22.266560255387098</v>
      </c>
      <c r="G293" s="10">
        <v>0.85138843923686913</v>
      </c>
      <c r="H293" s="10">
        <v>0.29308456695226331</v>
      </c>
      <c r="I293" s="10">
        <v>0.34620039229299832</v>
      </c>
      <c r="J293" s="10">
        <v>3.9405477174207428E-2</v>
      </c>
      <c r="K293" s="11">
        <v>0.53145626000000001</v>
      </c>
      <c r="L293" s="11">
        <v>5.434354339914934E-2</v>
      </c>
      <c r="M293" s="2"/>
      <c r="N293" s="10">
        <v>-0.1208424249900794</v>
      </c>
      <c r="O293" s="11" t="s">
        <v>1106</v>
      </c>
      <c r="P293" s="10">
        <v>6.9901755332927973E-2</v>
      </c>
      <c r="Q293" s="2">
        <v>56.000000000000007</v>
      </c>
      <c r="R293" s="11">
        <v>0.25896546421453798</v>
      </c>
      <c r="S293" s="2"/>
      <c r="T293" s="13">
        <v>3488.9269661968401</v>
      </c>
      <c r="U293" s="11">
        <v>0.14822183423008697</v>
      </c>
      <c r="V293" s="2" t="s">
        <v>1106</v>
      </c>
      <c r="W293" s="2">
        <v>0.69</v>
      </c>
      <c r="X293" s="10">
        <v>1.1526430075316381E-9</v>
      </c>
    </row>
    <row r="294" spans="1:24">
      <c r="A294" s="1" t="s">
        <v>281</v>
      </c>
      <c r="B294" s="1" t="s">
        <v>786</v>
      </c>
      <c r="C294" s="1" t="s">
        <v>1038</v>
      </c>
      <c r="D294" s="1" t="s">
        <v>1039</v>
      </c>
      <c r="E294" s="10">
        <v>2.8628605307440137E-2</v>
      </c>
      <c r="F294" s="12" t="s">
        <v>1120</v>
      </c>
      <c r="G294" s="10">
        <v>0.43728075654719673</v>
      </c>
      <c r="H294" s="10">
        <v>1.287324031361417E-2</v>
      </c>
      <c r="I294" s="10">
        <v>0.53080665029879626</v>
      </c>
      <c r="J294" s="10">
        <v>0.83321626755187173</v>
      </c>
      <c r="K294" s="11">
        <v>0</v>
      </c>
      <c r="L294" s="11">
        <v>0</v>
      </c>
      <c r="M294" s="2"/>
      <c r="N294" s="10">
        <v>-0.45691442920468739</v>
      </c>
      <c r="O294" s="11" t="s">
        <v>1106</v>
      </c>
      <c r="P294" s="10">
        <v>6.5183720939441178E-2</v>
      </c>
      <c r="Q294" s="2">
        <v>76</v>
      </c>
      <c r="R294" s="11" t="s">
        <v>1144</v>
      </c>
      <c r="S294" s="2"/>
      <c r="T294" s="13">
        <v>151.48575101045131</v>
      </c>
      <c r="U294" s="11">
        <v>7.0925258481497958E-3</v>
      </c>
      <c r="V294" s="2" t="s">
        <v>1106</v>
      </c>
      <c r="W294" s="2">
        <v>0.72</v>
      </c>
      <c r="X294" s="10">
        <v>3.0730064287896479E-2</v>
      </c>
    </row>
    <row r="295" spans="1:24">
      <c r="A295" s="1" t="s">
        <v>282</v>
      </c>
      <c r="B295" s="1" t="s">
        <v>787</v>
      </c>
      <c r="C295" s="1" t="s">
        <v>1053</v>
      </c>
      <c r="D295" s="1" t="s">
        <v>1054</v>
      </c>
      <c r="E295" s="10" t="s">
        <v>1103</v>
      </c>
      <c r="F295" s="12">
        <v>26.032190342897099</v>
      </c>
      <c r="G295" s="10" t="s">
        <v>1103</v>
      </c>
      <c r="H295" s="10" t="s">
        <v>1103</v>
      </c>
      <c r="I295" s="10" t="s">
        <v>1103</v>
      </c>
      <c r="J295" s="10" t="s">
        <v>1103</v>
      </c>
      <c r="K295" s="11">
        <v>0.02</v>
      </c>
      <c r="L295" s="11" t="s">
        <v>1103</v>
      </c>
      <c r="M295" s="2"/>
      <c r="N295" s="10" t="s">
        <v>1103</v>
      </c>
      <c r="O295" s="11" t="s">
        <v>1106</v>
      </c>
      <c r="P295" s="10">
        <v>4.7865928710884216</v>
      </c>
      <c r="Q295" s="2">
        <v>53</v>
      </c>
      <c r="R295" s="11">
        <v>-3.8755729686436993E-2</v>
      </c>
      <c r="S295" s="2"/>
      <c r="T295" s="13">
        <v>1060.465811093585</v>
      </c>
      <c r="U295" s="11">
        <v>1.2140128418748296E-2</v>
      </c>
      <c r="V295" s="2" t="s">
        <v>1106</v>
      </c>
      <c r="W295" s="2">
        <v>0.85</v>
      </c>
      <c r="X295" s="10" t="s">
        <v>1103</v>
      </c>
    </row>
    <row r="296" spans="1:24">
      <c r="A296" s="1" t="s">
        <v>283</v>
      </c>
      <c r="B296" s="1" t="s">
        <v>788</v>
      </c>
      <c r="C296" s="1" t="s">
        <v>1021</v>
      </c>
      <c r="D296" s="1" t="s">
        <v>1028</v>
      </c>
      <c r="E296" s="10">
        <v>1.044724120948258E-2</v>
      </c>
      <c r="F296" s="12">
        <v>9.2494712456830808</v>
      </c>
      <c r="G296" s="10">
        <v>0.3208116873305687</v>
      </c>
      <c r="H296" s="10">
        <v>0.15581108758977391</v>
      </c>
      <c r="I296" s="10">
        <v>6.4442867531244341E-2</v>
      </c>
      <c r="J296" s="10">
        <v>0.90594372344230489</v>
      </c>
      <c r="K296" s="11">
        <v>0.88814093000000005</v>
      </c>
      <c r="L296" s="11">
        <v>0.159</v>
      </c>
      <c r="M296" s="2">
        <v>1</v>
      </c>
      <c r="N296" s="10">
        <v>-1.366602675588485</v>
      </c>
      <c r="O296" s="11" t="s">
        <v>1106</v>
      </c>
      <c r="P296" s="10">
        <v>-0.2833745187493919</v>
      </c>
      <c r="Q296" s="2">
        <v>72</v>
      </c>
      <c r="R296" s="11">
        <v>-2.4006856037255167E-3</v>
      </c>
      <c r="S296" s="2"/>
      <c r="T296" s="13">
        <v>1036.7183011003895</v>
      </c>
      <c r="U296" s="11">
        <v>1.8143404601838581E-2</v>
      </c>
      <c r="V296" s="2" t="s">
        <v>1106</v>
      </c>
      <c r="W296" s="2">
        <v>1.45</v>
      </c>
      <c r="X296" s="10">
        <v>0.18271993879096551</v>
      </c>
    </row>
    <row r="297" spans="1:24">
      <c r="A297" s="1" t="s">
        <v>284</v>
      </c>
      <c r="B297" s="1" t="s">
        <v>789</v>
      </c>
      <c r="C297" s="1" t="s">
        <v>1026</v>
      </c>
      <c r="D297" s="1" t="s">
        <v>1078</v>
      </c>
      <c r="E297" s="10">
        <v>1.0788603526261001E-2</v>
      </c>
      <c r="F297" s="12">
        <v>22.1987315010571</v>
      </c>
      <c r="G297" s="10">
        <v>0.14706986203185191</v>
      </c>
      <c r="H297" s="10">
        <v>0.18313279823199691</v>
      </c>
      <c r="I297" s="10">
        <v>0.18260781939003751</v>
      </c>
      <c r="J297" s="10">
        <v>0.76003632677604083</v>
      </c>
      <c r="K297" s="11">
        <v>0</v>
      </c>
      <c r="L297" s="11">
        <v>0</v>
      </c>
      <c r="M297" s="2"/>
      <c r="N297" s="10">
        <v>-1.3047612154511821</v>
      </c>
      <c r="O297" s="11" t="s">
        <v>1106</v>
      </c>
      <c r="P297" s="10">
        <v>-0.23612484842879261</v>
      </c>
      <c r="Q297" s="2">
        <v>64</v>
      </c>
      <c r="R297" s="11">
        <v>0.18222337433669319</v>
      </c>
      <c r="S297" s="2"/>
      <c r="T297" s="13">
        <v>1914.0711309746684</v>
      </c>
      <c r="U297" s="11">
        <v>9.3833735216044017E-2</v>
      </c>
      <c r="V297" s="2" t="s">
        <v>1106</v>
      </c>
      <c r="W297" s="2">
        <v>1.06</v>
      </c>
      <c r="X297" s="10">
        <v>0.84114367623588249</v>
      </c>
    </row>
    <row r="298" spans="1:24">
      <c r="A298" s="1" t="s">
        <v>285</v>
      </c>
      <c r="B298" s="1" t="s">
        <v>790</v>
      </c>
      <c r="C298" s="1" t="s">
        <v>1043</v>
      </c>
      <c r="D298" s="1" t="s">
        <v>1075</v>
      </c>
      <c r="E298" s="10">
        <v>2.6053218472774271E-2</v>
      </c>
      <c r="F298" s="12">
        <v>22.8297362110312</v>
      </c>
      <c r="G298" s="10">
        <v>0.4279203915652291</v>
      </c>
      <c r="H298" s="10">
        <v>0.79529157153621532</v>
      </c>
      <c r="I298" s="10">
        <v>0.10872931336162241</v>
      </c>
      <c r="J298" s="10">
        <v>0.39820247834523043</v>
      </c>
      <c r="K298" s="11">
        <v>0</v>
      </c>
      <c r="L298" s="11">
        <v>0</v>
      </c>
      <c r="M298" s="2"/>
      <c r="N298" s="10">
        <v>0.14028971829222781</v>
      </c>
      <c r="O298" s="11" t="s">
        <v>1106</v>
      </c>
      <c r="P298" s="10">
        <v>3.2024283382937058E-2</v>
      </c>
      <c r="Q298" s="2">
        <v>81</v>
      </c>
      <c r="R298" s="11" t="s">
        <v>1144</v>
      </c>
      <c r="S298" s="2"/>
      <c r="T298" s="13">
        <v>2568.8964567537946</v>
      </c>
      <c r="U298" s="11">
        <v>0.10675544855828624</v>
      </c>
      <c r="V298" s="2" t="s">
        <v>1106</v>
      </c>
      <c r="W298" s="2">
        <v>0.71</v>
      </c>
      <c r="X298" s="10">
        <v>9.3941710916769422E-2</v>
      </c>
    </row>
    <row r="299" spans="1:24">
      <c r="A299" s="1" t="s">
        <v>286</v>
      </c>
      <c r="B299" s="1" t="s">
        <v>791</v>
      </c>
      <c r="C299" s="1" t="s">
        <v>1026</v>
      </c>
      <c r="D299" s="1" t="s">
        <v>1027</v>
      </c>
      <c r="E299" s="10">
        <v>-2.1707614586440421E-2</v>
      </c>
      <c r="F299" s="12">
        <v>25.510021683207601</v>
      </c>
      <c r="G299" s="10">
        <v>0.75434396799676917</v>
      </c>
      <c r="H299" s="10">
        <v>0.29096731560653999</v>
      </c>
      <c r="I299" s="10">
        <v>0.34834430905135261</v>
      </c>
      <c r="J299" s="10">
        <v>0.15093886422297409</v>
      </c>
      <c r="K299" s="11">
        <v>0.122941735275491</v>
      </c>
      <c r="L299" s="11" t="s">
        <v>1103</v>
      </c>
      <c r="M299" s="2">
        <v>1</v>
      </c>
      <c r="N299" s="10">
        <v>-1.236710334015203</v>
      </c>
      <c r="O299" s="11" t="s">
        <v>1106</v>
      </c>
      <c r="P299" s="10">
        <v>-0.29588090352216984</v>
      </c>
      <c r="Q299" s="2">
        <v>44.999999999999993</v>
      </c>
      <c r="R299" s="11" t="s">
        <v>1144</v>
      </c>
      <c r="S299" s="2"/>
      <c r="T299" s="13">
        <v>598.35997787058852</v>
      </c>
      <c r="U299" s="11">
        <v>2.0481486082596506E-2</v>
      </c>
      <c r="V299" s="2" t="s">
        <v>1106</v>
      </c>
      <c r="W299" s="2">
        <v>0.85</v>
      </c>
      <c r="X299" s="10">
        <v>0.95067932755367812</v>
      </c>
    </row>
    <row r="300" spans="1:24">
      <c r="A300" s="1" t="s">
        <v>287</v>
      </c>
      <c r="B300" s="1" t="s">
        <v>792</v>
      </c>
      <c r="C300" s="1" t="s">
        <v>1015</v>
      </c>
      <c r="D300" s="1" t="s">
        <v>1058</v>
      </c>
      <c r="E300" s="10" t="s">
        <v>1103</v>
      </c>
      <c r="F300" s="12">
        <v>9.5679012345679002</v>
      </c>
      <c r="G300" s="10" t="s">
        <v>1103</v>
      </c>
      <c r="H300" s="10" t="s">
        <v>1103</v>
      </c>
      <c r="I300" s="10" t="s">
        <v>1103</v>
      </c>
      <c r="J300" s="10" t="s">
        <v>1103</v>
      </c>
      <c r="K300" s="11">
        <v>3.9847081311571803E-2</v>
      </c>
      <c r="L300" s="11" t="s">
        <v>1103</v>
      </c>
      <c r="M300" s="2">
        <v>1</v>
      </c>
      <c r="N300" s="10" t="s">
        <v>1103</v>
      </c>
      <c r="O300" s="11" t="s">
        <v>1106</v>
      </c>
      <c r="P300" s="10">
        <v>0.157962312682661</v>
      </c>
      <c r="Q300" s="2" t="s">
        <v>1103</v>
      </c>
      <c r="R300" s="11">
        <v>-1.3259711084925616</v>
      </c>
      <c r="S300" s="2"/>
      <c r="T300" s="13">
        <v>1214.2528484921236</v>
      </c>
      <c r="U300" s="11">
        <v>2.9642121332077925E-2</v>
      </c>
      <c r="V300" s="2" t="s">
        <v>1106</v>
      </c>
      <c r="W300" s="2">
        <v>0.94</v>
      </c>
      <c r="X300" s="10" t="s">
        <v>1103</v>
      </c>
    </row>
    <row r="301" spans="1:24">
      <c r="A301" s="1" t="s">
        <v>288</v>
      </c>
      <c r="B301" s="1" t="s">
        <v>793</v>
      </c>
      <c r="C301" s="1" t="s">
        <v>1018</v>
      </c>
      <c r="D301" s="1" t="s">
        <v>1050</v>
      </c>
      <c r="E301" s="10">
        <v>-1.2810900295370659E-2</v>
      </c>
      <c r="F301" s="12">
        <v>26.378336255600999</v>
      </c>
      <c r="G301" s="10">
        <v>0.25023374105676333</v>
      </c>
      <c r="H301" s="10">
        <v>2.633162182418745E-2</v>
      </c>
      <c r="I301" s="10">
        <v>0.61913575224491368</v>
      </c>
      <c r="J301" s="10">
        <v>0.8641513166579361</v>
      </c>
      <c r="K301" s="11">
        <v>0.21969573999999992</v>
      </c>
      <c r="L301" s="11" t="s">
        <v>1103</v>
      </c>
      <c r="M301" s="2"/>
      <c r="N301" s="10">
        <v>-1.0267029953145941</v>
      </c>
      <c r="O301" s="11" t="s">
        <v>1106</v>
      </c>
      <c r="P301" s="10">
        <v>-0.17078821063823896</v>
      </c>
      <c r="Q301" s="2">
        <v>18.000000000000004</v>
      </c>
      <c r="R301" s="11">
        <v>6.0995182566524732E-2</v>
      </c>
      <c r="S301" s="2"/>
      <c r="T301" s="13">
        <v>936.58947856647876</v>
      </c>
      <c r="U301" s="11">
        <v>6.9490115293529059E-3</v>
      </c>
      <c r="V301" s="2" t="s">
        <v>1106</v>
      </c>
      <c r="W301" s="2">
        <v>1.01</v>
      </c>
      <c r="X301" s="10">
        <v>0.25156996285619099</v>
      </c>
    </row>
    <row r="302" spans="1:24">
      <c r="A302" s="1" t="s">
        <v>289</v>
      </c>
      <c r="B302" s="1" t="s">
        <v>794</v>
      </c>
      <c r="C302" s="1" t="s">
        <v>1021</v>
      </c>
      <c r="D302" s="1" t="s">
        <v>1028</v>
      </c>
      <c r="E302" s="10">
        <v>1.279614535819076E-2</v>
      </c>
      <c r="F302" s="12">
        <v>10.759377190196</v>
      </c>
      <c r="G302" s="10">
        <v>0.63877375105595524</v>
      </c>
      <c r="H302" s="10">
        <v>0.30907392837367209</v>
      </c>
      <c r="I302" s="10">
        <v>0.93191575384696701</v>
      </c>
      <c r="J302" s="10">
        <v>0.19537963070544781</v>
      </c>
      <c r="K302" s="11">
        <v>0.92245336999999994</v>
      </c>
      <c r="L302" s="11">
        <v>0.161</v>
      </c>
      <c r="M302" s="2">
        <v>1</v>
      </c>
      <c r="N302" s="10">
        <v>-1.65453263221284</v>
      </c>
      <c r="O302" s="11" t="s">
        <v>1106</v>
      </c>
      <c r="P302" s="10">
        <v>-1.4258235567376789</v>
      </c>
      <c r="Q302" s="2">
        <v>90</v>
      </c>
      <c r="R302" s="11">
        <v>8.7884220267790178E-2</v>
      </c>
      <c r="S302" s="2"/>
      <c r="T302" s="13">
        <v>1036.7183011003895</v>
      </c>
      <c r="U302" s="11">
        <v>3.5212460746563035E-2</v>
      </c>
      <c r="V302" s="2" t="s">
        <v>1106</v>
      </c>
      <c r="W302" s="2">
        <v>1.46</v>
      </c>
      <c r="X302" s="10">
        <v>0.2005005244743841</v>
      </c>
    </row>
    <row r="303" spans="1:24">
      <c r="A303" s="1" t="s">
        <v>290</v>
      </c>
      <c r="B303" s="1" t="s">
        <v>795</v>
      </c>
      <c r="C303" s="1" t="s">
        <v>1043</v>
      </c>
      <c r="D303" s="1" t="s">
        <v>1057</v>
      </c>
      <c r="E303" s="10" t="s">
        <v>1103</v>
      </c>
      <c r="F303" s="12">
        <v>23.557942144465599</v>
      </c>
      <c r="G303" s="10" t="s">
        <v>1103</v>
      </c>
      <c r="H303" s="10" t="s">
        <v>1103</v>
      </c>
      <c r="I303" s="10" t="s">
        <v>1103</v>
      </c>
      <c r="J303" s="10" t="s">
        <v>1103</v>
      </c>
      <c r="K303" s="11">
        <v>0.194467973245319</v>
      </c>
      <c r="L303" s="11" t="s">
        <v>1103</v>
      </c>
      <c r="M303" s="2"/>
      <c r="N303" s="10" t="s">
        <v>1103</v>
      </c>
      <c r="O303" s="11" t="s">
        <v>1106</v>
      </c>
      <c r="P303" s="10">
        <v>-8.7519514681409602E-2</v>
      </c>
      <c r="Q303" s="2">
        <v>5.0000000000000044</v>
      </c>
      <c r="R303" s="11" t="s">
        <v>1108</v>
      </c>
      <c r="S303" s="2"/>
      <c r="T303" s="13">
        <v>811.87424670611347</v>
      </c>
      <c r="U303" s="11">
        <v>1.0803248799620314E-2</v>
      </c>
      <c r="V303" s="2" t="s">
        <v>1106</v>
      </c>
      <c r="W303" s="2">
        <v>0.46</v>
      </c>
      <c r="X303" s="10" t="s">
        <v>1103</v>
      </c>
    </row>
    <row r="304" spans="1:24">
      <c r="A304" s="1" t="s">
        <v>291</v>
      </c>
      <c r="B304" s="1" t="s">
        <v>796</v>
      </c>
      <c r="C304" s="1" t="s">
        <v>1026</v>
      </c>
      <c r="D304" s="1" t="s">
        <v>1067</v>
      </c>
      <c r="E304" s="10">
        <v>-6.1461384960999291E-3</v>
      </c>
      <c r="F304" s="12">
        <v>32.324058919803598</v>
      </c>
      <c r="G304" s="10">
        <v>0.2973900316869586</v>
      </c>
      <c r="H304" s="10">
        <v>0.21287402312532239</v>
      </c>
      <c r="I304" s="10">
        <v>0.11103744950553369</v>
      </c>
      <c r="J304" s="10">
        <v>0.62526334547757489</v>
      </c>
      <c r="K304" s="11">
        <v>0.85643528297763893</v>
      </c>
      <c r="L304" s="11" t="s">
        <v>1103</v>
      </c>
      <c r="M304" s="2"/>
      <c r="N304" s="10">
        <v>-3.052538412106049</v>
      </c>
      <c r="O304" s="11" t="s">
        <v>1106</v>
      </c>
      <c r="P304" s="10" t="s">
        <v>1108</v>
      </c>
      <c r="Q304" s="2">
        <v>83</v>
      </c>
      <c r="R304" s="11" t="s">
        <v>1108</v>
      </c>
      <c r="S304" s="2"/>
      <c r="T304" s="13">
        <v>404.54956371331349</v>
      </c>
      <c r="U304" s="11">
        <v>4.7194759955098045E-2</v>
      </c>
      <c r="V304" s="2" t="s">
        <v>1106</v>
      </c>
      <c r="W304" s="2">
        <v>1.43</v>
      </c>
      <c r="X304" s="10">
        <v>9.7213670886523079E-2</v>
      </c>
    </row>
    <row r="305" spans="1:24">
      <c r="A305" s="1" t="s">
        <v>292</v>
      </c>
      <c r="B305" s="1" t="s">
        <v>797</v>
      </c>
      <c r="C305" s="1" t="s">
        <v>1026</v>
      </c>
      <c r="D305" s="1" t="s">
        <v>1083</v>
      </c>
      <c r="E305" s="10">
        <v>7.2637363632709557E-3</v>
      </c>
      <c r="F305" s="12">
        <v>21.747066492829202</v>
      </c>
      <c r="G305" s="10">
        <v>0.7015862445846357</v>
      </c>
      <c r="H305" s="10">
        <v>0.56900267781075731</v>
      </c>
      <c r="I305" s="10">
        <v>0.35107645654060932</v>
      </c>
      <c r="J305" s="10">
        <v>0.55957980126845719</v>
      </c>
      <c r="K305" s="11">
        <v>0.37194050000000001</v>
      </c>
      <c r="L305" s="11">
        <v>0.11600000000000001</v>
      </c>
      <c r="M305" s="2">
        <v>1</v>
      </c>
      <c r="N305" s="10">
        <v>-1.4102682636235959</v>
      </c>
      <c r="O305" s="11" t="s">
        <v>1106</v>
      </c>
      <c r="P305" s="10">
        <v>-0.32332891533729452</v>
      </c>
      <c r="Q305" s="2">
        <v>25</v>
      </c>
      <c r="R305" s="11" t="s">
        <v>1144</v>
      </c>
      <c r="S305" s="2"/>
      <c r="T305" s="13">
        <v>638.2387366594063</v>
      </c>
      <c r="U305" s="11">
        <v>2.8026123572555364E-2</v>
      </c>
      <c r="V305" s="2" t="s">
        <v>1106</v>
      </c>
      <c r="W305" s="2">
        <v>1.0900000000000001</v>
      </c>
      <c r="X305" s="10">
        <v>0.38746374194940281</v>
      </c>
    </row>
    <row r="306" spans="1:24">
      <c r="A306" s="1" t="s">
        <v>293</v>
      </c>
      <c r="B306" s="1" t="s">
        <v>798</v>
      </c>
      <c r="C306" s="1" t="s">
        <v>1021</v>
      </c>
      <c r="D306" s="1" t="s">
        <v>1022</v>
      </c>
      <c r="E306" s="10" t="s">
        <v>1103</v>
      </c>
      <c r="F306" s="12">
        <v>14.195183776932801</v>
      </c>
      <c r="G306" s="10" t="s">
        <v>1103</v>
      </c>
      <c r="H306" s="10" t="s">
        <v>1103</v>
      </c>
      <c r="I306" s="10" t="s">
        <v>1103</v>
      </c>
      <c r="J306" s="10" t="s">
        <v>1103</v>
      </c>
      <c r="K306" s="11">
        <v>9.1132038453992495E-2</v>
      </c>
      <c r="L306" s="11" t="s">
        <v>1103</v>
      </c>
      <c r="M306" s="2"/>
      <c r="N306" s="10" t="s">
        <v>1103</v>
      </c>
      <c r="O306" s="11">
        <v>0.66424489420737687</v>
      </c>
      <c r="P306" s="10">
        <v>-0.10442941249024412</v>
      </c>
      <c r="Q306" s="2">
        <v>76</v>
      </c>
      <c r="R306" s="11" t="s">
        <v>1108</v>
      </c>
      <c r="S306" s="2"/>
      <c r="T306" s="13">
        <v>725.15012359788625</v>
      </c>
      <c r="U306" s="11">
        <v>2.8369863193819754E-2</v>
      </c>
      <c r="V306" s="2" t="s">
        <v>1106</v>
      </c>
      <c r="W306" s="2">
        <v>1.36</v>
      </c>
      <c r="X306" s="10" t="s">
        <v>1103</v>
      </c>
    </row>
    <row r="307" spans="1:24">
      <c r="A307" s="1" t="s">
        <v>294</v>
      </c>
      <c r="B307" s="1" t="s">
        <v>799</v>
      </c>
      <c r="C307" s="1" t="s">
        <v>1026</v>
      </c>
      <c r="D307" s="1" t="s">
        <v>1083</v>
      </c>
      <c r="E307" s="10">
        <v>3.3480297695743906E-2</v>
      </c>
      <c r="F307" s="12">
        <v>23.7389306674247</v>
      </c>
      <c r="G307" s="10">
        <v>0.2564938306551488</v>
      </c>
      <c r="H307" s="10">
        <v>0.21053682286454109</v>
      </c>
      <c r="I307" s="10">
        <v>1.5911526907704129E-2</v>
      </c>
      <c r="J307" s="10">
        <v>0.17830063941062191</v>
      </c>
      <c r="K307" s="11">
        <v>0</v>
      </c>
      <c r="L307" s="11">
        <v>0</v>
      </c>
      <c r="M307" s="2"/>
      <c r="N307" s="10">
        <v>-1.6365612585057741</v>
      </c>
      <c r="O307" s="11" t="s">
        <v>1106</v>
      </c>
      <c r="P307" s="10">
        <v>-0.15712266433098143</v>
      </c>
      <c r="Q307" s="2">
        <v>3.0000000000000027</v>
      </c>
      <c r="R307" s="11">
        <v>-0.43842209558170869</v>
      </c>
      <c r="S307" s="2"/>
      <c r="T307" s="13">
        <v>638.2387366594063</v>
      </c>
      <c r="U307" s="11">
        <v>0.13095220239391939</v>
      </c>
      <c r="V307" s="2" t="s">
        <v>1106</v>
      </c>
      <c r="W307" s="2">
        <v>1.06</v>
      </c>
      <c r="X307" s="10">
        <v>0.36511386120508721</v>
      </c>
    </row>
    <row r="308" spans="1:24">
      <c r="A308" s="1" t="s">
        <v>295</v>
      </c>
      <c r="B308" s="1" t="s">
        <v>800</v>
      </c>
      <c r="C308" s="1" t="s">
        <v>1031</v>
      </c>
      <c r="D308" s="1" t="s">
        <v>1033</v>
      </c>
      <c r="E308" s="10">
        <v>-7.3975204860201454E-2</v>
      </c>
      <c r="F308" s="12">
        <v>5.8498896247240602</v>
      </c>
      <c r="G308" s="10">
        <v>0.88117154394831276</v>
      </c>
      <c r="H308" s="10">
        <v>0.15211821964098249</v>
      </c>
      <c r="I308" s="10">
        <v>0.74378160265818616</v>
      </c>
      <c r="J308" s="10">
        <v>0.28038018174068891</v>
      </c>
      <c r="K308" s="11">
        <v>0</v>
      </c>
      <c r="L308" s="11">
        <v>0</v>
      </c>
      <c r="M308" s="2"/>
      <c r="N308" s="10">
        <v>-1.905606160467332</v>
      </c>
      <c r="O308" s="11" t="s">
        <v>1106</v>
      </c>
      <c r="P308" s="10">
        <v>0.31476038141570706</v>
      </c>
      <c r="Q308" s="2">
        <v>61</v>
      </c>
      <c r="R308" s="11">
        <v>0.22195529858259314</v>
      </c>
      <c r="S308" s="2"/>
      <c r="T308" s="13">
        <v>431.16796930201588</v>
      </c>
      <c r="U308" s="11">
        <v>2.524646428350117E-2</v>
      </c>
      <c r="V308" s="2" t="s">
        <v>1106</v>
      </c>
      <c r="W308" s="2">
        <v>1.64</v>
      </c>
      <c r="X308" s="10">
        <v>3.1689981746391768E-10</v>
      </c>
    </row>
    <row r="309" spans="1:24">
      <c r="A309" s="1" t="s">
        <v>296</v>
      </c>
      <c r="B309" s="1" t="s">
        <v>801</v>
      </c>
      <c r="C309" s="1" t="s">
        <v>1035</v>
      </c>
      <c r="D309" s="1" t="s">
        <v>1036</v>
      </c>
      <c r="E309" s="10">
        <v>9.3126045242718138E-3</v>
      </c>
      <c r="F309" s="12">
        <v>16.2215628090999</v>
      </c>
      <c r="G309" s="10">
        <v>0.14517330732864381</v>
      </c>
      <c r="H309" s="10">
        <v>0.41999332499000791</v>
      </c>
      <c r="I309" s="10">
        <v>0.91743395341294476</v>
      </c>
      <c r="J309" s="10">
        <v>0.3201577541559737</v>
      </c>
      <c r="K309" s="11">
        <v>0.60127518000000002</v>
      </c>
      <c r="L309" s="11">
        <v>6.9000000000000006E-2</v>
      </c>
      <c r="M309" s="2">
        <v>1</v>
      </c>
      <c r="N309" s="10">
        <v>-0.88809830277963631</v>
      </c>
      <c r="O309" s="11" t="s">
        <v>1106</v>
      </c>
      <c r="P309" s="10">
        <v>8.6833948003283409E-2</v>
      </c>
      <c r="Q309" s="2">
        <v>74</v>
      </c>
      <c r="R309" s="11" t="s">
        <v>1108</v>
      </c>
      <c r="S309" s="2"/>
      <c r="T309" s="13">
        <v>558.37802227016209</v>
      </c>
      <c r="U309" s="11">
        <v>6.4206435182589006E-2</v>
      </c>
      <c r="V309" s="2" t="s">
        <v>1106</v>
      </c>
      <c r="W309" s="2">
        <v>0.85</v>
      </c>
      <c r="X309" s="10">
        <v>0.49917571121953719</v>
      </c>
    </row>
    <row r="310" spans="1:24">
      <c r="A310" s="1" t="s">
        <v>297</v>
      </c>
      <c r="B310" s="1" t="s">
        <v>802</v>
      </c>
      <c r="C310" s="1" t="s">
        <v>1026</v>
      </c>
      <c r="D310" s="1" t="s">
        <v>1084</v>
      </c>
      <c r="E310" s="10">
        <v>-1.5866775140265528E-2</v>
      </c>
      <c r="F310" s="12">
        <v>27.597935499532401</v>
      </c>
      <c r="G310" s="10">
        <v>0.90467451482575101</v>
      </c>
      <c r="H310" s="10">
        <v>0.22142737598965531</v>
      </c>
      <c r="I310" s="10">
        <v>3.6546482875881151E-2</v>
      </c>
      <c r="J310" s="10">
        <v>0.86742705199800518</v>
      </c>
      <c r="K310" s="11">
        <v>0.47858836573269598</v>
      </c>
      <c r="L310" s="11" t="s">
        <v>1103</v>
      </c>
      <c r="M310" s="2"/>
      <c r="N310" s="10">
        <v>-1.918926447663224</v>
      </c>
      <c r="O310" s="11" t="s">
        <v>1106</v>
      </c>
      <c r="P310" s="10">
        <v>0.89754761658970839</v>
      </c>
      <c r="Q310" s="2">
        <v>5.0000000000000044</v>
      </c>
      <c r="R310" s="11">
        <v>-3.2354420000771822E-2</v>
      </c>
      <c r="S310" s="2"/>
      <c r="T310" s="13">
        <v>2922.3824233379078</v>
      </c>
      <c r="U310" s="11">
        <v>0.25375097407332703</v>
      </c>
      <c r="V310" s="2" t="s">
        <v>1106</v>
      </c>
      <c r="W310" s="2">
        <v>1.22</v>
      </c>
      <c r="X310" s="10">
        <v>0.68475076853785166</v>
      </c>
    </row>
    <row r="311" spans="1:24">
      <c r="A311" s="1" t="s">
        <v>298</v>
      </c>
      <c r="B311" s="1" t="s">
        <v>803</v>
      </c>
      <c r="C311" s="1" t="s">
        <v>1015</v>
      </c>
      <c r="D311" s="1" t="s">
        <v>1058</v>
      </c>
      <c r="E311" s="10">
        <v>2.6227211975026431E-2</v>
      </c>
      <c r="F311" s="12">
        <v>13.1601857225769</v>
      </c>
      <c r="G311" s="10">
        <v>0.74126356539066096</v>
      </c>
      <c r="H311" s="10">
        <v>0.71443775722773795</v>
      </c>
      <c r="I311" s="10">
        <v>0.62728343789118779</v>
      </c>
      <c r="J311" s="10">
        <v>0.1249624493907273</v>
      </c>
      <c r="K311" s="11">
        <v>0.28190920000000008</v>
      </c>
      <c r="L311" s="11">
        <v>0.02</v>
      </c>
      <c r="M311" s="2">
        <v>1</v>
      </c>
      <c r="N311" s="10">
        <v>-0.75069057130351713</v>
      </c>
      <c r="O311" s="11">
        <v>0.75430378557884747</v>
      </c>
      <c r="P311" s="10">
        <v>-0.11153088785973012</v>
      </c>
      <c r="Q311" s="2">
        <v>95</v>
      </c>
      <c r="R311" s="11">
        <v>9.1631208736506375E-2</v>
      </c>
      <c r="S311" s="2"/>
      <c r="T311" s="13">
        <v>1214.2528484921236</v>
      </c>
      <c r="U311" s="11">
        <v>0.13734669386277687</v>
      </c>
      <c r="V311" s="2" t="s">
        <v>1106</v>
      </c>
      <c r="W311" s="2">
        <v>0.97</v>
      </c>
      <c r="X311" s="10">
        <v>0.47973043232338181</v>
      </c>
    </row>
    <row r="312" spans="1:24">
      <c r="A312" s="1" t="s">
        <v>299</v>
      </c>
      <c r="B312" s="1" t="s">
        <v>804</v>
      </c>
      <c r="C312" s="1" t="s">
        <v>1031</v>
      </c>
      <c r="D312" s="1" t="s">
        <v>1033</v>
      </c>
      <c r="E312" s="10">
        <v>1.377988355283313E-2</v>
      </c>
      <c r="F312" s="12">
        <v>26.5139116202946</v>
      </c>
      <c r="G312" s="10">
        <v>0.12679457268162461</v>
      </c>
      <c r="H312" s="10">
        <v>0.93347199886102905</v>
      </c>
      <c r="I312" s="10">
        <v>0.72964324903105759</v>
      </c>
      <c r="J312" s="10">
        <v>0.85485324026044784</v>
      </c>
      <c r="K312" s="11">
        <v>0</v>
      </c>
      <c r="L312" s="11">
        <v>0</v>
      </c>
      <c r="M312" s="2"/>
      <c r="N312" s="10">
        <v>-0.90892554016093696</v>
      </c>
      <c r="O312" s="11" t="s">
        <v>1106</v>
      </c>
      <c r="P312" s="10">
        <v>-0.2292836979894155</v>
      </c>
      <c r="Q312" s="2">
        <v>3.0000000000000027</v>
      </c>
      <c r="R312" s="11" t="s">
        <v>1108</v>
      </c>
      <c r="S312" s="2"/>
      <c r="T312" s="13">
        <v>431.16796930201588</v>
      </c>
      <c r="U312" s="11">
        <v>2.0808501204781362E-2</v>
      </c>
      <c r="V312" s="2" t="s">
        <v>1106</v>
      </c>
      <c r="W312" s="2">
        <v>0.77</v>
      </c>
      <c r="X312" s="10">
        <v>0.18904123326066569</v>
      </c>
    </row>
    <row r="313" spans="1:24">
      <c r="A313" s="1" t="s">
        <v>300</v>
      </c>
      <c r="B313" s="1" t="s">
        <v>805</v>
      </c>
      <c r="C313" s="1" t="s">
        <v>1026</v>
      </c>
      <c r="D313" s="1" t="s">
        <v>1027</v>
      </c>
      <c r="E313" s="10">
        <v>1.5360857307661829E-2</v>
      </c>
      <c r="F313" s="12">
        <v>28.736604624929502</v>
      </c>
      <c r="G313" s="10">
        <v>0.18890646040741199</v>
      </c>
      <c r="H313" s="10">
        <v>1.553866193809399E-2</v>
      </c>
      <c r="I313" s="10">
        <v>0.89681547427978781</v>
      </c>
      <c r="J313" s="10">
        <v>0.6497170460659476</v>
      </c>
      <c r="K313" s="11">
        <v>7.6245650000000054E-2</v>
      </c>
      <c r="L313" s="11" t="s">
        <v>1103</v>
      </c>
      <c r="M313" s="2"/>
      <c r="N313" s="10">
        <v>-1.112885385987187</v>
      </c>
      <c r="O313" s="11" t="s">
        <v>1106</v>
      </c>
      <c r="P313" s="10">
        <v>-0.14355440211396725</v>
      </c>
      <c r="Q313" s="2">
        <v>72</v>
      </c>
      <c r="R313" s="11">
        <v>0.16871787027381951</v>
      </c>
      <c r="S313" s="2"/>
      <c r="T313" s="13">
        <v>598.35997787058852</v>
      </c>
      <c r="U313" s="11">
        <v>0.11176319018773399</v>
      </c>
      <c r="V313" s="2" t="s">
        <v>1106</v>
      </c>
      <c r="W313" s="2">
        <v>1.18</v>
      </c>
      <c r="X313" s="10">
        <v>0.79459390153125986</v>
      </c>
    </row>
    <row r="314" spans="1:24">
      <c r="A314" s="1" t="s">
        <v>301</v>
      </c>
      <c r="B314" s="1" t="s">
        <v>806</v>
      </c>
      <c r="C314" s="1" t="s">
        <v>1035</v>
      </c>
      <c r="D314" s="1" t="s">
        <v>1036</v>
      </c>
      <c r="E314" s="10" t="s">
        <v>1103</v>
      </c>
      <c r="F314" s="12">
        <v>14.8193359375</v>
      </c>
      <c r="G314" s="10" t="s">
        <v>1103</v>
      </c>
      <c r="H314" s="10" t="s">
        <v>1103</v>
      </c>
      <c r="I314" s="10" t="s">
        <v>1103</v>
      </c>
      <c r="J314" s="10" t="s">
        <v>1103</v>
      </c>
      <c r="K314" s="11">
        <v>0.52130549999999998</v>
      </c>
      <c r="L314" s="11">
        <v>2.9000000000000001E-2</v>
      </c>
      <c r="M314" s="2">
        <v>1</v>
      </c>
      <c r="N314" s="10" t="s">
        <v>1103</v>
      </c>
      <c r="O314" s="11" t="s">
        <v>1106</v>
      </c>
      <c r="P314" s="10">
        <v>-0.78013132442762234</v>
      </c>
      <c r="Q314" s="2">
        <v>41</v>
      </c>
      <c r="R314" s="11">
        <v>6.5599938919346856</v>
      </c>
      <c r="S314" s="2"/>
      <c r="T314" s="13">
        <v>558.37802227016209</v>
      </c>
      <c r="U314" s="11">
        <v>9.8940697751349949E-2</v>
      </c>
      <c r="V314" s="2" t="s">
        <v>1106</v>
      </c>
      <c r="W314" s="2">
        <v>1.24</v>
      </c>
      <c r="X314" s="10" t="s">
        <v>1103</v>
      </c>
    </row>
    <row r="315" spans="1:24">
      <c r="A315" s="1" t="s">
        <v>302</v>
      </c>
      <c r="B315" s="1" t="s">
        <v>807</v>
      </c>
      <c r="C315" s="1" t="s">
        <v>1031</v>
      </c>
      <c r="D315" s="1" t="s">
        <v>1063</v>
      </c>
      <c r="E315" s="10">
        <v>-1.2538019569355841E-2</v>
      </c>
      <c r="F315" s="12">
        <v>23.594960810802998</v>
      </c>
      <c r="G315" s="10">
        <v>0.55633062260115462</v>
      </c>
      <c r="H315" s="10">
        <v>0.92621350265618574</v>
      </c>
      <c r="I315" s="10">
        <v>9.8179534845439606E-2</v>
      </c>
      <c r="J315" s="10">
        <v>0.55588417860322836</v>
      </c>
      <c r="K315" s="11">
        <v>0</v>
      </c>
      <c r="L315" s="11">
        <v>0</v>
      </c>
      <c r="M315" s="2"/>
      <c r="N315" s="10">
        <v>-1.192402448007668</v>
      </c>
      <c r="O315" s="11" t="s">
        <v>1106</v>
      </c>
      <c r="P315" s="10">
        <v>-6.8993866420996974E-2</v>
      </c>
      <c r="Q315" s="2">
        <v>13</v>
      </c>
      <c r="R315" s="11">
        <v>0.13492491688132893</v>
      </c>
      <c r="S315" s="2"/>
      <c r="T315" s="13">
        <v>1152.3557439121564</v>
      </c>
      <c r="U315" s="11">
        <v>9.9147874521704881E-3</v>
      </c>
      <c r="V315" s="2" t="s">
        <v>1106</v>
      </c>
      <c r="W315" s="2">
        <v>1.07</v>
      </c>
      <c r="X315" s="10">
        <v>1.056412594868909E-2</v>
      </c>
    </row>
    <row r="316" spans="1:24">
      <c r="A316" s="1" t="s">
        <v>303</v>
      </c>
      <c r="B316" s="1" t="s">
        <v>808</v>
      </c>
      <c r="C316" s="1" t="s">
        <v>1038</v>
      </c>
      <c r="D316" s="1" t="s">
        <v>1039</v>
      </c>
      <c r="E316" s="10">
        <v>7.0321510513471188E-3</v>
      </c>
      <c r="F316" s="12" t="s">
        <v>1120</v>
      </c>
      <c r="G316" s="10">
        <v>0.63371324554753528</v>
      </c>
      <c r="H316" s="10">
        <v>0.46316530260285188</v>
      </c>
      <c r="I316" s="10">
        <v>0.33956754702399189</v>
      </c>
      <c r="J316" s="10">
        <v>0.38084180403916662</v>
      </c>
      <c r="K316" s="11">
        <v>0</v>
      </c>
      <c r="L316" s="11">
        <v>0</v>
      </c>
      <c r="M316" s="2"/>
      <c r="N316" s="10">
        <v>-0.80014196773601887</v>
      </c>
      <c r="O316" s="11" t="s">
        <v>1106</v>
      </c>
      <c r="P316" s="10">
        <v>-6.519528409440177E-2</v>
      </c>
      <c r="Q316" s="2">
        <v>95</v>
      </c>
      <c r="R316" s="11" t="s">
        <v>1144</v>
      </c>
      <c r="S316" s="2"/>
      <c r="T316" s="13">
        <v>151.48575101045131</v>
      </c>
      <c r="U316" s="11">
        <v>5.5902374604253928E-3</v>
      </c>
      <c r="V316" s="2" t="s">
        <v>1106</v>
      </c>
      <c r="W316" s="2">
        <v>0.83</v>
      </c>
      <c r="X316" s="10">
        <v>2.1268359550339851E-2</v>
      </c>
    </row>
    <row r="317" spans="1:24">
      <c r="A317" s="1" t="s">
        <v>304</v>
      </c>
      <c r="B317" s="1" t="s">
        <v>809</v>
      </c>
      <c r="C317" s="1" t="s">
        <v>1026</v>
      </c>
      <c r="D317" s="1" t="s">
        <v>1078</v>
      </c>
      <c r="E317" s="10">
        <v>-1.8625326564145152E-2</v>
      </c>
      <c r="F317" s="12">
        <v>22.365428354814298</v>
      </c>
      <c r="G317" s="10">
        <v>0.30831563193997819</v>
      </c>
      <c r="H317" s="10">
        <v>0.94826269875171187</v>
      </c>
      <c r="I317" s="10">
        <v>0.98179407590996481</v>
      </c>
      <c r="J317" s="10">
        <v>0.32278641521227552</v>
      </c>
      <c r="K317" s="11">
        <v>0</v>
      </c>
      <c r="L317" s="11">
        <v>0</v>
      </c>
      <c r="M317" s="2"/>
      <c r="N317" s="10">
        <v>-1.09647929886895</v>
      </c>
      <c r="O317" s="11" t="s">
        <v>1106</v>
      </c>
      <c r="P317" s="10">
        <v>0.24640969991800427</v>
      </c>
      <c r="Q317" s="2">
        <v>58.000000000000007</v>
      </c>
      <c r="R317" s="11">
        <v>-8.4864119306829692E-3</v>
      </c>
      <c r="S317" s="2"/>
      <c r="T317" s="13">
        <v>1914.0711309746684</v>
      </c>
      <c r="U317" s="11">
        <v>0.12068499538353578</v>
      </c>
      <c r="V317" s="2" t="s">
        <v>1106</v>
      </c>
      <c r="W317" s="2">
        <v>0.76</v>
      </c>
      <c r="X317" s="10">
        <v>0.98690044928951892</v>
      </c>
    </row>
    <row r="318" spans="1:24">
      <c r="A318" s="1" t="s">
        <v>305</v>
      </c>
      <c r="B318" s="1" t="s">
        <v>810</v>
      </c>
      <c r="C318" s="1" t="s">
        <v>1053</v>
      </c>
      <c r="D318" s="1" t="s">
        <v>1054</v>
      </c>
      <c r="E318" s="10">
        <v>1.9770072246753222E-2</v>
      </c>
      <c r="F318" s="12">
        <v>0.40691759918616499</v>
      </c>
      <c r="G318" s="10">
        <v>0.98830283977472588</v>
      </c>
      <c r="H318" s="10">
        <v>0.74337208309606551</v>
      </c>
      <c r="I318" s="10">
        <v>0.69053693879335476</v>
      </c>
      <c r="J318" s="10">
        <v>9.9560898595618716E-2</v>
      </c>
      <c r="K318" s="11">
        <v>0.17255430000000005</v>
      </c>
      <c r="L318" s="11" t="s">
        <v>1103</v>
      </c>
      <c r="M318" s="2"/>
      <c r="N318" s="10">
        <v>-2.5613078667710298</v>
      </c>
      <c r="O318" s="11" t="s">
        <v>1106</v>
      </c>
      <c r="P318" s="10">
        <v>0.82244963206559185</v>
      </c>
      <c r="Q318" s="2">
        <v>40</v>
      </c>
      <c r="R318" s="11">
        <v>9.7973846417714547E-3</v>
      </c>
      <c r="S318" s="2"/>
      <c r="T318" s="13">
        <v>1060.465811093585</v>
      </c>
      <c r="U318" s="11">
        <v>5.0419187097661203E-3</v>
      </c>
      <c r="V318" s="2" t="s">
        <v>1106</v>
      </c>
      <c r="W318" s="2">
        <v>1.85</v>
      </c>
      <c r="X318" s="10">
        <v>3.5527039908682043E-4</v>
      </c>
    </row>
    <row r="319" spans="1:24">
      <c r="A319" s="1" t="s">
        <v>306</v>
      </c>
      <c r="B319" s="1" t="s">
        <v>811</v>
      </c>
      <c r="C319" s="1" t="s">
        <v>1053</v>
      </c>
      <c r="D319" s="1" t="s">
        <v>1054</v>
      </c>
      <c r="E319" s="10" t="s">
        <v>1103</v>
      </c>
      <c r="F319" s="12">
        <v>22.759129472519401</v>
      </c>
      <c r="G319" s="10" t="s">
        <v>1103</v>
      </c>
      <c r="H319" s="10" t="s">
        <v>1103</v>
      </c>
      <c r="I319" s="10" t="s">
        <v>1103</v>
      </c>
      <c r="J319" s="10" t="s">
        <v>1103</v>
      </c>
      <c r="K319" s="11">
        <v>0</v>
      </c>
      <c r="L319" s="11">
        <v>0</v>
      </c>
      <c r="M319" s="2"/>
      <c r="N319" s="10" t="s">
        <v>1103</v>
      </c>
      <c r="O319" s="11" t="s">
        <v>1106</v>
      </c>
      <c r="P319" s="10">
        <v>8.421241981721353E-2</v>
      </c>
      <c r="Q319" s="2">
        <v>38</v>
      </c>
      <c r="R319" s="11" t="s">
        <v>1108</v>
      </c>
      <c r="S319" s="2"/>
      <c r="T319" s="13">
        <v>1060.465811093585</v>
      </c>
      <c r="U319" s="11">
        <v>0.11144029012634545</v>
      </c>
      <c r="V319" s="2" t="s">
        <v>1106</v>
      </c>
      <c r="W319" s="2">
        <v>1.48</v>
      </c>
      <c r="X319" s="10" t="s">
        <v>1103</v>
      </c>
    </row>
    <row r="320" spans="1:24">
      <c r="A320" s="1" t="s">
        <v>307</v>
      </c>
      <c r="B320" s="1" t="s">
        <v>812</v>
      </c>
      <c r="C320" s="1" t="s">
        <v>1031</v>
      </c>
      <c r="D320" s="1" t="s">
        <v>1032</v>
      </c>
      <c r="E320" s="10" t="s">
        <v>1103</v>
      </c>
      <c r="F320" s="12">
        <v>20.304691630919201</v>
      </c>
      <c r="G320" s="10" t="s">
        <v>1103</v>
      </c>
      <c r="H320" s="10" t="s">
        <v>1103</v>
      </c>
      <c r="I320" s="10" t="s">
        <v>1103</v>
      </c>
      <c r="J320" s="10" t="s">
        <v>1103</v>
      </c>
      <c r="K320" s="11">
        <v>0.15655987051301198</v>
      </c>
      <c r="L320" s="11" t="s">
        <v>1103</v>
      </c>
      <c r="M320" s="2"/>
      <c r="N320" s="10" t="s">
        <v>1103</v>
      </c>
      <c r="O320" s="11" t="s">
        <v>1106</v>
      </c>
      <c r="P320" s="10">
        <v>-0.802267256118392</v>
      </c>
      <c r="Q320" s="2">
        <v>1.0000000000000009</v>
      </c>
      <c r="R320" s="11">
        <v>-2.4251370587607297E-3</v>
      </c>
      <c r="S320" s="2"/>
      <c r="T320" s="13">
        <v>725.32994693335002</v>
      </c>
      <c r="U320" s="11">
        <v>1.5252822207832649E-3</v>
      </c>
      <c r="V320" s="2" t="s">
        <v>1106</v>
      </c>
      <c r="W320" s="2">
        <v>0.44</v>
      </c>
      <c r="X320" s="10" t="s">
        <v>1103</v>
      </c>
    </row>
    <row r="321" spans="1:24">
      <c r="A321" s="1" t="s">
        <v>308</v>
      </c>
      <c r="B321" s="1" t="s">
        <v>813</v>
      </c>
      <c r="C321" s="1" t="s">
        <v>1026</v>
      </c>
      <c r="D321" s="1" t="s">
        <v>1067</v>
      </c>
      <c r="E321" s="10">
        <v>-2.725809987511049E-4</v>
      </c>
      <c r="F321" s="12">
        <v>16.006692693809299</v>
      </c>
      <c r="G321" s="10">
        <v>0.43303814663705281</v>
      </c>
      <c r="H321" s="10">
        <v>2.7488492098410849E-2</v>
      </c>
      <c r="I321" s="10">
        <v>0.96005134268794901</v>
      </c>
      <c r="J321" s="10">
        <v>0.94145190648233268</v>
      </c>
      <c r="K321" s="11">
        <v>0.25681659999999995</v>
      </c>
      <c r="L321" s="11" t="s">
        <v>1103</v>
      </c>
      <c r="M321" s="2"/>
      <c r="N321" s="10">
        <v>-1.6058177608330579</v>
      </c>
      <c r="O321" s="11" t="s">
        <v>1106</v>
      </c>
      <c r="P321" s="10">
        <v>6.902923322418765E-2</v>
      </c>
      <c r="Q321" s="2">
        <v>58.000000000000007</v>
      </c>
      <c r="R321" s="11">
        <v>-0.40107263340109833</v>
      </c>
      <c r="S321" s="2"/>
      <c r="T321" s="13">
        <v>404.54956371331349</v>
      </c>
      <c r="U321" s="11">
        <v>7.1134779744068607E-2</v>
      </c>
      <c r="V321" s="2">
        <v>1</v>
      </c>
      <c r="W321" s="2">
        <v>1.18</v>
      </c>
      <c r="X321" s="10">
        <v>0.53487713176413565</v>
      </c>
    </row>
    <row r="322" spans="1:24">
      <c r="A322" s="1" t="s">
        <v>309</v>
      </c>
      <c r="B322" s="1" t="s">
        <v>814</v>
      </c>
      <c r="C322" s="1" t="s">
        <v>1031</v>
      </c>
      <c r="D322" s="1" t="s">
        <v>1033</v>
      </c>
      <c r="E322" s="10">
        <v>1.146387883840401E-2</v>
      </c>
      <c r="F322" s="12">
        <v>27.9549718574109</v>
      </c>
      <c r="G322" s="10">
        <v>0.75055646267081644</v>
      </c>
      <c r="H322" s="10">
        <v>2.5086295139699639E-2</v>
      </c>
      <c r="I322" s="10">
        <v>0.95203537376269631</v>
      </c>
      <c r="J322" s="10">
        <v>0.78555952148508901</v>
      </c>
      <c r="K322" s="11">
        <v>0.51895782000000001</v>
      </c>
      <c r="L322" s="11">
        <v>2.1999999999999999E-2</v>
      </c>
      <c r="M322" s="2"/>
      <c r="N322" s="10">
        <v>-0.58823154662595101</v>
      </c>
      <c r="O322" s="11" t="s">
        <v>1106</v>
      </c>
      <c r="P322" s="10">
        <v>-0.12580397297676424</v>
      </c>
      <c r="Q322" s="2">
        <v>39</v>
      </c>
      <c r="R322" s="11">
        <v>4.6058493564691168E-2</v>
      </c>
      <c r="S322" s="2"/>
      <c r="T322" s="13">
        <v>431.16796930201588</v>
      </c>
      <c r="U322" s="11">
        <v>2.3432852608825903E-2</v>
      </c>
      <c r="V322" s="2" t="s">
        <v>1106</v>
      </c>
      <c r="W322" s="2">
        <v>0.83</v>
      </c>
      <c r="X322" s="10">
        <v>0.26543837627304312</v>
      </c>
    </row>
    <row r="323" spans="1:24">
      <c r="A323" s="1" t="s">
        <v>310</v>
      </c>
      <c r="B323" s="1" t="s">
        <v>815</v>
      </c>
      <c r="C323" s="1" t="s">
        <v>1035</v>
      </c>
      <c r="D323" s="1" t="s">
        <v>1088</v>
      </c>
      <c r="E323" s="10">
        <v>3.5707530291367452E-2</v>
      </c>
      <c r="F323" s="12">
        <v>18.732769140377801</v>
      </c>
      <c r="G323" s="10">
        <v>0.99315349600598535</v>
      </c>
      <c r="H323" s="10">
        <v>0.13720599801192501</v>
      </c>
      <c r="I323" s="10">
        <v>0.67700490519122813</v>
      </c>
      <c r="J323" s="10">
        <v>0.33988702115246749</v>
      </c>
      <c r="K323" s="11">
        <v>0</v>
      </c>
      <c r="L323" s="11" t="s">
        <v>1103</v>
      </c>
      <c r="M323" s="2"/>
      <c r="N323" s="10">
        <v>-0.6018830710234665</v>
      </c>
      <c r="O323" s="11" t="s">
        <v>1106</v>
      </c>
      <c r="P323" s="10">
        <v>0.34895921809456915</v>
      </c>
      <c r="Q323" s="2">
        <v>12</v>
      </c>
      <c r="R323" s="11">
        <v>2.5922196960936703E-2</v>
      </c>
      <c r="S323" s="2"/>
      <c r="T323" s="13">
        <v>2129.1333945970164</v>
      </c>
      <c r="U323" s="11">
        <v>0.29160365358110685</v>
      </c>
      <c r="V323" s="2" t="s">
        <v>1106</v>
      </c>
      <c r="W323" s="2">
        <v>1.08</v>
      </c>
      <c r="X323" s="10">
        <v>0.34124783458797669</v>
      </c>
    </row>
    <row r="324" spans="1:24">
      <c r="A324" s="1" t="s">
        <v>311</v>
      </c>
      <c r="B324" s="1" t="s">
        <v>816</v>
      </c>
      <c r="C324" s="1" t="s">
        <v>1015</v>
      </c>
      <c r="D324" s="1" t="s">
        <v>1017</v>
      </c>
      <c r="E324" s="10">
        <v>-5.3582868840125961E-2</v>
      </c>
      <c r="F324" s="12">
        <v>25.5703422053232</v>
      </c>
      <c r="G324" s="10">
        <v>0.17846530795000029</v>
      </c>
      <c r="H324" s="10">
        <v>1.339920790675032E-2</v>
      </c>
      <c r="I324" s="10">
        <v>0.50150836895839812</v>
      </c>
      <c r="J324" s="10">
        <v>0.43266542054911722</v>
      </c>
      <c r="K324" s="11">
        <v>0.19093192965665801</v>
      </c>
      <c r="L324" s="11">
        <v>0.02</v>
      </c>
      <c r="M324" s="2"/>
      <c r="N324" s="10">
        <v>-1.3439470635035691</v>
      </c>
      <c r="O324" s="11" t="s">
        <v>1106</v>
      </c>
      <c r="P324" s="10">
        <v>-0.6046130897060441</v>
      </c>
      <c r="Q324" s="2">
        <v>48</v>
      </c>
      <c r="R324" s="11">
        <v>0.11644052547051841</v>
      </c>
      <c r="S324" s="2"/>
      <c r="T324" s="13">
        <v>1059.5386305526824</v>
      </c>
      <c r="U324" s="11">
        <v>8.0519773736781985E-2</v>
      </c>
      <c r="V324" s="2" t="s">
        <v>1106</v>
      </c>
      <c r="W324" s="2">
        <v>1.3</v>
      </c>
      <c r="X324" s="10">
        <v>0.24329235540269231</v>
      </c>
    </row>
    <row r="325" spans="1:24">
      <c r="A325" s="1" t="s">
        <v>312</v>
      </c>
      <c r="B325" s="1" t="s">
        <v>817</v>
      </c>
      <c r="C325" s="1" t="s">
        <v>1021</v>
      </c>
      <c r="D325" s="1" t="s">
        <v>1022</v>
      </c>
      <c r="E325" s="10">
        <v>-1.621700947625106E-2</v>
      </c>
      <c r="F325" s="12">
        <v>18.344941565340601</v>
      </c>
      <c r="G325" s="10">
        <v>2.2848002758592272E-2</v>
      </c>
      <c r="H325" s="10">
        <v>0.21331499101535339</v>
      </c>
      <c r="I325" s="10">
        <v>0.39362205145034679</v>
      </c>
      <c r="J325" s="10">
        <v>0.62115922760480924</v>
      </c>
      <c r="K325" s="11">
        <v>0.66999999999999993</v>
      </c>
      <c r="L325" s="11" t="s">
        <v>1103</v>
      </c>
      <c r="M325" s="2"/>
      <c r="N325" s="10">
        <v>-1.6864070220744369</v>
      </c>
      <c r="O325" s="11" t="s">
        <v>1106</v>
      </c>
      <c r="P325" s="10">
        <v>0.23332246636137274</v>
      </c>
      <c r="Q325" s="2">
        <v>92</v>
      </c>
      <c r="R325" s="11">
        <v>5.4473364649185375E-2</v>
      </c>
      <c r="S325" s="2"/>
      <c r="T325" s="13">
        <v>725.15012359788625</v>
      </c>
      <c r="U325" s="11">
        <v>4.2805960261667775E-2</v>
      </c>
      <c r="V325" s="2" t="s">
        <v>1106</v>
      </c>
      <c r="W325" s="2">
        <v>1.02</v>
      </c>
      <c r="X325" s="10">
        <v>0.99272549961073098</v>
      </c>
    </row>
    <row r="326" spans="1:24">
      <c r="A326" s="1" t="s">
        <v>313</v>
      </c>
      <c r="B326" s="1" t="s">
        <v>818</v>
      </c>
      <c r="C326" s="1" t="s">
        <v>1021</v>
      </c>
      <c r="D326" s="1" t="s">
        <v>1028</v>
      </c>
      <c r="E326" s="10">
        <v>-2.5850619938483539E-2</v>
      </c>
      <c r="F326" s="12" t="s">
        <v>1120</v>
      </c>
      <c r="G326" s="10">
        <v>0.33393660690148941</v>
      </c>
      <c r="H326" s="10">
        <v>1.445780977960206E-2</v>
      </c>
      <c r="I326" s="10">
        <v>9.1077233303222357E-2</v>
      </c>
      <c r="J326" s="10">
        <v>0.4006412085955009</v>
      </c>
      <c r="K326" s="11">
        <v>0.88880146000000004</v>
      </c>
      <c r="L326" s="11">
        <v>0.35699999999999998</v>
      </c>
      <c r="M326" s="2">
        <v>1</v>
      </c>
      <c r="N326" s="10">
        <v>-2.1052834708955528</v>
      </c>
      <c r="O326" s="11" t="s">
        <v>1106</v>
      </c>
      <c r="P326" s="10">
        <v>-0.50291120019892599</v>
      </c>
      <c r="Q326" s="2">
        <v>84</v>
      </c>
      <c r="R326" s="11">
        <v>5.1921087685777932E-2</v>
      </c>
      <c r="S326" s="2"/>
      <c r="T326" s="13">
        <v>1036.7183011003895</v>
      </c>
      <c r="U326" s="11">
        <v>8.197181276327993E-3</v>
      </c>
      <c r="V326" s="2" t="s">
        <v>1106</v>
      </c>
      <c r="W326" s="2">
        <v>1.27</v>
      </c>
      <c r="X326" s="10">
        <v>0.38754832432282982</v>
      </c>
    </row>
    <row r="327" spans="1:24">
      <c r="A327" s="1" t="s">
        <v>314</v>
      </c>
      <c r="B327" s="1" t="s">
        <v>819</v>
      </c>
      <c r="C327" s="1" t="s">
        <v>1043</v>
      </c>
      <c r="D327" s="1" t="s">
        <v>1057</v>
      </c>
      <c r="E327" s="10">
        <v>1.998991526635497E-2</v>
      </c>
      <c r="F327" s="12">
        <v>18.123456790123502</v>
      </c>
      <c r="G327" s="10">
        <v>0.3464325157274718</v>
      </c>
      <c r="H327" s="10">
        <v>0.795008785861682</v>
      </c>
      <c r="I327" s="10">
        <v>0.35110322854609177</v>
      </c>
      <c r="J327" s="10">
        <v>0.68400693237952714</v>
      </c>
      <c r="K327" s="11">
        <v>0.2985428</v>
      </c>
      <c r="L327" s="11">
        <v>6.7000000000000004E-2</v>
      </c>
      <c r="M327" s="2"/>
      <c r="N327" s="10">
        <v>0.48663374609058108</v>
      </c>
      <c r="O327" s="11" t="s">
        <v>1106</v>
      </c>
      <c r="P327" s="10">
        <v>0.11021411918922774</v>
      </c>
      <c r="Q327" s="2">
        <v>55.000000000000007</v>
      </c>
      <c r="R327" s="11">
        <v>-9.5137017027809787E-2</v>
      </c>
      <c r="S327" s="2"/>
      <c r="T327" s="13">
        <v>811.87424670611347</v>
      </c>
      <c r="U327" s="11">
        <v>1.5121615259699317E-2</v>
      </c>
      <c r="V327" s="2" t="s">
        <v>1106</v>
      </c>
      <c r="W327" s="2">
        <v>0.42</v>
      </c>
      <c r="X327" s="10">
        <v>2.159525109551147E-3</v>
      </c>
    </row>
    <row r="328" spans="1:24">
      <c r="A328" s="1" t="s">
        <v>315</v>
      </c>
      <c r="B328" s="1" t="s">
        <v>820</v>
      </c>
      <c r="C328" s="1" t="s">
        <v>1026</v>
      </c>
      <c r="D328" s="1" t="s">
        <v>1067</v>
      </c>
      <c r="E328" s="10">
        <v>2.2950425060342748E-2</v>
      </c>
      <c r="F328" s="12">
        <v>24.2060263215674</v>
      </c>
      <c r="G328" s="10">
        <v>0.26941669190564299</v>
      </c>
      <c r="H328" s="10">
        <v>0.5153342803183143</v>
      </c>
      <c r="I328" s="10">
        <v>0.31315723169926912</v>
      </c>
      <c r="J328" s="10">
        <v>7.5566155774274363E-2</v>
      </c>
      <c r="K328" s="11">
        <v>0.63539942545136296</v>
      </c>
      <c r="L328" s="11">
        <v>7.0000000000000007E-2</v>
      </c>
      <c r="M328" s="2"/>
      <c r="N328" s="10">
        <v>-0.32170593558584398</v>
      </c>
      <c r="O328" s="11" t="s">
        <v>1106</v>
      </c>
      <c r="P328" s="10">
        <v>-7.9107163822607893E-2</v>
      </c>
      <c r="Q328" s="2">
        <v>77</v>
      </c>
      <c r="R328" s="11">
        <v>0.21310697959509592</v>
      </c>
      <c r="S328" s="2"/>
      <c r="T328" s="13">
        <v>404.54956371331349</v>
      </c>
      <c r="U328" s="11">
        <v>7.1938864125645804E-2</v>
      </c>
      <c r="V328" s="2">
        <v>1</v>
      </c>
      <c r="W328" s="2">
        <v>0.65</v>
      </c>
      <c r="X328" s="10">
        <v>4.4197073023364989E-4</v>
      </c>
    </row>
    <row r="329" spans="1:24">
      <c r="A329" s="1" t="s">
        <v>316</v>
      </c>
      <c r="B329" s="1" t="s">
        <v>821</v>
      </c>
      <c r="C329" s="1" t="s">
        <v>1018</v>
      </c>
      <c r="D329" s="1" t="s">
        <v>1050</v>
      </c>
      <c r="E329" s="10">
        <v>5.2583325303082835E-3</v>
      </c>
      <c r="F329" s="12" t="s">
        <v>1103</v>
      </c>
      <c r="G329" s="10">
        <v>0.53901675714334107</v>
      </c>
      <c r="H329" s="10">
        <v>0.77100305313961581</v>
      </c>
      <c r="I329" s="10">
        <v>0.52338176377138501</v>
      </c>
      <c r="J329" s="10">
        <v>0.87539178854872457</v>
      </c>
      <c r="K329" s="11">
        <v>0.127</v>
      </c>
      <c r="L329" s="11" t="s">
        <v>1103</v>
      </c>
      <c r="M329" s="2"/>
      <c r="N329" s="10">
        <v>-1.6576951323212401</v>
      </c>
      <c r="O329" s="11">
        <v>4.1987049970587963E-2</v>
      </c>
      <c r="P329" s="10">
        <v>3.4548961681049185E-2</v>
      </c>
      <c r="Q329" s="2">
        <v>60</v>
      </c>
      <c r="R329" s="11">
        <v>1.5863613200397977</v>
      </c>
      <c r="S329" s="2"/>
      <c r="T329" s="13">
        <v>936.58947856647876</v>
      </c>
      <c r="U329" s="11">
        <v>0.13544315327180742</v>
      </c>
      <c r="V329" s="2" t="s">
        <v>1106</v>
      </c>
      <c r="W329" s="2">
        <v>1.08</v>
      </c>
      <c r="X329" s="10">
        <v>0.59543541029735114</v>
      </c>
    </row>
    <row r="330" spans="1:24">
      <c r="A330" s="1" t="s">
        <v>317</v>
      </c>
      <c r="B330" s="1" t="s">
        <v>822</v>
      </c>
      <c r="C330" s="1" t="s">
        <v>1018</v>
      </c>
      <c r="D330" s="1" t="s">
        <v>1019</v>
      </c>
      <c r="E330" s="10">
        <v>9.4184327112146748E-3</v>
      </c>
      <c r="F330" s="12">
        <v>10.8930716860232</v>
      </c>
      <c r="G330" s="10">
        <v>0.53137496714915355</v>
      </c>
      <c r="H330" s="10">
        <v>0.82386104262028681</v>
      </c>
      <c r="I330" s="10">
        <v>0.71466601481848835</v>
      </c>
      <c r="J330" s="10">
        <v>0.79474556541331243</v>
      </c>
      <c r="K330" s="11">
        <v>0.47000300470737499</v>
      </c>
      <c r="L330" s="11" t="s">
        <v>1103</v>
      </c>
      <c r="M330" s="2"/>
      <c r="N330" s="10">
        <v>-0.479196516160738</v>
      </c>
      <c r="O330" s="11" t="s">
        <v>1106</v>
      </c>
      <c r="P330" s="10">
        <v>-0.21664071530420884</v>
      </c>
      <c r="Q330" s="2">
        <v>88</v>
      </c>
      <c r="R330" s="11">
        <v>0.19365374977603125</v>
      </c>
      <c r="S330" s="2"/>
      <c r="T330" s="13">
        <v>748.03884322061333</v>
      </c>
      <c r="U330" s="11">
        <v>0.1463860937082605</v>
      </c>
      <c r="V330" s="2">
        <v>1</v>
      </c>
      <c r="W330" s="2">
        <v>0.75</v>
      </c>
      <c r="X330" s="10">
        <v>0.33681484858040373</v>
      </c>
    </row>
    <row r="331" spans="1:24">
      <c r="A331" s="1" t="s">
        <v>318</v>
      </c>
      <c r="B331" s="1" t="s">
        <v>823</v>
      </c>
      <c r="C331" s="1" t="s">
        <v>1018</v>
      </c>
      <c r="D331" s="1" t="s">
        <v>1040</v>
      </c>
      <c r="E331" s="10">
        <v>9.0322318591543847E-3</v>
      </c>
      <c r="F331" s="12">
        <v>18.497827436374902</v>
      </c>
      <c r="G331" s="10">
        <v>0.46896592787236241</v>
      </c>
      <c r="H331" s="10">
        <v>0.18185787621342139</v>
      </c>
      <c r="I331" s="10">
        <v>0.24353956623647721</v>
      </c>
      <c r="J331" s="10">
        <v>1.646387508160305E-2</v>
      </c>
      <c r="K331" s="11">
        <v>0.56939518</v>
      </c>
      <c r="L331" s="11" t="s">
        <v>1103</v>
      </c>
      <c r="M331" s="2"/>
      <c r="N331" s="10">
        <v>-0.28008233563310481</v>
      </c>
      <c r="O331" s="11">
        <v>3.7444919021374187E-2</v>
      </c>
      <c r="P331" s="10">
        <v>-0.6102696805158957</v>
      </c>
      <c r="Q331" s="2">
        <v>63</v>
      </c>
      <c r="R331" s="11">
        <v>0.21261652425544042</v>
      </c>
      <c r="S331" s="2"/>
      <c r="T331" s="13">
        <v>1574.6072746361674</v>
      </c>
      <c r="U331" s="11">
        <v>0.15890069072995233</v>
      </c>
      <c r="V331" s="2" t="s">
        <v>1106</v>
      </c>
      <c r="W331" s="2">
        <v>0.7</v>
      </c>
      <c r="X331" s="10">
        <v>2.3663653965238099E-3</v>
      </c>
    </row>
    <row r="332" spans="1:24">
      <c r="A332" s="1" t="s">
        <v>319</v>
      </c>
      <c r="B332" s="1" t="s">
        <v>824</v>
      </c>
      <c r="C332" s="1" t="s">
        <v>1031</v>
      </c>
      <c r="D332" s="1" t="s">
        <v>1033</v>
      </c>
      <c r="E332" s="10">
        <v>-4.5829463010399633E-2</v>
      </c>
      <c r="F332" s="12">
        <v>20.6385037084811</v>
      </c>
      <c r="G332" s="10">
        <v>0.64657502264669153</v>
      </c>
      <c r="H332" s="10">
        <v>0.27784657296746579</v>
      </c>
      <c r="I332" s="10">
        <v>0.75787009970851638</v>
      </c>
      <c r="J332" s="10">
        <v>0.1904163175614319</v>
      </c>
      <c r="K332" s="11">
        <v>0.29199999999999998</v>
      </c>
      <c r="L332" s="11">
        <v>9.0999999999999998E-2</v>
      </c>
      <c r="M332" s="2"/>
      <c r="N332" s="10">
        <v>-1.040794274794657</v>
      </c>
      <c r="O332" s="11" t="s">
        <v>1106</v>
      </c>
      <c r="P332" s="10">
        <v>-0.12722064544697115</v>
      </c>
      <c r="Q332" s="2">
        <v>97</v>
      </c>
      <c r="R332" s="11">
        <v>0.4738532777528468</v>
      </c>
      <c r="S332" s="2"/>
      <c r="T332" s="13">
        <v>431.16796930201588</v>
      </c>
      <c r="U332" s="11">
        <v>9.9026690750286459E-2</v>
      </c>
      <c r="V332" s="2" t="s">
        <v>1106</v>
      </c>
      <c r="W332" s="2">
        <v>1.08</v>
      </c>
      <c r="X332" s="10">
        <v>3.032146533640035E-12</v>
      </c>
    </row>
    <row r="333" spans="1:24">
      <c r="A333" s="1" t="s">
        <v>320</v>
      </c>
      <c r="B333" s="1" t="s">
        <v>825</v>
      </c>
      <c r="C333" s="1" t="s">
        <v>1018</v>
      </c>
      <c r="D333" s="1" t="s">
        <v>1034</v>
      </c>
      <c r="E333" s="10">
        <v>-2.273221479531801E-2</v>
      </c>
      <c r="F333" s="12">
        <v>18.595105916401302</v>
      </c>
      <c r="G333" s="10">
        <v>0.46509931698201729</v>
      </c>
      <c r="H333" s="10">
        <v>0.8156710192989276</v>
      </c>
      <c r="I333" s="10">
        <v>0.45643942784928487</v>
      </c>
      <c r="J333" s="10">
        <v>0.70228364378012775</v>
      </c>
      <c r="K333" s="11">
        <v>0.68203318000000002</v>
      </c>
      <c r="L333" s="11">
        <v>0.17199999999999999</v>
      </c>
      <c r="M333" s="2"/>
      <c r="N333" s="10">
        <v>-2.103191828600699</v>
      </c>
      <c r="O333" s="11" t="s">
        <v>1106</v>
      </c>
      <c r="P333" s="10">
        <v>5.222667570595822E-4</v>
      </c>
      <c r="Q333" s="2">
        <v>82</v>
      </c>
      <c r="R333" s="11">
        <v>0.10160791676289659</v>
      </c>
      <c r="S333" s="2"/>
      <c r="T333" s="13">
        <v>1472.7840944115703</v>
      </c>
      <c r="U333" s="11">
        <v>3.790090841483134E-2</v>
      </c>
      <c r="V333" s="2" t="s">
        <v>1106</v>
      </c>
      <c r="W333" s="2">
        <v>1.25</v>
      </c>
      <c r="X333" s="10">
        <v>0.92576586918028236</v>
      </c>
    </row>
    <row r="334" spans="1:24">
      <c r="A334" s="1" t="s">
        <v>321</v>
      </c>
      <c r="B334" s="1" t="s">
        <v>826</v>
      </c>
      <c r="C334" s="1" t="s">
        <v>1026</v>
      </c>
      <c r="D334" s="1" t="s">
        <v>1067</v>
      </c>
      <c r="E334" s="10">
        <v>3.748860274887781E-2</v>
      </c>
      <c r="F334" s="12">
        <v>52.2474867913309</v>
      </c>
      <c r="G334" s="10">
        <v>0.70289265675214896</v>
      </c>
      <c r="H334" s="10">
        <v>0.2293899931939215</v>
      </c>
      <c r="I334" s="10">
        <v>2.9785464949957659E-2</v>
      </c>
      <c r="J334" s="10">
        <v>0.72727452942470283</v>
      </c>
      <c r="K334" s="11">
        <v>0.22069398215500199</v>
      </c>
      <c r="L334" s="11">
        <v>0.221</v>
      </c>
      <c r="M334" s="2"/>
      <c r="N334" s="10">
        <v>-2.1718015332791119</v>
      </c>
      <c r="O334" s="11" t="s">
        <v>1106</v>
      </c>
      <c r="P334" s="10">
        <v>-3.1174039304595413</v>
      </c>
      <c r="Q334" s="2">
        <v>65.999999999999986</v>
      </c>
      <c r="R334" s="11">
        <v>-1.8710080348578653E-2</v>
      </c>
      <c r="S334" s="2"/>
      <c r="T334" s="13">
        <v>404.54956371331349</v>
      </c>
      <c r="U334" s="11">
        <v>4.3966018523254206E-2</v>
      </c>
      <c r="V334" s="2" t="s">
        <v>1106</v>
      </c>
      <c r="W334" s="2">
        <v>1.33</v>
      </c>
      <c r="X334" s="10">
        <v>4.7837372818762608E-3</v>
      </c>
    </row>
    <row r="335" spans="1:24">
      <c r="A335" s="1" t="s">
        <v>322</v>
      </c>
      <c r="B335" s="1" t="s">
        <v>827</v>
      </c>
      <c r="C335" s="1" t="s">
        <v>1021</v>
      </c>
      <c r="D335" s="1" t="s">
        <v>1028</v>
      </c>
      <c r="E335" s="10">
        <v>-9.8333551954131789E-3</v>
      </c>
      <c r="F335" s="12" t="s">
        <v>1120</v>
      </c>
      <c r="G335" s="10">
        <v>0.40611012992413148</v>
      </c>
      <c r="H335" s="10">
        <v>3.4931814949150708E-2</v>
      </c>
      <c r="I335" s="10">
        <v>3.0382892326578499E-2</v>
      </c>
      <c r="J335" s="10">
        <v>6.9404848997363738E-2</v>
      </c>
      <c r="K335" s="11">
        <v>0.85</v>
      </c>
      <c r="L335" s="11" t="s">
        <v>1103</v>
      </c>
      <c r="M335" s="2">
        <v>1</v>
      </c>
      <c r="N335" s="10">
        <v>-2.078222422335346</v>
      </c>
      <c r="O335" s="11" t="s">
        <v>1106</v>
      </c>
      <c r="P335" s="10">
        <v>-0.8878904725414779</v>
      </c>
      <c r="Q335" s="2">
        <v>32.999999999999993</v>
      </c>
      <c r="R335" s="11">
        <v>-0.11648750192430656</v>
      </c>
      <c r="S335" s="2"/>
      <c r="T335" s="13">
        <v>1036.7183011003895</v>
      </c>
      <c r="U335" s="11">
        <v>2.0260698843048684E-2</v>
      </c>
      <c r="V335" s="2" t="s">
        <v>1106</v>
      </c>
      <c r="W335" s="2">
        <v>1.29</v>
      </c>
      <c r="X335" s="10">
        <v>0.49155480894115661</v>
      </c>
    </row>
    <row r="336" spans="1:24">
      <c r="A336" s="1" t="s">
        <v>323</v>
      </c>
      <c r="B336" s="1" t="s">
        <v>828</v>
      </c>
      <c r="C336" s="1" t="s">
        <v>1021</v>
      </c>
      <c r="D336" s="1" t="s">
        <v>1028</v>
      </c>
      <c r="E336" s="10">
        <v>-4.664618015933146E-2</v>
      </c>
      <c r="F336" s="12">
        <v>9.8325766174801394</v>
      </c>
      <c r="G336" s="10">
        <v>0.1216412548155658</v>
      </c>
      <c r="H336" s="10">
        <v>0.14168650708360031</v>
      </c>
      <c r="I336" s="10">
        <v>0.94513552584327276</v>
      </c>
      <c r="J336" s="10">
        <v>1.2569992935957791E-2</v>
      </c>
      <c r="K336" s="11">
        <v>0.88075417</v>
      </c>
      <c r="L336" s="11">
        <v>0.57099999999999995</v>
      </c>
      <c r="M336" s="2">
        <v>1</v>
      </c>
      <c r="N336" s="10">
        <v>-1.5543919908466839</v>
      </c>
      <c r="O336" s="11" t="s">
        <v>1106</v>
      </c>
      <c r="P336" s="10">
        <v>-1.6623701423237853</v>
      </c>
      <c r="Q336" s="2">
        <v>35</v>
      </c>
      <c r="R336" s="11">
        <v>-2.7608332701380918E-2</v>
      </c>
      <c r="S336" s="2"/>
      <c r="T336" s="13">
        <v>1036.7183011003895</v>
      </c>
      <c r="U336" s="11">
        <v>8.6860194358633874E-2</v>
      </c>
      <c r="V336" s="2" t="s">
        <v>1106</v>
      </c>
      <c r="W336" s="2">
        <v>1.66</v>
      </c>
      <c r="X336" s="10">
        <v>3.8934961651576068E-2</v>
      </c>
    </row>
    <row r="337" spans="1:24">
      <c r="A337" s="1" t="s">
        <v>324</v>
      </c>
      <c r="B337" s="1" t="s">
        <v>829</v>
      </c>
      <c r="C337" s="1" t="s">
        <v>1021</v>
      </c>
      <c r="D337" s="1" t="s">
        <v>1025</v>
      </c>
      <c r="E337" s="10">
        <v>-2.7104782308850387E-2</v>
      </c>
      <c r="F337" s="12">
        <v>10.9613676250731</v>
      </c>
      <c r="G337" s="10">
        <v>2.086262620161566E-2</v>
      </c>
      <c r="H337" s="10">
        <v>0.4733331546683629</v>
      </c>
      <c r="I337" s="10">
        <v>0.81706785068876209</v>
      </c>
      <c r="J337" s="10">
        <v>0.80198798351577893</v>
      </c>
      <c r="K337" s="11">
        <v>0.48984844000000005</v>
      </c>
      <c r="L337" s="11" t="s">
        <v>1103</v>
      </c>
      <c r="M337" s="2"/>
      <c r="N337" s="10">
        <v>-0.89341008395454002</v>
      </c>
      <c r="O337" s="11" t="s">
        <v>1106</v>
      </c>
      <c r="P337" s="10">
        <v>-0.66293275060161816</v>
      </c>
      <c r="Q337" s="2">
        <v>96</v>
      </c>
      <c r="R337" s="11">
        <v>3.2324185897341172E-2</v>
      </c>
      <c r="S337" s="2"/>
      <c r="T337" s="13">
        <v>2079.6495985715246</v>
      </c>
      <c r="U337" s="11">
        <v>0.42888411370106078</v>
      </c>
      <c r="V337" s="2">
        <v>1</v>
      </c>
      <c r="W337" s="2">
        <v>1.1499999999999999</v>
      </c>
      <c r="X337" s="10">
        <v>0.42429867379116493</v>
      </c>
    </row>
    <row r="338" spans="1:24">
      <c r="A338" s="1" t="s">
        <v>325</v>
      </c>
      <c r="B338" s="1" t="s">
        <v>830</v>
      </c>
      <c r="C338" s="1" t="s">
        <v>1038</v>
      </c>
      <c r="D338" s="1" t="s">
        <v>1039</v>
      </c>
      <c r="E338" s="10">
        <v>5.2525005471279168E-2</v>
      </c>
      <c r="F338" s="12">
        <v>1.29980353066944</v>
      </c>
      <c r="G338" s="10">
        <v>0.16204773081451851</v>
      </c>
      <c r="H338" s="10">
        <v>0.47227865502053451</v>
      </c>
      <c r="I338" s="10">
        <v>0.36354407485442197</v>
      </c>
      <c r="J338" s="10">
        <v>0.17701993186061421</v>
      </c>
      <c r="K338" s="11">
        <v>0</v>
      </c>
      <c r="L338" s="11">
        <v>0</v>
      </c>
      <c r="M338" s="2"/>
      <c r="N338" s="10">
        <v>0.1553424617728805</v>
      </c>
      <c r="O338" s="11" t="s">
        <v>1106</v>
      </c>
      <c r="P338" s="10">
        <v>0.47384059614082424</v>
      </c>
      <c r="Q338" s="2">
        <v>14.000000000000002</v>
      </c>
      <c r="R338" s="11" t="s">
        <v>1144</v>
      </c>
      <c r="S338" s="2"/>
      <c r="T338" s="13">
        <v>151.48575101045131</v>
      </c>
      <c r="U338" s="11">
        <v>9.3247689139223152E-3</v>
      </c>
      <c r="V338" s="2" t="s">
        <v>1106</v>
      </c>
      <c r="W338" s="2">
        <v>0.54</v>
      </c>
      <c r="X338" s="10">
        <v>3.0791789125851361E-6</v>
      </c>
    </row>
    <row r="339" spans="1:24">
      <c r="A339" s="1" t="s">
        <v>326</v>
      </c>
      <c r="B339" s="1" t="s">
        <v>831</v>
      </c>
      <c r="C339" s="1" t="s">
        <v>1026</v>
      </c>
      <c r="D339" s="1" t="s">
        <v>1083</v>
      </c>
      <c r="E339" s="10">
        <v>-2.1292000483087749E-2</v>
      </c>
      <c r="F339" s="12">
        <v>10.657889438129899</v>
      </c>
      <c r="G339" s="10">
        <v>0.28395799196303217</v>
      </c>
      <c r="H339" s="10">
        <v>9.3684196084013096E-3</v>
      </c>
      <c r="I339" s="10">
        <v>0.51049299144328852</v>
      </c>
      <c r="J339" s="10">
        <v>0.3556297939207903</v>
      </c>
      <c r="K339" s="11">
        <v>0.38862053000000008</v>
      </c>
      <c r="L339" s="11" t="s">
        <v>1103</v>
      </c>
      <c r="M339" s="2">
        <v>1</v>
      </c>
      <c r="N339" s="10">
        <v>-2.224310645594648</v>
      </c>
      <c r="O339" s="11" t="s">
        <v>1106</v>
      </c>
      <c r="P339" s="10">
        <v>-0.77329527627251304</v>
      </c>
      <c r="Q339" s="2">
        <v>50</v>
      </c>
      <c r="R339" s="11">
        <v>0.16652414322444906</v>
      </c>
      <c r="S339" s="2"/>
      <c r="T339" s="13">
        <v>638.2387366594063</v>
      </c>
      <c r="U339" s="11">
        <v>6.018410573195921E-2</v>
      </c>
      <c r="V339" s="2" t="s">
        <v>1106</v>
      </c>
      <c r="W339" s="2">
        <v>1.22</v>
      </c>
      <c r="X339" s="10">
        <v>0.76975559401166183</v>
      </c>
    </row>
    <row r="340" spans="1:24">
      <c r="A340" s="1" t="s">
        <v>327</v>
      </c>
      <c r="B340" s="1" t="s">
        <v>832</v>
      </c>
      <c r="C340" s="1" t="s">
        <v>1043</v>
      </c>
      <c r="D340" s="1" t="s">
        <v>1065</v>
      </c>
      <c r="E340" s="10">
        <v>2.0745246887538892E-2</v>
      </c>
      <c r="F340" s="12">
        <v>54.553415061296</v>
      </c>
      <c r="G340" s="10">
        <v>0.50984001702540405</v>
      </c>
      <c r="H340" s="10">
        <v>0.2194599020605062</v>
      </c>
      <c r="I340" s="10">
        <v>0.87825228926622889</v>
      </c>
      <c r="J340" s="10">
        <v>0.26738077242773473</v>
      </c>
      <c r="K340" s="11">
        <v>0.3247566999999999</v>
      </c>
      <c r="L340" s="11" t="s">
        <v>1103</v>
      </c>
      <c r="M340" s="2"/>
      <c r="N340" s="10">
        <v>-1.658205784713263</v>
      </c>
      <c r="O340" s="11" t="s">
        <v>1106</v>
      </c>
      <c r="P340" s="10">
        <v>7.3733850993349628E-2</v>
      </c>
      <c r="Q340" s="2">
        <v>47</v>
      </c>
      <c r="R340" s="11">
        <v>-1.4231423189723515E-2</v>
      </c>
      <c r="S340" s="2"/>
      <c r="T340" s="13">
        <v>2786.0741092634585</v>
      </c>
      <c r="U340" s="11">
        <v>7.191528397821903E-2</v>
      </c>
      <c r="V340" s="2" t="s">
        <v>1106</v>
      </c>
      <c r="W340" s="2">
        <v>0.85</v>
      </c>
      <c r="X340" s="10">
        <v>6.521004991554688E-2</v>
      </c>
    </row>
    <row r="341" spans="1:24">
      <c r="A341" s="1" t="s">
        <v>328</v>
      </c>
      <c r="B341" s="1" t="s">
        <v>833</v>
      </c>
      <c r="C341" s="1" t="s">
        <v>1043</v>
      </c>
      <c r="D341" s="1" t="s">
        <v>1057</v>
      </c>
      <c r="E341" s="10">
        <v>1.023242563373967E-2</v>
      </c>
      <c r="F341" s="12" t="s">
        <v>1120</v>
      </c>
      <c r="G341" s="10">
        <v>0.7576718057215609</v>
      </c>
      <c r="H341" s="10">
        <v>5.6963390644230328E-3</v>
      </c>
      <c r="I341" s="10">
        <v>0.35859028149500738</v>
      </c>
      <c r="J341" s="10">
        <v>0.55847489877444811</v>
      </c>
      <c r="K341" s="11">
        <v>0.75321921999999997</v>
      </c>
      <c r="L341" s="11" t="s">
        <v>1103</v>
      </c>
      <c r="M341" s="2"/>
      <c r="N341" s="10">
        <v>-0.14766807815687019</v>
      </c>
      <c r="O341" s="11" t="s">
        <v>1106</v>
      </c>
      <c r="P341" s="10">
        <v>-0.28541785897370886</v>
      </c>
      <c r="Q341" s="2">
        <v>78</v>
      </c>
      <c r="R341" s="11">
        <v>0.15493236961024814</v>
      </c>
      <c r="S341" s="2"/>
      <c r="T341" s="13">
        <v>811.87424670611347</v>
      </c>
      <c r="U341" s="11">
        <v>7.2559386288474775E-2</v>
      </c>
      <c r="V341" s="2">
        <v>1</v>
      </c>
      <c r="W341" s="2">
        <v>0.86</v>
      </c>
      <c r="X341" s="10">
        <v>2.3108319302616441E-2</v>
      </c>
    </row>
    <row r="342" spans="1:24">
      <c r="A342" s="1" t="s">
        <v>329</v>
      </c>
      <c r="B342" s="1" t="s">
        <v>834</v>
      </c>
      <c r="C342" s="1" t="s">
        <v>1043</v>
      </c>
      <c r="D342" s="1" t="s">
        <v>1065</v>
      </c>
      <c r="E342" s="10">
        <v>-2.3245308385392939E-2</v>
      </c>
      <c r="F342" s="12">
        <v>21.40045242331</v>
      </c>
      <c r="G342" s="10">
        <v>0.29439867012563609</v>
      </c>
      <c r="H342" s="10">
        <v>6.8940487656927313E-2</v>
      </c>
      <c r="I342" s="10">
        <v>0.54345789531738464</v>
      </c>
      <c r="J342" s="10">
        <v>0.87404649840813553</v>
      </c>
      <c r="K342" s="11">
        <v>0.31695496000000001</v>
      </c>
      <c r="L342" s="11">
        <v>1.4E-2</v>
      </c>
      <c r="M342" s="2"/>
      <c r="N342" s="10">
        <v>-1.069809921540088</v>
      </c>
      <c r="O342" s="11" t="s">
        <v>1106</v>
      </c>
      <c r="P342" s="10">
        <v>0.35653481666274395</v>
      </c>
      <c r="Q342" s="2">
        <v>6.0000000000000053</v>
      </c>
      <c r="R342" s="11">
        <v>0.13108548076783419</v>
      </c>
      <c r="S342" s="2"/>
      <c r="T342" s="13">
        <v>2786.0741092634585</v>
      </c>
      <c r="U342" s="11">
        <v>2.7299792701543268E-2</v>
      </c>
      <c r="V342" s="2" t="s">
        <v>1106</v>
      </c>
      <c r="W342" s="2">
        <v>1.1100000000000001</v>
      </c>
      <c r="X342" s="10">
        <v>4.4138889686438053E-3</v>
      </c>
    </row>
    <row r="343" spans="1:24">
      <c r="A343" s="1" t="s">
        <v>330</v>
      </c>
      <c r="B343" s="1" t="s">
        <v>835</v>
      </c>
      <c r="C343" s="1" t="s">
        <v>1031</v>
      </c>
      <c r="D343" s="1" t="s">
        <v>1032</v>
      </c>
      <c r="E343" s="10">
        <v>-2.1330342920111323E-2</v>
      </c>
      <c r="F343" s="12">
        <v>21.349452120057201</v>
      </c>
      <c r="G343" s="10">
        <v>0.1327991882961633</v>
      </c>
      <c r="H343" s="10">
        <v>7.3435771933273886E-2</v>
      </c>
      <c r="I343" s="10">
        <v>0.76077515979650112</v>
      </c>
      <c r="J343" s="10">
        <v>0.19974548966415551</v>
      </c>
      <c r="K343" s="11">
        <v>0.44</v>
      </c>
      <c r="L343" s="11" t="s">
        <v>1103</v>
      </c>
      <c r="M343" s="2"/>
      <c r="N343" s="10">
        <v>-2.156599847374602</v>
      </c>
      <c r="O343" s="11" t="s">
        <v>1106</v>
      </c>
      <c r="P343" s="10">
        <v>-0.35018580514019199</v>
      </c>
      <c r="Q343" s="2">
        <v>61</v>
      </c>
      <c r="R343" s="11">
        <v>2.8744483591713089E-2</v>
      </c>
      <c r="S343" s="2"/>
      <c r="T343" s="13">
        <v>725.32994693335002</v>
      </c>
      <c r="U343" s="11">
        <v>1.4140879855643437E-2</v>
      </c>
      <c r="V343" s="2" t="s">
        <v>1106</v>
      </c>
      <c r="W343" s="2">
        <v>1.1599999999999999</v>
      </c>
      <c r="X343" s="10">
        <v>3.5394378234696017E-2</v>
      </c>
    </row>
    <row r="344" spans="1:24">
      <c r="A344" s="1" t="s">
        <v>331</v>
      </c>
      <c r="B344" s="1" t="s">
        <v>836</v>
      </c>
      <c r="C344" s="1" t="s">
        <v>1031</v>
      </c>
      <c r="D344" s="1" t="s">
        <v>1032</v>
      </c>
      <c r="E344" s="10">
        <v>-3.9279191393193739E-2</v>
      </c>
      <c r="F344" s="12">
        <v>18.570743405275799</v>
      </c>
      <c r="G344" s="10">
        <v>0.98932631987008113</v>
      </c>
      <c r="H344" s="10">
        <v>0.32671165850825951</v>
      </c>
      <c r="I344" s="10">
        <v>0.17750815615434709</v>
      </c>
      <c r="J344" s="10">
        <v>7.1222949248256645E-2</v>
      </c>
      <c r="K344" s="11">
        <v>0.26942927668486799</v>
      </c>
      <c r="L344" s="11">
        <v>2.4E-2</v>
      </c>
      <c r="M344" s="2"/>
      <c r="N344" s="10">
        <v>-1.342223529983686</v>
      </c>
      <c r="O344" s="11" t="s">
        <v>1106</v>
      </c>
      <c r="P344" s="10">
        <v>-0.37021834612562804</v>
      </c>
      <c r="Q344" s="2">
        <v>98</v>
      </c>
      <c r="R344" s="11">
        <v>9.7025817923662314E-2</v>
      </c>
      <c r="S344" s="2">
        <v>1</v>
      </c>
      <c r="T344" s="13">
        <v>725.32994693335002</v>
      </c>
      <c r="U344" s="11">
        <v>0.15827592465128784</v>
      </c>
      <c r="V344" s="2" t="s">
        <v>1106</v>
      </c>
      <c r="W344" s="2">
        <v>1.23</v>
      </c>
      <c r="X344" s="10">
        <v>1.2002891384639091E-8</v>
      </c>
    </row>
    <row r="345" spans="1:24">
      <c r="A345" s="1" t="s">
        <v>332</v>
      </c>
      <c r="B345" s="1" t="s">
        <v>837</v>
      </c>
      <c r="C345" s="1" t="s">
        <v>1035</v>
      </c>
      <c r="D345" s="1" t="s">
        <v>1036</v>
      </c>
      <c r="E345" s="10">
        <v>2.2326624766889389E-2</v>
      </c>
      <c r="F345" s="12">
        <v>30.022860045720101</v>
      </c>
      <c r="G345" s="10">
        <v>0.96072288141428375</v>
      </c>
      <c r="H345" s="10">
        <v>0.92824728188079597</v>
      </c>
      <c r="I345" s="10">
        <v>0.5066921812819597</v>
      </c>
      <c r="J345" s="10">
        <v>0.16940516371277531</v>
      </c>
      <c r="K345" s="11">
        <v>0.69003786</v>
      </c>
      <c r="L345" s="11">
        <v>2.4E-2</v>
      </c>
      <c r="M345" s="2">
        <v>1</v>
      </c>
      <c r="N345" s="10">
        <v>-0.98237167973912265</v>
      </c>
      <c r="O345" s="11" t="s">
        <v>1106</v>
      </c>
      <c r="P345" s="10">
        <v>0.53258899020543893</v>
      </c>
      <c r="Q345" s="2">
        <v>15.000000000000002</v>
      </c>
      <c r="R345" s="11" t="s">
        <v>1144</v>
      </c>
      <c r="S345" s="2"/>
      <c r="T345" s="13">
        <v>558.37802227016209</v>
      </c>
      <c r="U345" s="11">
        <v>2.6604274934520687E-2</v>
      </c>
      <c r="V345" s="2" t="s">
        <v>1106</v>
      </c>
      <c r="W345" s="2">
        <v>1.43</v>
      </c>
      <c r="X345" s="10">
        <v>0.37082279396787671</v>
      </c>
    </row>
    <row r="346" spans="1:24">
      <c r="A346" s="1" t="s">
        <v>333</v>
      </c>
      <c r="B346" s="1" t="s">
        <v>838</v>
      </c>
      <c r="C346" s="1" t="s">
        <v>1021</v>
      </c>
      <c r="D346" s="1" t="s">
        <v>1059</v>
      </c>
      <c r="E346" s="10">
        <v>4.3728072854485591E-3</v>
      </c>
      <c r="F346" s="12">
        <v>17.295597484276701</v>
      </c>
      <c r="G346" s="10">
        <v>0.78609596948467453</v>
      </c>
      <c r="H346" s="10">
        <v>0.83258514027506381</v>
      </c>
      <c r="I346" s="10">
        <v>0.41611938904567708</v>
      </c>
      <c r="J346" s="10">
        <v>0.87735140767167485</v>
      </c>
      <c r="K346" s="11">
        <v>0.40610104000000002</v>
      </c>
      <c r="L346" s="11" t="s">
        <v>1103</v>
      </c>
      <c r="M346" s="2"/>
      <c r="N346" s="10">
        <v>-3.402635746273433E-3</v>
      </c>
      <c r="O346" s="11" t="s">
        <v>1106</v>
      </c>
      <c r="P346" s="10">
        <v>0.19694016538422879</v>
      </c>
      <c r="Q346" s="2">
        <v>86</v>
      </c>
      <c r="R346" s="11">
        <v>2.8328637009755006E-2</v>
      </c>
      <c r="S346" s="2"/>
      <c r="T346" s="13">
        <v>2952.0094568518189</v>
      </c>
      <c r="U346" s="11">
        <v>7.8935314227862596E-2</v>
      </c>
      <c r="V346" s="2" t="s">
        <v>1106</v>
      </c>
      <c r="W346" s="2">
        <v>0.72</v>
      </c>
      <c r="X346" s="10">
        <v>0.34057243616823468</v>
      </c>
    </row>
    <row r="347" spans="1:24">
      <c r="A347" s="1" t="s">
        <v>334</v>
      </c>
      <c r="B347" s="1" t="s">
        <v>839</v>
      </c>
      <c r="C347" s="1" t="s">
        <v>1031</v>
      </c>
      <c r="D347" s="1" t="s">
        <v>1032</v>
      </c>
      <c r="E347" s="10">
        <v>-1.8552034768991802E-3</v>
      </c>
      <c r="F347" s="12">
        <v>7.9302999344795797</v>
      </c>
      <c r="G347" s="10">
        <v>0.59888694897865391</v>
      </c>
      <c r="H347" s="10">
        <v>1.4580466339576379E-2</v>
      </c>
      <c r="I347" s="10">
        <v>0.44882874953488028</v>
      </c>
      <c r="J347" s="10">
        <v>0.92237845256871631</v>
      </c>
      <c r="K347" s="11">
        <v>0.5381085000000001</v>
      </c>
      <c r="L347" s="11">
        <v>4.3999999999999997E-2</v>
      </c>
      <c r="M347" s="2"/>
      <c r="N347" s="10" t="s">
        <v>1103</v>
      </c>
      <c r="O347" s="11" t="s">
        <v>1106</v>
      </c>
      <c r="P347" s="10">
        <v>-0.41189993785428064</v>
      </c>
      <c r="Q347" s="2">
        <v>46</v>
      </c>
      <c r="R347" s="11">
        <v>8.1375298840593024E-2</v>
      </c>
      <c r="S347" s="2"/>
      <c r="T347" s="13">
        <v>725.32994693335002</v>
      </c>
      <c r="U347" s="11">
        <v>4.5945116628852587E-3</v>
      </c>
      <c r="V347" s="2" t="s">
        <v>1106</v>
      </c>
      <c r="W347" s="2">
        <v>1.0900000000000001</v>
      </c>
      <c r="X347" s="10">
        <v>0.74004405835002141</v>
      </c>
    </row>
    <row r="348" spans="1:24">
      <c r="A348" s="1" t="s">
        <v>335</v>
      </c>
      <c r="B348" s="1" t="s">
        <v>840</v>
      </c>
      <c r="C348" s="1" t="s">
        <v>1018</v>
      </c>
      <c r="D348" s="1" t="s">
        <v>1040</v>
      </c>
      <c r="E348" s="10">
        <v>-7.6871375534459533E-3</v>
      </c>
      <c r="F348" s="12">
        <v>66.471734892787495</v>
      </c>
      <c r="G348" s="10">
        <v>0.68936839893882595</v>
      </c>
      <c r="H348" s="10">
        <v>0.41974292466869112</v>
      </c>
      <c r="I348" s="10">
        <v>0.30110478403986513</v>
      </c>
      <c r="J348" s="10">
        <v>0.32485627922789112</v>
      </c>
      <c r="K348" s="11">
        <v>0.65699679999999994</v>
      </c>
      <c r="L348" s="11" t="s">
        <v>1103</v>
      </c>
      <c r="M348" s="2"/>
      <c r="N348" s="10">
        <v>-1.875487306444874</v>
      </c>
      <c r="O348" s="11" t="s">
        <v>1106</v>
      </c>
      <c r="P348" s="10">
        <v>0.87598818637907527</v>
      </c>
      <c r="Q348" s="2">
        <v>43.999999999999993</v>
      </c>
      <c r="R348" s="11">
        <v>-1.1042926738237835</v>
      </c>
      <c r="S348" s="2"/>
      <c r="T348" s="13">
        <v>1574.6072746361674</v>
      </c>
      <c r="U348" s="11">
        <v>3.9018640135496524E-2</v>
      </c>
      <c r="V348" s="2" t="s">
        <v>1106</v>
      </c>
      <c r="W348" s="2">
        <v>1.51</v>
      </c>
      <c r="X348" s="10">
        <v>0.22640900754792009</v>
      </c>
    </row>
    <row r="349" spans="1:24">
      <c r="A349" s="1" t="s">
        <v>336</v>
      </c>
      <c r="B349" s="1" t="s">
        <v>841</v>
      </c>
      <c r="C349" s="1" t="s">
        <v>1031</v>
      </c>
      <c r="D349" s="1" t="s">
        <v>1032</v>
      </c>
      <c r="E349" s="10">
        <v>-1.798776035450066E-2</v>
      </c>
      <c r="F349" s="12">
        <v>51.872146118721503</v>
      </c>
      <c r="G349" s="10">
        <v>0.60552964592298064</v>
      </c>
      <c r="H349" s="10">
        <v>0.98939380492002738</v>
      </c>
      <c r="I349" s="10">
        <v>0.25348913368802761</v>
      </c>
      <c r="J349" s="10">
        <v>0.26334116053942352</v>
      </c>
      <c r="K349" s="11">
        <v>0.20996025000000007</v>
      </c>
      <c r="L349" s="11" t="s">
        <v>1103</v>
      </c>
      <c r="M349" s="2"/>
      <c r="N349" s="10">
        <v>-0.76039301994667052</v>
      </c>
      <c r="O349" s="11" t="s">
        <v>1106</v>
      </c>
      <c r="P349" s="10">
        <v>1.3755625442071964</v>
      </c>
      <c r="Q349" s="2">
        <v>26</v>
      </c>
      <c r="R349" s="11">
        <v>1.5533175518974763E-3</v>
      </c>
      <c r="S349" s="2"/>
      <c r="T349" s="13">
        <v>725.32994693335002</v>
      </c>
      <c r="U349" s="11">
        <v>1.3156001028251414E-2</v>
      </c>
      <c r="V349" s="2" t="s">
        <v>1106</v>
      </c>
      <c r="W349" s="2">
        <v>0.76</v>
      </c>
      <c r="X349" s="10">
        <v>0.80819770166522487</v>
      </c>
    </row>
    <row r="350" spans="1:24">
      <c r="A350" s="1" t="s">
        <v>337</v>
      </c>
      <c r="B350" s="1" t="s">
        <v>842</v>
      </c>
      <c r="C350" s="1" t="s">
        <v>1053</v>
      </c>
      <c r="D350" s="1" t="s">
        <v>1062</v>
      </c>
      <c r="E350" s="10">
        <v>1.097007774877954E-2</v>
      </c>
      <c r="F350" s="12" t="s">
        <v>1103</v>
      </c>
      <c r="G350" s="10">
        <v>0.29133776696332769</v>
      </c>
      <c r="H350" s="10">
        <v>0.18220151940161081</v>
      </c>
      <c r="I350" s="10">
        <v>0.57698089040485556</v>
      </c>
      <c r="J350" s="10">
        <v>5.1021349226923838E-3</v>
      </c>
      <c r="K350" s="11">
        <v>0.58831184000000003</v>
      </c>
      <c r="L350" s="11" t="s">
        <v>1103</v>
      </c>
      <c r="M350" s="2"/>
      <c r="N350" s="10">
        <v>-1.18485113676906</v>
      </c>
      <c r="O350" s="11" t="s">
        <v>1106</v>
      </c>
      <c r="P350" s="10">
        <v>1.6462174347097882</v>
      </c>
      <c r="Q350" s="2">
        <v>57.000000000000007</v>
      </c>
      <c r="R350" s="11" t="s">
        <v>1144</v>
      </c>
      <c r="S350" s="2"/>
      <c r="T350" s="13">
        <v>1122.3363909114607</v>
      </c>
      <c r="U350" s="11">
        <v>5.864064173738566E-2</v>
      </c>
      <c r="V350" s="2">
        <v>1</v>
      </c>
      <c r="W350" s="2">
        <v>1.22</v>
      </c>
      <c r="X350" s="10">
        <v>5.8509420526618368E-5</v>
      </c>
    </row>
    <row r="351" spans="1:24">
      <c r="A351" s="1" t="s">
        <v>338</v>
      </c>
      <c r="B351" s="1" t="s">
        <v>843</v>
      </c>
      <c r="C351" s="1" t="s">
        <v>1021</v>
      </c>
      <c r="D351" s="1" t="s">
        <v>1055</v>
      </c>
      <c r="E351" s="10">
        <v>-8.1939998434509456E-2</v>
      </c>
      <c r="F351" s="12">
        <v>11.300448430493301</v>
      </c>
      <c r="G351" s="10">
        <v>0.93949031235191793</v>
      </c>
      <c r="H351" s="10">
        <v>0.7674763063725849</v>
      </c>
      <c r="I351" s="10">
        <v>0.9862165557648479</v>
      </c>
      <c r="J351" s="10">
        <v>0.72289477618479636</v>
      </c>
      <c r="K351" s="11">
        <v>0.51598714261546297</v>
      </c>
      <c r="L351" s="11" t="s">
        <v>1103</v>
      </c>
      <c r="M351" s="2">
        <v>1</v>
      </c>
      <c r="N351" s="10">
        <v>-1.983819990399901</v>
      </c>
      <c r="O351" s="11" t="s">
        <v>1106</v>
      </c>
      <c r="P351" s="10">
        <v>-0.26324552811925234</v>
      </c>
      <c r="Q351" s="2">
        <v>27</v>
      </c>
      <c r="R351" s="11">
        <v>0.10878914439630397</v>
      </c>
      <c r="S351" s="2"/>
      <c r="T351" s="13">
        <v>3428.2555003102916</v>
      </c>
      <c r="U351" s="11">
        <v>1.2165619581250887E-2</v>
      </c>
      <c r="V351" s="2" t="s">
        <v>1106</v>
      </c>
      <c r="W351" s="2">
        <v>1.36</v>
      </c>
      <c r="X351" s="10">
        <v>2.174936861322822E-2</v>
      </c>
    </row>
    <row r="352" spans="1:24">
      <c r="A352" s="1" t="s">
        <v>339</v>
      </c>
      <c r="B352" s="1" t="s">
        <v>844</v>
      </c>
      <c r="C352" s="1" t="s">
        <v>1023</v>
      </c>
      <c r="D352" s="1" t="s">
        <v>1024</v>
      </c>
      <c r="E352" s="10">
        <v>-5.8253842106369864E-2</v>
      </c>
      <c r="F352" s="12">
        <v>30.4293571697796</v>
      </c>
      <c r="G352" s="10">
        <v>0.36422618242707361</v>
      </c>
      <c r="H352" s="10">
        <v>0.91740183856616464</v>
      </c>
      <c r="I352" s="10">
        <v>0.46295771749003961</v>
      </c>
      <c r="J352" s="10">
        <v>0.69034783168100433</v>
      </c>
      <c r="K352" s="11">
        <v>0.49271476999999997</v>
      </c>
      <c r="L352" s="11" t="s">
        <v>1103</v>
      </c>
      <c r="M352" s="2"/>
      <c r="N352" s="10">
        <v>-2.9650404337446821</v>
      </c>
      <c r="O352" s="11" t="s">
        <v>1106</v>
      </c>
      <c r="P352" s="10">
        <v>-0.92431528039211319</v>
      </c>
      <c r="Q352" s="2">
        <v>8.9999999999999964</v>
      </c>
      <c r="R352" s="11">
        <v>-5.6801500600726596E-3</v>
      </c>
      <c r="S352" s="2"/>
      <c r="T352" s="13">
        <v>1666.6092283370881</v>
      </c>
      <c r="U352" s="11">
        <v>0.10603508249742208</v>
      </c>
      <c r="V352" s="2" t="s">
        <v>1106</v>
      </c>
      <c r="W352" s="2">
        <v>1.17</v>
      </c>
      <c r="X352" s="10">
        <v>0.48316939986554491</v>
      </c>
    </row>
    <row r="353" spans="1:24">
      <c r="A353" s="1" t="s">
        <v>340</v>
      </c>
      <c r="B353" s="1" t="s">
        <v>845</v>
      </c>
      <c r="C353" s="1" t="s">
        <v>1026</v>
      </c>
      <c r="D353" s="1" t="s">
        <v>1083</v>
      </c>
      <c r="E353" s="10">
        <v>3.6963054912833193E-2</v>
      </c>
      <c r="F353" s="12" t="s">
        <v>1103</v>
      </c>
      <c r="G353" s="10">
        <v>9.2430363515275185E-2</v>
      </c>
      <c r="H353" s="10">
        <v>9.2711269509617222E-2</v>
      </c>
      <c r="I353" s="10">
        <v>0.67321765401706468</v>
      </c>
      <c r="J353" s="10">
        <v>0.43665475683117488</v>
      </c>
      <c r="K353" s="11">
        <v>0.32733550382926502</v>
      </c>
      <c r="L353" s="11" t="s">
        <v>1103</v>
      </c>
      <c r="M353" s="2"/>
      <c r="N353" s="10">
        <v>-0.56424118536141743</v>
      </c>
      <c r="O353" s="11" t="s">
        <v>1106</v>
      </c>
      <c r="P353" s="10">
        <v>-0.18975795904733714</v>
      </c>
      <c r="Q353" s="2">
        <v>34</v>
      </c>
      <c r="R353" s="11">
        <v>-9.678606609253225E-2</v>
      </c>
      <c r="S353" s="2"/>
      <c r="T353" s="13">
        <v>638.2387366594063</v>
      </c>
      <c r="U353" s="11">
        <v>5.467030628745697E-2</v>
      </c>
      <c r="V353" s="2" t="s">
        <v>1106</v>
      </c>
      <c r="W353" s="2">
        <v>1.04</v>
      </c>
      <c r="X353" s="10">
        <v>0.66421650856780445</v>
      </c>
    </row>
    <row r="354" spans="1:24">
      <c r="A354" s="1" t="s">
        <v>341</v>
      </c>
      <c r="B354" s="1" t="s">
        <v>846</v>
      </c>
      <c r="C354" s="1" t="s">
        <v>1035</v>
      </c>
      <c r="D354" s="1" t="s">
        <v>1082</v>
      </c>
      <c r="E354" s="10">
        <v>6.3365458118264037E-2</v>
      </c>
      <c r="F354" s="12">
        <v>91.685393258426998</v>
      </c>
      <c r="G354" s="10">
        <v>0.21470618414700279</v>
      </c>
      <c r="H354" s="10">
        <v>0.50485108810911683</v>
      </c>
      <c r="I354" s="10">
        <v>0.29832276388262652</v>
      </c>
      <c r="J354" s="10">
        <v>0.41542230340898678</v>
      </c>
      <c r="K354" s="11">
        <v>0.99283055287467303</v>
      </c>
      <c r="L354" s="11" t="s">
        <v>1103</v>
      </c>
      <c r="M354" s="2"/>
      <c r="N354" s="10">
        <v>-0.30102985994540488</v>
      </c>
      <c r="O354" s="11" t="s">
        <v>1106</v>
      </c>
      <c r="P354" s="10">
        <v>-0.52565382973189578</v>
      </c>
      <c r="Q354" s="2">
        <v>92</v>
      </c>
      <c r="R354" s="11">
        <v>-0.22037859170729712</v>
      </c>
      <c r="S354" s="2"/>
      <c r="T354" s="13">
        <v>740.77264117187588</v>
      </c>
      <c r="U354" s="11">
        <v>5.3030530611919938E-2</v>
      </c>
      <c r="V354" s="2" t="s">
        <v>1106</v>
      </c>
      <c r="W354" s="2">
        <v>0.31</v>
      </c>
      <c r="X354" s="10">
        <v>1.9345547707388981E-3</v>
      </c>
    </row>
    <row r="355" spans="1:24">
      <c r="A355" s="1" t="s">
        <v>342</v>
      </c>
      <c r="B355" s="1" t="s">
        <v>847</v>
      </c>
      <c r="C355" s="1" t="s">
        <v>1023</v>
      </c>
      <c r="D355" s="1" t="s">
        <v>1070</v>
      </c>
      <c r="E355" s="10" t="s">
        <v>1103</v>
      </c>
      <c r="F355" s="12">
        <v>35.593220338983102</v>
      </c>
      <c r="G355" s="10" t="s">
        <v>1103</v>
      </c>
      <c r="H355" s="10" t="s">
        <v>1103</v>
      </c>
      <c r="I355" s="10" t="s">
        <v>1103</v>
      </c>
      <c r="J355" s="10" t="s">
        <v>1103</v>
      </c>
      <c r="K355" s="11">
        <v>0.61286479999999999</v>
      </c>
      <c r="L355" s="11" t="s">
        <v>1103</v>
      </c>
      <c r="M355" s="2"/>
      <c r="N355" s="10" t="s">
        <v>1103</v>
      </c>
      <c r="O355" s="11" t="s">
        <v>1106</v>
      </c>
      <c r="P355" s="10">
        <v>-1.2733107264709598</v>
      </c>
      <c r="Q355" s="2">
        <v>70</v>
      </c>
      <c r="R355" s="11">
        <v>-2.5765552433258558E-2</v>
      </c>
      <c r="S355" s="2"/>
      <c r="T355" s="13">
        <v>1264.8803478790944</v>
      </c>
      <c r="U355" s="11">
        <v>2.8605754749891094E-2</v>
      </c>
      <c r="V355" s="2" t="s">
        <v>1106</v>
      </c>
      <c r="W355" s="2">
        <v>1.33</v>
      </c>
      <c r="X355" s="10" t="s">
        <v>1103</v>
      </c>
    </row>
    <row r="356" spans="1:24">
      <c r="A356" s="1" t="s">
        <v>343</v>
      </c>
      <c r="B356" s="1" t="s">
        <v>848</v>
      </c>
      <c r="C356" s="1" t="s">
        <v>1023</v>
      </c>
      <c r="D356" s="1" t="s">
        <v>1070</v>
      </c>
      <c r="E356" s="10" t="s">
        <v>1103</v>
      </c>
      <c r="F356" s="12">
        <v>35.593220338983102</v>
      </c>
      <c r="G356" s="10" t="s">
        <v>1103</v>
      </c>
      <c r="H356" s="10" t="s">
        <v>1103</v>
      </c>
      <c r="I356" s="10" t="s">
        <v>1103</v>
      </c>
      <c r="J356" s="10" t="s">
        <v>1103</v>
      </c>
      <c r="K356" s="11">
        <v>0.59857057772483602</v>
      </c>
      <c r="L356" s="11" t="s">
        <v>1103</v>
      </c>
      <c r="M356" s="2"/>
      <c r="N356" s="10" t="s">
        <v>1103</v>
      </c>
      <c r="O356" s="11" t="s">
        <v>1106</v>
      </c>
      <c r="P356" s="10">
        <v>-1.2733107264709598</v>
      </c>
      <c r="Q356" s="2" t="s">
        <v>1103</v>
      </c>
      <c r="R356" s="11" t="s">
        <v>1108</v>
      </c>
      <c r="S356" s="2"/>
      <c r="T356" s="13">
        <v>1264.8803478790944</v>
      </c>
      <c r="U356" s="11">
        <v>2.8605754749891094E-2</v>
      </c>
      <c r="V356" s="2" t="s">
        <v>1106</v>
      </c>
      <c r="W356" s="2">
        <v>1.3</v>
      </c>
      <c r="X356" s="10" t="s">
        <v>1103</v>
      </c>
    </row>
    <row r="357" spans="1:24">
      <c r="A357" s="1" t="s">
        <v>344</v>
      </c>
      <c r="B357" s="1" t="s">
        <v>849</v>
      </c>
      <c r="C357" s="1" t="s">
        <v>1029</v>
      </c>
      <c r="D357" s="1" t="s">
        <v>1041</v>
      </c>
      <c r="E357" s="10">
        <v>3.6414253590192576E-2</v>
      </c>
      <c r="F357" s="12">
        <v>7.4805699481865302</v>
      </c>
      <c r="G357" s="10">
        <v>0.97207742637703298</v>
      </c>
      <c r="H357" s="10">
        <v>0.86139259618306507</v>
      </c>
      <c r="I357" s="10">
        <v>0.90550764961208696</v>
      </c>
      <c r="J357" s="10">
        <v>3.6207428136505473E-2</v>
      </c>
      <c r="K357" s="11">
        <v>0</v>
      </c>
      <c r="L357" s="11">
        <v>0</v>
      </c>
      <c r="M357" s="2"/>
      <c r="N357" s="10">
        <v>-0.40361531001736001</v>
      </c>
      <c r="O357" s="11" t="s">
        <v>1106</v>
      </c>
      <c r="P357" s="10">
        <v>0.30355796325462076</v>
      </c>
      <c r="Q357" s="2">
        <v>43.999999999999993</v>
      </c>
      <c r="R357" s="11">
        <v>-8.1829318882604335E-2</v>
      </c>
      <c r="S357" s="2"/>
      <c r="T357" s="13">
        <v>758.20268017503281</v>
      </c>
      <c r="U357" s="11">
        <v>8.3002703252923415E-2</v>
      </c>
      <c r="V357" s="2" t="s">
        <v>1106</v>
      </c>
      <c r="W357" s="2">
        <v>0.45</v>
      </c>
      <c r="X357" s="10">
        <v>7.4644937824575276E-9</v>
      </c>
    </row>
    <row r="358" spans="1:24">
      <c r="A358" s="1" t="s">
        <v>345</v>
      </c>
      <c r="B358" s="1" t="s">
        <v>850</v>
      </c>
      <c r="C358" s="1" t="s">
        <v>1015</v>
      </c>
      <c r="D358" s="1" t="s">
        <v>1079</v>
      </c>
      <c r="E358" s="10" t="s">
        <v>1103</v>
      </c>
      <c r="F358" s="12" t="s">
        <v>1103</v>
      </c>
      <c r="G358" s="10" t="s">
        <v>1103</v>
      </c>
      <c r="H358" s="10" t="s">
        <v>1103</v>
      </c>
      <c r="I358" s="10" t="s">
        <v>1103</v>
      </c>
      <c r="J358" s="10" t="s">
        <v>1103</v>
      </c>
      <c r="K358" s="11">
        <v>0.43254029999999999</v>
      </c>
      <c r="L358" s="11">
        <v>2.5999999999999999E-2</v>
      </c>
      <c r="M358" s="2"/>
      <c r="N358" s="10" t="s">
        <v>1103</v>
      </c>
      <c r="O358" s="11" t="s">
        <v>1106</v>
      </c>
      <c r="P358" s="10">
        <v>4.0680077094689251E-2</v>
      </c>
      <c r="Q358" s="2">
        <v>68</v>
      </c>
      <c r="R358" s="11" t="s">
        <v>1144</v>
      </c>
      <c r="S358" s="2"/>
      <c r="T358" s="13">
        <v>955.1571973658107</v>
      </c>
      <c r="U358" s="11">
        <v>7.7077349430202863E-2</v>
      </c>
      <c r="V358" s="2" t="s">
        <v>1106</v>
      </c>
      <c r="W358" s="2">
        <v>0.94</v>
      </c>
      <c r="X358" s="10" t="s">
        <v>1103</v>
      </c>
    </row>
    <row r="359" spans="1:24">
      <c r="A359" s="1" t="s">
        <v>346</v>
      </c>
      <c r="B359" s="1" t="s">
        <v>851</v>
      </c>
      <c r="C359" s="1" t="s">
        <v>1026</v>
      </c>
      <c r="D359" s="1" t="s">
        <v>1066</v>
      </c>
      <c r="E359" s="10">
        <v>2.2107263485783052E-3</v>
      </c>
      <c r="F359" s="12">
        <v>15.475255302435199</v>
      </c>
      <c r="G359" s="10">
        <v>0.42456422450253722</v>
      </c>
      <c r="H359" s="10">
        <v>0.76182459917303769</v>
      </c>
      <c r="I359" s="10">
        <v>0.13154417356013859</v>
      </c>
      <c r="J359" s="10">
        <v>0.14098851438913479</v>
      </c>
      <c r="K359" s="11">
        <v>0.59157020703307606</v>
      </c>
      <c r="L359" s="11">
        <v>0.14099999999999999</v>
      </c>
      <c r="M359" s="2">
        <v>1</v>
      </c>
      <c r="N359" s="10">
        <v>-1.3407496828590431</v>
      </c>
      <c r="O359" s="11" t="s">
        <v>1106</v>
      </c>
      <c r="P359" s="10">
        <v>9.3734184993611455E-2</v>
      </c>
      <c r="Q359" s="2">
        <v>80</v>
      </c>
      <c r="R359" s="11">
        <v>0.34297752600595982</v>
      </c>
      <c r="S359" s="2"/>
      <c r="T359" s="13">
        <v>1196.1729721422314</v>
      </c>
      <c r="U359" s="11">
        <v>0.29673411726118815</v>
      </c>
      <c r="V359" s="2" t="s">
        <v>1106</v>
      </c>
      <c r="W359" s="2">
        <v>0.89</v>
      </c>
      <c r="X359" s="10">
        <v>0.31312499651437048</v>
      </c>
    </row>
    <row r="360" spans="1:24">
      <c r="A360" s="1" t="s">
        <v>347</v>
      </c>
      <c r="B360" s="1" t="s">
        <v>852</v>
      </c>
      <c r="C360" s="1" t="s">
        <v>1029</v>
      </c>
      <c r="D360" s="1" t="s">
        <v>1047</v>
      </c>
      <c r="E360" s="10">
        <v>5.8794702959972925E-2</v>
      </c>
      <c r="F360" s="12" t="s">
        <v>1120</v>
      </c>
      <c r="G360" s="10">
        <v>0.29408072979903088</v>
      </c>
      <c r="H360" s="10">
        <v>0.46144204837082042</v>
      </c>
      <c r="I360" s="10">
        <v>0.1489831958835644</v>
      </c>
      <c r="J360" s="10">
        <v>0.1976114888506314</v>
      </c>
      <c r="K360" s="11">
        <v>0</v>
      </c>
      <c r="L360" s="11">
        <v>0</v>
      </c>
      <c r="M360" s="2"/>
      <c r="N360" s="10">
        <v>-0.55410657041065337</v>
      </c>
      <c r="O360" s="11" t="s">
        <v>1106</v>
      </c>
      <c r="P360" s="10">
        <v>0.805297865424214</v>
      </c>
      <c r="Q360" s="2">
        <v>50</v>
      </c>
      <c r="R360" s="11">
        <v>-0.48397188662620666</v>
      </c>
      <c r="S360" s="2"/>
      <c r="T360" s="13">
        <v>939.9978590822808</v>
      </c>
      <c r="U360" s="11">
        <v>4.7980425391289341E-2</v>
      </c>
      <c r="V360" s="2" t="s">
        <v>1106</v>
      </c>
      <c r="W360" s="2">
        <v>0.47</v>
      </c>
      <c r="X360" s="10">
        <v>2.4325528200632929E-2</v>
      </c>
    </row>
    <row r="361" spans="1:24">
      <c r="A361" s="1" t="s">
        <v>348</v>
      </c>
      <c r="B361" s="1" t="s">
        <v>853</v>
      </c>
      <c r="C361" s="1" t="s">
        <v>1053</v>
      </c>
      <c r="D361" s="1" t="s">
        <v>1054</v>
      </c>
      <c r="E361" s="10">
        <v>4.3724216356596152E-2</v>
      </c>
      <c r="F361" s="12" t="s">
        <v>1103</v>
      </c>
      <c r="G361" s="10">
        <v>0.22445329852328469</v>
      </c>
      <c r="H361" s="10">
        <v>0.86257398009516884</v>
      </c>
      <c r="I361" s="10">
        <v>0.79426139233797566</v>
      </c>
      <c r="J361" s="10">
        <v>4.0348499188917343E-2</v>
      </c>
      <c r="K361" s="11">
        <v>0.27114295999999993</v>
      </c>
      <c r="L361" s="11" t="s">
        <v>1103</v>
      </c>
      <c r="M361" s="2"/>
      <c r="N361" s="10">
        <v>-0.94388668898268224</v>
      </c>
      <c r="O361" s="11" t="s">
        <v>1106</v>
      </c>
      <c r="P361" s="10">
        <v>0.67390083647202847</v>
      </c>
      <c r="Q361" s="2">
        <v>40</v>
      </c>
      <c r="R361" s="11">
        <v>-0.13119566149850009</v>
      </c>
      <c r="S361" s="2"/>
      <c r="T361" s="13">
        <v>1060.465811093585</v>
      </c>
      <c r="U361" s="11">
        <v>3.6310004267542384E-3</v>
      </c>
      <c r="V361" s="2" t="s">
        <v>1106</v>
      </c>
      <c r="W361" s="2">
        <v>1.25</v>
      </c>
      <c r="X361" s="10">
        <v>3.9489846979665032E-2</v>
      </c>
    </row>
    <row r="362" spans="1:24">
      <c r="A362" s="1" t="s">
        <v>349</v>
      </c>
      <c r="B362" s="1" t="s">
        <v>854</v>
      </c>
      <c r="C362" s="1" t="s">
        <v>1026</v>
      </c>
      <c r="D362" s="1" t="s">
        <v>1078</v>
      </c>
      <c r="E362" s="10">
        <v>-1.836856977989329E-2</v>
      </c>
      <c r="F362" s="12">
        <v>22.484276729559699</v>
      </c>
      <c r="G362" s="10">
        <v>0.34624863052073951</v>
      </c>
      <c r="H362" s="10">
        <v>0.40391778071705009</v>
      </c>
      <c r="I362" s="10">
        <v>0.55969802061270646</v>
      </c>
      <c r="J362" s="10">
        <v>0.99406544001228492</v>
      </c>
      <c r="K362" s="11">
        <v>0</v>
      </c>
      <c r="L362" s="11">
        <v>0</v>
      </c>
      <c r="M362" s="2"/>
      <c r="N362" s="10">
        <v>-1.789740489732375</v>
      </c>
      <c r="O362" s="11" t="s">
        <v>1106</v>
      </c>
      <c r="P362" s="10">
        <v>-0.18193298710833078</v>
      </c>
      <c r="Q362" s="2">
        <v>87</v>
      </c>
      <c r="R362" s="11">
        <v>0.44129644749924019</v>
      </c>
      <c r="S362" s="2"/>
      <c r="T362" s="13">
        <v>1914.0711309746684</v>
      </c>
      <c r="U362" s="11">
        <v>7.3053848541096769E-2</v>
      </c>
      <c r="V362" s="2" t="s">
        <v>1106</v>
      </c>
      <c r="W362" s="2">
        <v>0.77</v>
      </c>
      <c r="X362" s="10">
        <v>0.26898528861007248</v>
      </c>
    </row>
    <row r="363" spans="1:24">
      <c r="A363" s="1" t="s">
        <v>350</v>
      </c>
      <c r="B363" s="1" t="s">
        <v>855</v>
      </c>
      <c r="C363" s="1" t="s">
        <v>1015</v>
      </c>
      <c r="D363" s="1" t="s">
        <v>1077</v>
      </c>
      <c r="E363" s="10">
        <v>-4.3948584430821809E-3</v>
      </c>
      <c r="F363" s="12">
        <v>23.2396326189814</v>
      </c>
      <c r="G363" s="10">
        <v>0.88895456771140191</v>
      </c>
      <c r="H363" s="10">
        <v>0.82612615115011911</v>
      </c>
      <c r="I363" s="10">
        <v>0.83701492764028673</v>
      </c>
      <c r="J363" s="10">
        <v>0.56325503662762089</v>
      </c>
      <c r="K363" s="11">
        <v>0</v>
      </c>
      <c r="L363" s="11">
        <v>0</v>
      </c>
      <c r="M363" s="2"/>
      <c r="N363" s="10">
        <v>-1.265555494144837</v>
      </c>
      <c r="O363" s="11" t="s">
        <v>1106</v>
      </c>
      <c r="P363" s="10">
        <v>6.8780017942336805E-2</v>
      </c>
      <c r="Q363" s="2">
        <v>78</v>
      </c>
      <c r="R363" s="11">
        <v>0.10801487787144048</v>
      </c>
      <c r="S363" s="2"/>
      <c r="T363" s="13">
        <v>661.60425141251369</v>
      </c>
      <c r="U363" s="11">
        <v>7.7871344563573655E-2</v>
      </c>
      <c r="V363" s="2" t="s">
        <v>1106</v>
      </c>
      <c r="W363" s="2">
        <v>1.24</v>
      </c>
      <c r="X363" s="10">
        <v>0.9636269125185809</v>
      </c>
    </row>
    <row r="364" spans="1:24">
      <c r="A364" s="1" t="s">
        <v>351</v>
      </c>
      <c r="B364" s="1" t="s">
        <v>856</v>
      </c>
      <c r="C364" s="1" t="s">
        <v>1031</v>
      </c>
      <c r="D364" s="1" t="s">
        <v>1032</v>
      </c>
      <c r="E364" s="10">
        <v>-5.4589736475828536E-2</v>
      </c>
      <c r="F364" s="12">
        <v>21.631859131859098</v>
      </c>
      <c r="G364" s="10">
        <v>0.44043966267575801</v>
      </c>
      <c r="H364" s="10">
        <v>8.1670261180510489E-2</v>
      </c>
      <c r="I364" s="10">
        <v>0.99444725055575023</v>
      </c>
      <c r="J364" s="10">
        <v>0.41447344985881729</v>
      </c>
      <c r="K364" s="11">
        <v>0.3385960400000001</v>
      </c>
      <c r="L364" s="11" t="s">
        <v>1103</v>
      </c>
      <c r="M364" s="2"/>
      <c r="N364" s="10">
        <v>-1.044721273806694</v>
      </c>
      <c r="O364" s="11" t="s">
        <v>1106</v>
      </c>
      <c r="P364" s="10">
        <v>0.49695306178284598</v>
      </c>
      <c r="Q364" s="2">
        <v>56.000000000000007</v>
      </c>
      <c r="R364" s="11">
        <v>6.7631302976687471E-2</v>
      </c>
      <c r="S364" s="2"/>
      <c r="T364" s="13">
        <v>725.32994693335002</v>
      </c>
      <c r="U364" s="11">
        <v>2.1037757599955222E-2</v>
      </c>
      <c r="V364" s="2" t="s">
        <v>1106</v>
      </c>
      <c r="W364" s="2">
        <v>1.1499999999999999</v>
      </c>
      <c r="X364" s="10">
        <v>3.4514828244463107E-2</v>
      </c>
    </row>
    <row r="365" spans="1:24">
      <c r="A365" s="1" t="s">
        <v>352</v>
      </c>
      <c r="B365" s="1" t="s">
        <v>857</v>
      </c>
      <c r="C365" s="1" t="s">
        <v>1015</v>
      </c>
      <c r="D365" s="1" t="s">
        <v>1058</v>
      </c>
      <c r="E365" s="10">
        <v>2.926352810684189E-2</v>
      </c>
      <c r="F365" s="12">
        <v>15.069195284469499</v>
      </c>
      <c r="G365" s="10">
        <v>0.13264912445279439</v>
      </c>
      <c r="H365" s="10">
        <v>0.30441734948490912</v>
      </c>
      <c r="I365" s="10">
        <v>0.39868216909443638</v>
      </c>
      <c r="J365" s="10">
        <v>3.9066997660029533E-4</v>
      </c>
      <c r="K365" s="11">
        <v>0.147333444093703</v>
      </c>
      <c r="L365" s="11">
        <v>1.0999999999999999E-2</v>
      </c>
      <c r="M365" s="2">
        <v>1</v>
      </c>
      <c r="N365" s="10">
        <v>-1.0660374529960059</v>
      </c>
      <c r="O365" s="11">
        <v>0.39833514812759591</v>
      </c>
      <c r="P365" s="10">
        <v>-5.9640436014259203E-2</v>
      </c>
      <c r="Q365" s="2">
        <v>77</v>
      </c>
      <c r="R365" s="11">
        <v>6.6460621843073747E-2</v>
      </c>
      <c r="S365" s="2"/>
      <c r="T365" s="13">
        <v>1214.2528484921236</v>
      </c>
      <c r="U365" s="11">
        <v>7.833316625208267E-2</v>
      </c>
      <c r="V365" s="2" t="s">
        <v>1106</v>
      </c>
      <c r="W365" s="2">
        <v>0.86</v>
      </c>
      <c r="X365" s="10">
        <v>0.48110169707362438</v>
      </c>
    </row>
    <row r="366" spans="1:24">
      <c r="A366" s="1" t="s">
        <v>353</v>
      </c>
      <c r="B366" s="1" t="s">
        <v>858</v>
      </c>
      <c r="C366" s="1" t="s">
        <v>1026</v>
      </c>
      <c r="D366" s="1" t="s">
        <v>1067</v>
      </c>
      <c r="E366" s="10" t="s">
        <v>1103</v>
      </c>
      <c r="F366" s="12" t="s">
        <v>1120</v>
      </c>
      <c r="G366" s="10" t="s">
        <v>1103</v>
      </c>
      <c r="H366" s="10" t="s">
        <v>1103</v>
      </c>
      <c r="I366" s="10" t="s">
        <v>1103</v>
      </c>
      <c r="J366" s="10" t="s">
        <v>1103</v>
      </c>
      <c r="K366" s="11">
        <v>0.41482935284913969</v>
      </c>
      <c r="L366" s="11" t="s">
        <v>1103</v>
      </c>
      <c r="M366" s="2"/>
      <c r="N366" s="10" t="s">
        <v>1103</v>
      </c>
      <c r="O366" s="11" t="s">
        <v>1106</v>
      </c>
      <c r="P366" s="10">
        <v>-0.87203970178298607</v>
      </c>
      <c r="Q366" s="2">
        <v>2.0000000000000018</v>
      </c>
      <c r="R366" s="11">
        <v>3.560812711601765E-2</v>
      </c>
      <c r="S366" s="2"/>
      <c r="T366" s="13">
        <v>404.54956371331349</v>
      </c>
      <c r="U366" s="11">
        <v>2.1720457632057127E-2</v>
      </c>
      <c r="V366" s="2" t="s">
        <v>1106</v>
      </c>
      <c r="W366" s="2">
        <v>1.45</v>
      </c>
      <c r="X366" s="10" t="s">
        <v>1103</v>
      </c>
    </row>
    <row r="367" spans="1:24">
      <c r="A367" s="1" t="s">
        <v>354</v>
      </c>
      <c r="B367" s="1" t="s">
        <v>859</v>
      </c>
      <c r="C367" s="1" t="s">
        <v>1029</v>
      </c>
      <c r="D367" s="1" t="s">
        <v>1030</v>
      </c>
      <c r="E367" s="10">
        <v>6.112329002571612E-2</v>
      </c>
      <c r="F367" s="12" t="s">
        <v>1120</v>
      </c>
      <c r="G367" s="10">
        <v>0.92420443296052091</v>
      </c>
      <c r="H367" s="10">
        <v>0.85920856969335813</v>
      </c>
      <c r="I367" s="10">
        <v>0.78024320490262766</v>
      </c>
      <c r="J367" s="10">
        <v>0.7008181708593868</v>
      </c>
      <c r="K367" s="11">
        <v>0</v>
      </c>
      <c r="L367" s="11">
        <v>0</v>
      </c>
      <c r="M367" s="2"/>
      <c r="N367" s="10">
        <v>-1.5597298975282701</v>
      </c>
      <c r="O367" s="11" t="s">
        <v>1106</v>
      </c>
      <c r="P367" s="10">
        <v>-1.0568070223121844</v>
      </c>
      <c r="Q367" s="2">
        <v>51</v>
      </c>
      <c r="R367" s="11" t="s">
        <v>1108</v>
      </c>
      <c r="S367" s="2"/>
      <c r="T367" s="13">
        <v>2725.6675740291166</v>
      </c>
      <c r="U367" s="11">
        <v>0.26677192594019739</v>
      </c>
      <c r="V367" s="2" t="s">
        <v>1106</v>
      </c>
      <c r="W367" s="2">
        <v>0.86</v>
      </c>
      <c r="X367" s="10">
        <v>0.61857287689170226</v>
      </c>
    </row>
    <row r="368" spans="1:24">
      <c r="A368" s="1" t="s">
        <v>355</v>
      </c>
      <c r="B368" s="1" t="s">
        <v>860</v>
      </c>
      <c r="C368" s="1" t="s">
        <v>1035</v>
      </c>
      <c r="D368" s="1" t="s">
        <v>1082</v>
      </c>
      <c r="E368" s="10">
        <v>5.164585664871623E-2</v>
      </c>
      <c r="F368" s="12">
        <v>22.730032761811401</v>
      </c>
      <c r="G368" s="10">
        <v>0.72486262894790054</v>
      </c>
      <c r="H368" s="10">
        <v>0.16258467497240051</v>
      </c>
      <c r="I368" s="10">
        <v>0.146086048475224</v>
      </c>
      <c r="J368" s="10">
        <v>0.40027135782323908</v>
      </c>
      <c r="K368" s="11">
        <v>0</v>
      </c>
      <c r="L368" s="11">
        <v>0</v>
      </c>
      <c r="M368" s="2"/>
      <c r="N368" s="10">
        <v>-1.540952107180267</v>
      </c>
      <c r="O368" s="11" t="s">
        <v>1106</v>
      </c>
      <c r="P368" s="10">
        <v>5.3935919669252472E-2</v>
      </c>
      <c r="Q368" s="2">
        <v>36</v>
      </c>
      <c r="R368" s="11">
        <v>1.3425334172017531E-2</v>
      </c>
      <c r="S368" s="2"/>
      <c r="T368" s="13">
        <v>740.77264117187588</v>
      </c>
      <c r="U368" s="11">
        <v>0.16079065375323101</v>
      </c>
      <c r="V368" s="2" t="s">
        <v>1106</v>
      </c>
      <c r="W368" s="2">
        <v>1.44</v>
      </c>
      <c r="X368" s="10">
        <v>2.055937700844843E-3</v>
      </c>
    </row>
    <row r="369" spans="1:24">
      <c r="A369" s="1" t="s">
        <v>356</v>
      </c>
      <c r="B369" s="1" t="s">
        <v>861</v>
      </c>
      <c r="C369" s="1" t="s">
        <v>1021</v>
      </c>
      <c r="D369" s="1" t="s">
        <v>1028</v>
      </c>
      <c r="E369" s="10">
        <v>-5.2914338124882651E-2</v>
      </c>
      <c r="F369" s="12" t="s">
        <v>1120</v>
      </c>
      <c r="G369" s="10">
        <v>0.58267282194297199</v>
      </c>
      <c r="H369" s="10">
        <v>3.4272291270064953E-2</v>
      </c>
      <c r="I369" s="10">
        <v>8.8691375938114714E-2</v>
      </c>
      <c r="J369" s="10">
        <v>0.81985821711664064</v>
      </c>
      <c r="K369" s="11">
        <v>0.87145784000000004</v>
      </c>
      <c r="L369" s="11">
        <v>0.23899999999999999</v>
      </c>
      <c r="M369" s="2">
        <v>1</v>
      </c>
      <c r="N369" s="10">
        <v>-0.92892491907837171</v>
      </c>
      <c r="O369" s="11" t="s">
        <v>1106</v>
      </c>
      <c r="P369" s="10">
        <v>-1.2740650707860288</v>
      </c>
      <c r="Q369" s="2">
        <v>96</v>
      </c>
      <c r="R369" s="11">
        <v>-1.0048153347368752E-2</v>
      </c>
      <c r="S369" s="2"/>
      <c r="T369" s="13">
        <v>1036.7183011003895</v>
      </c>
      <c r="U369" s="11">
        <v>3.7796764912530374E-2</v>
      </c>
      <c r="V369" s="2" t="s">
        <v>1106</v>
      </c>
      <c r="W369" s="2">
        <v>1.71</v>
      </c>
      <c r="X369" s="10">
        <v>0.10792966995134951</v>
      </c>
    </row>
    <row r="370" spans="1:24">
      <c r="A370" s="1" t="s">
        <v>357</v>
      </c>
      <c r="B370" s="1" t="s">
        <v>862</v>
      </c>
      <c r="C370" s="1" t="s">
        <v>1026</v>
      </c>
      <c r="D370" s="1" t="s">
        <v>1083</v>
      </c>
      <c r="E370" s="10">
        <v>1.6969273578648809E-2</v>
      </c>
      <c r="F370" s="12">
        <v>15.216418584208601</v>
      </c>
      <c r="G370" s="10">
        <v>0.37317243532715078</v>
      </c>
      <c r="H370" s="10">
        <v>0.22149179968145011</v>
      </c>
      <c r="I370" s="10">
        <v>4.9014419486153309E-2</v>
      </c>
      <c r="J370" s="10">
        <v>0.67043908454298851</v>
      </c>
      <c r="K370" s="11">
        <v>0</v>
      </c>
      <c r="L370" s="11" t="s">
        <v>1103</v>
      </c>
      <c r="M370" s="2"/>
      <c r="N370" s="10">
        <v>-0.58749080113359731</v>
      </c>
      <c r="O370" s="11" t="s">
        <v>1106</v>
      </c>
      <c r="P370" s="10" t="s">
        <v>1108</v>
      </c>
      <c r="Q370" s="2">
        <v>0</v>
      </c>
      <c r="R370" s="11" t="s">
        <v>1108</v>
      </c>
      <c r="S370" s="2"/>
      <c r="T370" s="13">
        <v>638.2387366594063</v>
      </c>
      <c r="U370" s="11">
        <v>4.4746386176650395E-2</v>
      </c>
      <c r="V370" s="2" t="s">
        <v>1106</v>
      </c>
      <c r="W370" s="2">
        <v>0.72</v>
      </c>
      <c r="X370" s="10">
        <v>5.5384252063602937E-2</v>
      </c>
    </row>
    <row r="371" spans="1:24">
      <c r="A371" s="1" t="s">
        <v>358</v>
      </c>
      <c r="B371" s="1" t="s">
        <v>863</v>
      </c>
      <c r="C371" s="1" t="s">
        <v>1026</v>
      </c>
      <c r="D371" s="1" t="s">
        <v>1027</v>
      </c>
      <c r="E371" s="10">
        <v>8.1864500899988136E-3</v>
      </c>
      <c r="F371" s="12">
        <v>22.979157049509801</v>
      </c>
      <c r="G371" s="10">
        <v>0.48182828678922007</v>
      </c>
      <c r="H371" s="10">
        <v>0.7938863069665526</v>
      </c>
      <c r="I371" s="10">
        <v>0.83315259916269313</v>
      </c>
      <c r="J371" s="10">
        <v>0.83075610234455377</v>
      </c>
      <c r="K371" s="11">
        <v>0</v>
      </c>
      <c r="L371" s="11">
        <v>0</v>
      </c>
      <c r="M371" s="2"/>
      <c r="N371" s="10">
        <v>-0.51907848688938429</v>
      </c>
      <c r="O371" s="11" t="s">
        <v>1106</v>
      </c>
      <c r="P371" s="10">
        <v>0.15233402706164589</v>
      </c>
      <c r="Q371" s="2">
        <v>4.0000000000000036</v>
      </c>
      <c r="R371" s="11">
        <v>0.23472526332068189</v>
      </c>
      <c r="S371" s="2"/>
      <c r="T371" s="13">
        <v>598.35997787058852</v>
      </c>
      <c r="U371" s="11">
        <v>1.5538916028535198E-2</v>
      </c>
      <c r="V371" s="2" t="s">
        <v>1106</v>
      </c>
      <c r="W371" s="2">
        <v>0.8</v>
      </c>
      <c r="X371" s="10">
        <v>3.9028172074554952E-2</v>
      </c>
    </row>
    <row r="372" spans="1:24">
      <c r="A372" s="1" t="s">
        <v>359</v>
      </c>
      <c r="B372" s="1" t="s">
        <v>864</v>
      </c>
      <c r="C372" s="1" t="s">
        <v>1053</v>
      </c>
      <c r="D372" s="1" t="s">
        <v>1054</v>
      </c>
      <c r="E372" s="10">
        <v>-1.6068520306541628E-3</v>
      </c>
      <c r="F372" s="12">
        <v>28.197194719471899</v>
      </c>
      <c r="G372" s="10">
        <v>0.73025682069982945</v>
      </c>
      <c r="H372" s="10">
        <v>0.70674912779133847</v>
      </c>
      <c r="I372" s="10">
        <v>0.38962638973931601</v>
      </c>
      <c r="J372" s="10">
        <v>0.19659543288654369</v>
      </c>
      <c r="K372" s="11">
        <v>0.28809849999999992</v>
      </c>
      <c r="L372" s="11" t="s">
        <v>1103</v>
      </c>
      <c r="M372" s="2"/>
      <c r="N372" s="10">
        <v>-1.2819168996256509</v>
      </c>
      <c r="O372" s="11" t="s">
        <v>1106</v>
      </c>
      <c r="P372" s="10">
        <v>-0.46569900757658922</v>
      </c>
      <c r="Q372" s="2">
        <v>31.999999999999996</v>
      </c>
      <c r="R372" s="11">
        <v>1.3859756543624199E-3</v>
      </c>
      <c r="S372" s="2"/>
      <c r="T372" s="13">
        <v>1060.465811093585</v>
      </c>
      <c r="U372" s="11">
        <v>1.6380894791157511E-2</v>
      </c>
      <c r="V372" s="2" t="s">
        <v>1106</v>
      </c>
      <c r="W372" s="2">
        <v>0.91</v>
      </c>
      <c r="X372" s="10">
        <v>0.14497043357088091</v>
      </c>
    </row>
    <row r="373" spans="1:24">
      <c r="A373" s="1" t="s">
        <v>360</v>
      </c>
      <c r="B373" s="1" t="s">
        <v>865</v>
      </c>
      <c r="C373" s="1" t="s">
        <v>1023</v>
      </c>
      <c r="D373" s="1" t="s">
        <v>1070</v>
      </c>
      <c r="E373" s="10">
        <v>-2.027803984105073E-2</v>
      </c>
      <c r="F373" s="12">
        <v>26.0068259385666</v>
      </c>
      <c r="G373" s="10">
        <v>0.99226836286013187</v>
      </c>
      <c r="H373" s="10">
        <v>0.86180303247133994</v>
      </c>
      <c r="I373" s="10">
        <v>0.52190939806108216</v>
      </c>
      <c r="J373" s="10">
        <v>0.88895554311778469</v>
      </c>
      <c r="K373" s="11">
        <v>0.47680213470065802</v>
      </c>
      <c r="L373" s="11" t="s">
        <v>1103</v>
      </c>
      <c r="M373" s="2"/>
      <c r="N373" s="10">
        <v>-1.0121039859619201</v>
      </c>
      <c r="O373" s="11" t="s">
        <v>1106</v>
      </c>
      <c r="P373" s="10">
        <v>4.0342508248609181E-2</v>
      </c>
      <c r="Q373" s="2">
        <v>36</v>
      </c>
      <c r="R373" s="11">
        <v>0.15166131793462079</v>
      </c>
      <c r="S373" s="2"/>
      <c r="T373" s="13">
        <v>1264.8803478790944</v>
      </c>
      <c r="U373" s="11">
        <v>4.246740346448559E-2</v>
      </c>
      <c r="V373" s="2" t="s">
        <v>1106</v>
      </c>
      <c r="W373" s="2">
        <v>0.81</v>
      </c>
      <c r="X373" s="10">
        <v>0.1154797998434388</v>
      </c>
    </row>
    <row r="374" spans="1:24">
      <c r="A374" s="1" t="s">
        <v>361</v>
      </c>
      <c r="B374" s="1" t="s">
        <v>866</v>
      </c>
      <c r="C374" s="1" t="s">
        <v>1053</v>
      </c>
      <c r="D374" s="1" t="s">
        <v>1054</v>
      </c>
      <c r="E374" s="10">
        <v>3.6196686115740978E-2</v>
      </c>
      <c r="F374" s="12">
        <v>22.862941458609001</v>
      </c>
      <c r="G374" s="10">
        <v>0.91032020467910324</v>
      </c>
      <c r="H374" s="10">
        <v>0.66315248054009457</v>
      </c>
      <c r="I374" s="10">
        <v>0.22281807207484541</v>
      </c>
      <c r="J374" s="10">
        <v>0.62549966737453988</v>
      </c>
      <c r="K374" s="11">
        <v>0</v>
      </c>
      <c r="L374" s="11">
        <v>0</v>
      </c>
      <c r="M374" s="2"/>
      <c r="N374" s="10">
        <v>-1.4726866087996571</v>
      </c>
      <c r="O374" s="11" t="s">
        <v>1106</v>
      </c>
      <c r="P374" s="10">
        <v>1.1302265287889108</v>
      </c>
      <c r="Q374" s="2">
        <v>49</v>
      </c>
      <c r="R374" s="11">
        <v>-1.1871280371056063</v>
      </c>
      <c r="S374" s="2"/>
      <c r="T374" s="13">
        <v>1060.465811093585</v>
      </c>
      <c r="U374" s="11">
        <v>9.4691408263254638E-3</v>
      </c>
      <c r="V374" s="2" t="s">
        <v>1106</v>
      </c>
      <c r="W374" s="2">
        <v>1.08</v>
      </c>
      <c r="X374" s="10">
        <v>0.65416018048516578</v>
      </c>
    </row>
    <row r="375" spans="1:24">
      <c r="A375" s="1" t="s">
        <v>362</v>
      </c>
      <c r="B375" s="1" t="s">
        <v>867</v>
      </c>
      <c r="C375" s="1" t="s">
        <v>1021</v>
      </c>
      <c r="D375" s="1" t="s">
        <v>1025</v>
      </c>
      <c r="E375" s="10">
        <v>-7.0286893372561148E-3</v>
      </c>
      <c r="F375" s="12">
        <v>10.189169440610501</v>
      </c>
      <c r="G375" s="10">
        <v>5.6359988021466786E-3</v>
      </c>
      <c r="H375" s="10">
        <v>0.56412877623795366</v>
      </c>
      <c r="I375" s="10">
        <v>0.21830354543860481</v>
      </c>
      <c r="J375" s="10">
        <v>0.9866058273428191</v>
      </c>
      <c r="K375" s="11">
        <v>0.45</v>
      </c>
      <c r="L375" s="11" t="s">
        <v>1103</v>
      </c>
      <c r="M375" s="2"/>
      <c r="N375" s="10">
        <v>-1.596745295821639</v>
      </c>
      <c r="O375" s="11" t="s">
        <v>1106</v>
      </c>
      <c r="P375" s="10">
        <v>-0.76302540227131121</v>
      </c>
      <c r="Q375" s="2">
        <v>99</v>
      </c>
      <c r="R375" s="11">
        <v>0.37240462251463791</v>
      </c>
      <c r="S375" s="2"/>
      <c r="T375" s="13">
        <v>2079.6495985715246</v>
      </c>
      <c r="U375" s="11">
        <v>0.13060392483643238</v>
      </c>
      <c r="V375" s="2" t="s">
        <v>1106</v>
      </c>
      <c r="W375" s="2">
        <v>1.1000000000000001</v>
      </c>
      <c r="X375" s="10">
        <v>1.5955039345015919E-2</v>
      </c>
    </row>
    <row r="376" spans="1:24">
      <c r="A376" s="1" t="s">
        <v>363</v>
      </c>
      <c r="B376" s="1" t="s">
        <v>868</v>
      </c>
      <c r="C376" s="1" t="s">
        <v>1015</v>
      </c>
      <c r="D376" s="1" t="s">
        <v>1068</v>
      </c>
      <c r="E376" s="10">
        <v>-1.3256614180943919E-2</v>
      </c>
      <c r="F376" s="12">
        <v>23.045072381313599</v>
      </c>
      <c r="G376" s="10">
        <v>0.82721025048330743</v>
      </c>
      <c r="H376" s="10">
        <v>0.52686234742367877</v>
      </c>
      <c r="I376" s="10">
        <v>0.12183568895157609</v>
      </c>
      <c r="J376" s="10">
        <v>8.3053962969990791E-2</v>
      </c>
      <c r="K376" s="11">
        <v>0.376</v>
      </c>
      <c r="L376" s="11" t="s">
        <v>1103</v>
      </c>
      <c r="M376" s="2">
        <v>1</v>
      </c>
      <c r="N376" s="10">
        <v>-1.4489225441638289</v>
      </c>
      <c r="O376" s="11" t="s">
        <v>1106</v>
      </c>
      <c r="P376" s="10">
        <v>-0.10296724569776039</v>
      </c>
      <c r="Q376" s="2">
        <v>68</v>
      </c>
      <c r="R376" s="11">
        <v>2.0991832368779998E-2</v>
      </c>
      <c r="S376" s="2"/>
      <c r="T376" s="13">
        <v>471.70933017958231</v>
      </c>
      <c r="U376" s="11">
        <v>6.4759229037849544E-2</v>
      </c>
      <c r="V376" s="2" t="s">
        <v>1106</v>
      </c>
      <c r="W376" s="2">
        <v>1.21</v>
      </c>
      <c r="X376" s="10">
        <v>6.9922168838256702E-5</v>
      </c>
    </row>
    <row r="377" spans="1:24">
      <c r="A377" s="1" t="s">
        <v>364</v>
      </c>
      <c r="B377" s="1" t="s">
        <v>869</v>
      </c>
      <c r="C377" s="1" t="s">
        <v>1035</v>
      </c>
      <c r="D377" s="1" t="s">
        <v>1046</v>
      </c>
      <c r="E377" s="10">
        <v>-2.7869709865114438E-2</v>
      </c>
      <c r="F377" s="12">
        <v>24.209691804578299</v>
      </c>
      <c r="G377" s="10">
        <v>0.93963842795428032</v>
      </c>
      <c r="H377" s="10">
        <v>0.32595406548339451</v>
      </c>
      <c r="I377" s="10">
        <v>0.56763325974755396</v>
      </c>
      <c r="J377" s="10">
        <v>0.72713179777309878</v>
      </c>
      <c r="K377" s="11">
        <v>6.9540599999999952E-2</v>
      </c>
      <c r="L377" s="11" t="s">
        <v>1103</v>
      </c>
      <c r="M377" s="2">
        <v>1</v>
      </c>
      <c r="N377" s="10">
        <v>-1.766513346890721</v>
      </c>
      <c r="O377" s="11" t="s">
        <v>1106</v>
      </c>
      <c r="P377" s="10">
        <v>2.8031918323001785</v>
      </c>
      <c r="Q377" s="2">
        <v>37</v>
      </c>
      <c r="R377" s="11">
        <v>-1.1225099059894576E-2</v>
      </c>
      <c r="S377" s="2"/>
      <c r="T377" s="13">
        <v>903.06625088442649</v>
      </c>
      <c r="U377" s="11">
        <v>5.3637484664033966E-2</v>
      </c>
      <c r="V377" s="2" t="s">
        <v>1106</v>
      </c>
      <c r="W377" s="2">
        <v>1.47</v>
      </c>
      <c r="X377" s="10">
        <v>0.56363673276185144</v>
      </c>
    </row>
    <row r="378" spans="1:24">
      <c r="A378" s="1" t="s">
        <v>365</v>
      </c>
      <c r="B378" s="1" t="s">
        <v>870</v>
      </c>
      <c r="C378" s="1" t="s">
        <v>1015</v>
      </c>
      <c r="D378" s="1" t="s">
        <v>1068</v>
      </c>
      <c r="E378" s="10">
        <v>-2.7366368347336231E-3</v>
      </c>
      <c r="F378" s="12">
        <v>22.5913518468601</v>
      </c>
      <c r="G378" s="10">
        <v>0.91089920655079815</v>
      </c>
      <c r="H378" s="10">
        <v>0.35458144090231591</v>
      </c>
      <c r="I378" s="10">
        <v>0.78528416039764637</v>
      </c>
      <c r="J378" s="10">
        <v>3.4598226650901648E-2</v>
      </c>
      <c r="K378" s="11">
        <v>0.52966608662383197</v>
      </c>
      <c r="L378" s="11">
        <v>0.06</v>
      </c>
      <c r="M378" s="2">
        <v>1</v>
      </c>
      <c r="N378" s="10">
        <v>-1.572338548382848</v>
      </c>
      <c r="O378" s="11" t="s">
        <v>1106</v>
      </c>
      <c r="P378" s="10">
        <v>0.18121497155547139</v>
      </c>
      <c r="Q378" s="2">
        <v>68</v>
      </c>
      <c r="R378" s="11">
        <v>3.5318452166496921E-2</v>
      </c>
      <c r="S378" s="2"/>
      <c r="T378" s="13">
        <v>471.70933017958231</v>
      </c>
      <c r="U378" s="11">
        <v>3.5633490398895538E-2</v>
      </c>
      <c r="V378" s="2" t="s">
        <v>1106</v>
      </c>
      <c r="W378" s="2">
        <v>1.37</v>
      </c>
      <c r="X378" s="10">
        <v>1.103079024746243E-4</v>
      </c>
    </row>
    <row r="379" spans="1:24">
      <c r="A379" s="1" t="s">
        <v>366</v>
      </c>
      <c r="B379" s="1" t="s">
        <v>871</v>
      </c>
      <c r="C379" s="1" t="s">
        <v>1021</v>
      </c>
      <c r="D379" s="1" t="s">
        <v>1022</v>
      </c>
      <c r="E379" s="10">
        <v>1.3983042197816559E-2</v>
      </c>
      <c r="F379" s="12">
        <v>24.084334748506901</v>
      </c>
      <c r="G379" s="10">
        <v>0.93374442634797461</v>
      </c>
      <c r="H379" s="10">
        <v>0.73327603622189996</v>
      </c>
      <c r="I379" s="10">
        <v>0.13354982820050099</v>
      </c>
      <c r="J379" s="10">
        <v>0.52458531570929867</v>
      </c>
      <c r="K379" s="11">
        <v>0</v>
      </c>
      <c r="L379" s="11">
        <v>0</v>
      </c>
      <c r="M379" s="2"/>
      <c r="N379" s="10">
        <v>-0.50432060774374676</v>
      </c>
      <c r="O379" s="11" t="s">
        <v>1106</v>
      </c>
      <c r="P379" s="10">
        <v>4.450912263626542E-2</v>
      </c>
      <c r="Q379" s="2">
        <v>7.9999999999999964</v>
      </c>
      <c r="R379" s="11">
        <v>1.5701011485077453E-3</v>
      </c>
      <c r="S379" s="2"/>
      <c r="T379" s="13">
        <v>725.15012359788625</v>
      </c>
      <c r="U379" s="11">
        <v>1.0261490766413198E-2</v>
      </c>
      <c r="V379" s="2" t="s">
        <v>1106</v>
      </c>
      <c r="W379" s="2">
        <v>0.91</v>
      </c>
      <c r="X379" s="10">
        <v>0.27066824595677502</v>
      </c>
    </row>
    <row r="380" spans="1:24">
      <c r="A380" s="1" t="s">
        <v>367</v>
      </c>
      <c r="B380" s="1" t="s">
        <v>872</v>
      </c>
      <c r="C380" s="1" t="s">
        <v>1021</v>
      </c>
      <c r="D380" s="1" t="s">
        <v>1022</v>
      </c>
      <c r="E380" s="10" t="s">
        <v>1103</v>
      </c>
      <c r="F380" s="12">
        <v>10.3886925795053</v>
      </c>
      <c r="G380" s="10" t="s">
        <v>1103</v>
      </c>
      <c r="H380" s="10" t="s">
        <v>1103</v>
      </c>
      <c r="I380" s="10" t="s">
        <v>1103</v>
      </c>
      <c r="J380" s="10" t="s">
        <v>1103</v>
      </c>
      <c r="K380" s="11">
        <v>0.46126465000000005</v>
      </c>
      <c r="L380" s="11" t="s">
        <v>1103</v>
      </c>
      <c r="M380" s="2"/>
      <c r="N380" s="10" t="s">
        <v>1103</v>
      </c>
      <c r="O380" s="11" t="s">
        <v>1106</v>
      </c>
      <c r="P380" s="10">
        <v>-2.1447184540813327</v>
      </c>
      <c r="Q380" s="2">
        <v>48</v>
      </c>
      <c r="R380" s="11">
        <v>7.9283741079655117E-3</v>
      </c>
      <c r="S380" s="2"/>
      <c r="T380" s="13">
        <v>725.15012359788625</v>
      </c>
      <c r="U380" s="11">
        <v>4.4807394014379082E-2</v>
      </c>
      <c r="V380" s="2" t="s">
        <v>1106</v>
      </c>
      <c r="W380" s="2">
        <v>0.97</v>
      </c>
      <c r="X380" s="10" t="s">
        <v>1103</v>
      </c>
    </row>
    <row r="381" spans="1:24">
      <c r="A381" s="1" t="s">
        <v>368</v>
      </c>
      <c r="B381" s="1" t="s">
        <v>873</v>
      </c>
      <c r="C381" s="1" t="s">
        <v>1015</v>
      </c>
      <c r="D381" s="1" t="s">
        <v>1068</v>
      </c>
      <c r="E381" s="10">
        <v>-2.3371323406536589E-2</v>
      </c>
      <c r="F381" s="12">
        <v>13.352970054001</v>
      </c>
      <c r="G381" s="10">
        <v>0.763982295215615</v>
      </c>
      <c r="H381" s="10">
        <v>0.62682426510392131</v>
      </c>
      <c r="I381" s="10">
        <v>0.63475584545348318</v>
      </c>
      <c r="J381" s="10">
        <v>0.83906355504442309</v>
      </c>
      <c r="K381" s="11">
        <v>0.37334324000000008</v>
      </c>
      <c r="L381" s="11" t="s">
        <v>1103</v>
      </c>
      <c r="M381" s="2">
        <v>1</v>
      </c>
      <c r="N381" s="10">
        <v>-1.8148896404744621</v>
      </c>
      <c r="O381" s="11" t="s">
        <v>1106</v>
      </c>
      <c r="P381" s="10">
        <v>-0.15457425802523556</v>
      </c>
      <c r="Q381" s="2">
        <v>50</v>
      </c>
      <c r="R381" s="11" t="s">
        <v>1144</v>
      </c>
      <c r="S381" s="2"/>
      <c r="T381" s="13">
        <v>471.70933017958231</v>
      </c>
      <c r="U381" s="11">
        <v>7.3966521276859999E-3</v>
      </c>
      <c r="V381" s="2" t="s">
        <v>1106</v>
      </c>
      <c r="W381" s="2">
        <v>1.1299999999999999</v>
      </c>
      <c r="X381" s="10">
        <v>4.2732233588034449E-2</v>
      </c>
    </row>
    <row r="382" spans="1:24">
      <c r="A382" s="1" t="s">
        <v>369</v>
      </c>
      <c r="B382" s="1" t="s">
        <v>874</v>
      </c>
      <c r="C382" s="1" t="s">
        <v>1031</v>
      </c>
      <c r="D382" s="1" t="s">
        <v>1063</v>
      </c>
      <c r="E382" s="10">
        <v>-2.669226141701107E-2</v>
      </c>
      <c r="F382" s="12">
        <v>17.7614795918367</v>
      </c>
      <c r="G382" s="10">
        <v>0.61087655359192716</v>
      </c>
      <c r="H382" s="10">
        <v>0.79796560970224117</v>
      </c>
      <c r="I382" s="10">
        <v>0.51366825961324802</v>
      </c>
      <c r="J382" s="10">
        <v>0.6937688158124804</v>
      </c>
      <c r="K382" s="11">
        <v>0</v>
      </c>
      <c r="L382" s="11">
        <v>0</v>
      </c>
      <c r="M382" s="2"/>
      <c r="N382" s="10" t="s">
        <v>1103</v>
      </c>
      <c r="O382" s="11" t="s">
        <v>1106</v>
      </c>
      <c r="P382" s="10">
        <v>0.69234175976793189</v>
      </c>
      <c r="Q382" s="2">
        <v>1.0000000000000009</v>
      </c>
      <c r="R382" s="11">
        <v>-0.26189638927855485</v>
      </c>
      <c r="S382" s="2"/>
      <c r="T382" s="13">
        <v>1152.3557439121564</v>
      </c>
      <c r="U382" s="11">
        <v>3.1620577300364924E-3</v>
      </c>
      <c r="V382" s="2" t="s">
        <v>1106</v>
      </c>
      <c r="W382" s="2">
        <v>1.1599999999999999</v>
      </c>
      <c r="X382" s="10">
        <v>1.17635763910902E-2</v>
      </c>
    </row>
    <row r="383" spans="1:24">
      <c r="A383" s="1" t="s">
        <v>370</v>
      </c>
      <c r="B383" s="1" t="s">
        <v>875</v>
      </c>
      <c r="C383" s="1" t="s">
        <v>1043</v>
      </c>
      <c r="D383" s="1" t="s">
        <v>1065</v>
      </c>
      <c r="E383" s="10">
        <v>2.0984530458382552E-2</v>
      </c>
      <c r="F383" s="12" t="s">
        <v>1120</v>
      </c>
      <c r="G383" s="10">
        <v>0.53467510737661872</v>
      </c>
      <c r="H383" s="10">
        <v>7.2950589283033482E-2</v>
      </c>
      <c r="I383" s="10">
        <v>0.89965180657488752</v>
      </c>
      <c r="J383" s="10">
        <v>0.18578766426871191</v>
      </c>
      <c r="K383" s="11">
        <v>0.42549605999999995</v>
      </c>
      <c r="L383" s="11">
        <v>0.02</v>
      </c>
      <c r="M383" s="2"/>
      <c r="N383" s="10">
        <v>1.879706675291767E-2</v>
      </c>
      <c r="O383" s="11" t="s">
        <v>1106</v>
      </c>
      <c r="P383" s="10">
        <v>-0.23481592856487071</v>
      </c>
      <c r="Q383" s="2">
        <v>72</v>
      </c>
      <c r="R383" s="11">
        <v>0.12369674530643746</v>
      </c>
      <c r="S383" s="2"/>
      <c r="T383" s="13">
        <v>2786.0741092634585</v>
      </c>
      <c r="U383" s="11">
        <v>0.45183505649230643</v>
      </c>
      <c r="V383" s="2" t="s">
        <v>1106</v>
      </c>
      <c r="W383" s="2">
        <v>0.71</v>
      </c>
      <c r="X383" s="10">
        <v>5.0680566193093196E-6</v>
      </c>
    </row>
    <row r="384" spans="1:24">
      <c r="A384" s="1" t="s">
        <v>371</v>
      </c>
      <c r="B384" s="1" t="s">
        <v>876</v>
      </c>
      <c r="C384" s="1" t="s">
        <v>1018</v>
      </c>
      <c r="D384" s="1" t="s">
        <v>1034</v>
      </c>
      <c r="E384" s="10">
        <v>-3.1459575412197023E-2</v>
      </c>
      <c r="F384" s="12">
        <v>6.6656054123967801</v>
      </c>
      <c r="G384" s="10">
        <v>0.16865353889172441</v>
      </c>
      <c r="H384" s="10">
        <v>0.65385075942104665</v>
      </c>
      <c r="I384" s="10">
        <v>0.50338167890796481</v>
      </c>
      <c r="J384" s="10">
        <v>0.30166772008428411</v>
      </c>
      <c r="K384" s="11">
        <v>0.67372233999999998</v>
      </c>
      <c r="L384" s="11">
        <v>0.20200000000000001</v>
      </c>
      <c r="M384" s="2"/>
      <c r="N384" s="10">
        <v>-1.835254366066952</v>
      </c>
      <c r="O384" s="11" t="s">
        <v>1106</v>
      </c>
      <c r="P384" s="10">
        <v>-8.3812830763326397E-3</v>
      </c>
      <c r="Q384" s="2">
        <v>72</v>
      </c>
      <c r="R384" s="11">
        <v>-1.7905002728529275E-2</v>
      </c>
      <c r="S384" s="2"/>
      <c r="T384" s="13">
        <v>1472.7840944115703</v>
      </c>
      <c r="U384" s="11">
        <v>3.6250362508468865E-2</v>
      </c>
      <c r="V384" s="2" t="s">
        <v>1106</v>
      </c>
      <c r="W384" s="2">
        <v>1.19</v>
      </c>
      <c r="X384" s="10">
        <v>0.78148600830168602</v>
      </c>
    </row>
    <row r="385" spans="1:24">
      <c r="A385" s="1" t="s">
        <v>372</v>
      </c>
      <c r="B385" s="1" t="s">
        <v>877</v>
      </c>
      <c r="C385" s="1" t="s">
        <v>1018</v>
      </c>
      <c r="D385" s="1" t="s">
        <v>1040</v>
      </c>
      <c r="E385" s="10">
        <v>-6.0137823645061289E-3</v>
      </c>
      <c r="F385" s="12">
        <v>62.682717110920002</v>
      </c>
      <c r="G385" s="10">
        <v>0.38583554312699081</v>
      </c>
      <c r="H385" s="10">
        <v>0.18239707252028881</v>
      </c>
      <c r="I385" s="10">
        <v>0.58877277460605471</v>
      </c>
      <c r="J385" s="10">
        <v>0.23554740934757259</v>
      </c>
      <c r="K385" s="11">
        <v>0.34520362660354598</v>
      </c>
      <c r="L385" s="11" t="s">
        <v>1103</v>
      </c>
      <c r="M385" s="2"/>
      <c r="N385" s="10">
        <v>-1.8026572847199791</v>
      </c>
      <c r="O385" s="11" t="s">
        <v>1106</v>
      </c>
      <c r="P385" s="10">
        <v>-0.2130957828114767</v>
      </c>
      <c r="Q385" s="2">
        <v>65.999999999999986</v>
      </c>
      <c r="R385" s="11" t="s">
        <v>1108</v>
      </c>
      <c r="S385" s="2"/>
      <c r="T385" s="13">
        <v>1574.6072746361674</v>
      </c>
      <c r="U385" s="11">
        <v>1.607949169322585E-2</v>
      </c>
      <c r="V385" s="2" t="s">
        <v>1106</v>
      </c>
      <c r="W385" s="2">
        <v>1.32</v>
      </c>
      <c r="X385" s="10">
        <v>0.28044353194529342</v>
      </c>
    </row>
    <row r="386" spans="1:24">
      <c r="A386" s="1" t="s">
        <v>373</v>
      </c>
      <c r="B386" s="1" t="s">
        <v>878</v>
      </c>
      <c r="C386" s="1" t="s">
        <v>1018</v>
      </c>
      <c r="D386" s="1" t="s">
        <v>1040</v>
      </c>
      <c r="E386" s="10">
        <v>1.635242942205074E-4</v>
      </c>
      <c r="F386" s="12">
        <v>10.972869279254599</v>
      </c>
      <c r="G386" s="10">
        <v>0.58757914120370591</v>
      </c>
      <c r="H386" s="10">
        <v>0.17798369571808659</v>
      </c>
      <c r="I386" s="10">
        <v>0.89816358070639446</v>
      </c>
      <c r="J386" s="10">
        <v>0.15371835672718531</v>
      </c>
      <c r="K386" s="11">
        <v>0.52785805000000008</v>
      </c>
      <c r="L386" s="11" t="s">
        <v>1103</v>
      </c>
      <c r="M386" s="2"/>
      <c r="N386" s="10">
        <v>-0.53517360528094404</v>
      </c>
      <c r="O386" s="11">
        <v>2.0366754573042295E-2</v>
      </c>
      <c r="P386" s="10">
        <v>-0.78498233400068695</v>
      </c>
      <c r="Q386" s="2">
        <v>80</v>
      </c>
      <c r="R386" s="11">
        <v>0.11841686180001421</v>
      </c>
      <c r="S386" s="2"/>
      <c r="T386" s="13">
        <v>1574.6072746361674</v>
      </c>
      <c r="U386" s="11">
        <v>0.18333551741627022</v>
      </c>
      <c r="V386" s="2" t="s">
        <v>1106</v>
      </c>
      <c r="W386" s="2">
        <v>0.77</v>
      </c>
      <c r="X386" s="10">
        <v>7.2017807457683103E-2</v>
      </c>
    </row>
    <row r="387" spans="1:24">
      <c r="A387" s="1" t="s">
        <v>374</v>
      </c>
      <c r="B387" s="1" t="s">
        <v>879</v>
      </c>
      <c r="C387" s="1" t="s">
        <v>1043</v>
      </c>
      <c r="D387" s="1" t="s">
        <v>1044</v>
      </c>
      <c r="E387" s="10">
        <v>-3.6955596499305726E-3</v>
      </c>
      <c r="F387" s="12">
        <v>22.022806147744198</v>
      </c>
      <c r="G387" s="10">
        <v>0.89878902236903246</v>
      </c>
      <c r="H387" s="10">
        <v>4.8620730569950379E-2</v>
      </c>
      <c r="I387" s="10">
        <v>0.56575378904581919</v>
      </c>
      <c r="J387" s="10">
        <v>0.85938575063195355</v>
      </c>
      <c r="K387" s="11">
        <v>1</v>
      </c>
      <c r="L387" s="11">
        <v>0</v>
      </c>
      <c r="M387" s="2"/>
      <c r="N387" s="10">
        <v>-1.494925577870813</v>
      </c>
      <c r="O387" s="11" t="s">
        <v>1106</v>
      </c>
      <c r="P387" s="10">
        <v>-0.40189930166318782</v>
      </c>
      <c r="Q387" s="2">
        <v>96</v>
      </c>
      <c r="R387" s="11" t="s">
        <v>1108</v>
      </c>
      <c r="S387" s="2"/>
      <c r="T387" s="13">
        <v>4200.1822273916005</v>
      </c>
      <c r="U387" s="11">
        <v>0.53667810614975398</v>
      </c>
      <c r="V387" s="2" t="s">
        <v>1106</v>
      </c>
      <c r="W387" s="2">
        <v>1.02</v>
      </c>
      <c r="X387" s="10">
        <v>2.4664127736476981E-2</v>
      </c>
    </row>
    <row r="388" spans="1:24">
      <c r="A388" s="1" t="s">
        <v>375</v>
      </c>
      <c r="B388" s="1" t="s">
        <v>880</v>
      </c>
      <c r="C388" s="1" t="s">
        <v>1053</v>
      </c>
      <c r="D388" s="1" t="s">
        <v>1054</v>
      </c>
      <c r="E388" s="10" t="s">
        <v>1103</v>
      </c>
      <c r="F388" s="12">
        <v>19.0215588723051</v>
      </c>
      <c r="G388" s="10" t="s">
        <v>1103</v>
      </c>
      <c r="H388" s="10" t="s">
        <v>1103</v>
      </c>
      <c r="I388" s="10" t="s">
        <v>1103</v>
      </c>
      <c r="J388" s="10" t="s">
        <v>1103</v>
      </c>
      <c r="K388" s="11">
        <v>0.22483199999999992</v>
      </c>
      <c r="L388" s="11" t="s">
        <v>1103</v>
      </c>
      <c r="M388" s="2"/>
      <c r="N388" s="10" t="s">
        <v>1103</v>
      </c>
      <c r="O388" s="11" t="s">
        <v>1106</v>
      </c>
      <c r="P388" s="10">
        <v>0.19807930756223005</v>
      </c>
      <c r="Q388" s="2">
        <v>65</v>
      </c>
      <c r="R388" s="11">
        <v>0.21315603034886588</v>
      </c>
      <c r="S388" s="2"/>
      <c r="T388" s="13">
        <v>1060.465811093585</v>
      </c>
      <c r="U388" s="11">
        <v>9.5484896243250822E-2</v>
      </c>
      <c r="V388" s="2" t="s">
        <v>1106</v>
      </c>
      <c r="W388" s="2">
        <v>1.08</v>
      </c>
      <c r="X388" s="10" t="s">
        <v>1103</v>
      </c>
    </row>
    <row r="389" spans="1:24">
      <c r="A389" s="1" t="s">
        <v>376</v>
      </c>
      <c r="B389" s="1" t="s">
        <v>881</v>
      </c>
      <c r="C389" s="1" t="s">
        <v>1029</v>
      </c>
      <c r="D389" s="1" t="s">
        <v>1041</v>
      </c>
      <c r="E389" s="10">
        <v>4.1492792873042299E-2</v>
      </c>
      <c r="F389" s="12">
        <v>17.469010058900601</v>
      </c>
      <c r="G389" s="10">
        <v>0.87974635053956995</v>
      </c>
      <c r="H389" s="10">
        <v>0.45822877916317167</v>
      </c>
      <c r="I389" s="10">
        <v>0.78295544664893979</v>
      </c>
      <c r="J389" s="10">
        <v>2.4954568988686952E-2</v>
      </c>
      <c r="K389" s="11">
        <v>0</v>
      </c>
      <c r="L389" s="11">
        <v>0</v>
      </c>
      <c r="M389" s="2"/>
      <c r="N389" s="10">
        <v>-6.3182447497159025E-2</v>
      </c>
      <c r="O389" s="11" t="s">
        <v>1106</v>
      </c>
      <c r="P389" s="10">
        <v>0.16591354707920911</v>
      </c>
      <c r="Q389" s="2">
        <v>65.999999999999986</v>
      </c>
      <c r="R389" s="11">
        <v>-2.165727943768106E-2</v>
      </c>
      <c r="S389" s="2"/>
      <c r="T389" s="13">
        <v>758.20268017503281</v>
      </c>
      <c r="U389" s="11">
        <v>1.5872273377525951E-2</v>
      </c>
      <c r="V389" s="2" t="s">
        <v>1106</v>
      </c>
      <c r="W389" s="2">
        <v>0.37</v>
      </c>
      <c r="X389" s="10">
        <v>1.01963753329866E-9</v>
      </c>
    </row>
    <row r="390" spans="1:24">
      <c r="A390" s="1" t="s">
        <v>377</v>
      </c>
      <c r="B390" s="1" t="s">
        <v>882</v>
      </c>
      <c r="C390" s="1" t="s">
        <v>1053</v>
      </c>
      <c r="D390" s="1" t="s">
        <v>1054</v>
      </c>
      <c r="E390" s="10">
        <v>-1.9218599375903828E-2</v>
      </c>
      <c r="F390" s="12">
        <v>22.2410865874363</v>
      </c>
      <c r="G390" s="10">
        <v>0.14992425503331061</v>
      </c>
      <c r="H390" s="10">
        <v>0.47297716895683217</v>
      </c>
      <c r="I390" s="10">
        <v>0.69241459196290134</v>
      </c>
      <c r="J390" s="10">
        <v>9.1796517439754116E-2</v>
      </c>
      <c r="K390" s="11">
        <v>0</v>
      </c>
      <c r="L390" s="11">
        <v>0</v>
      </c>
      <c r="M390" s="2"/>
      <c r="N390" s="10">
        <v>-1.710641178978032</v>
      </c>
      <c r="O390" s="11" t="s">
        <v>1106</v>
      </c>
      <c r="P390" s="10">
        <v>-0.11464846408569063</v>
      </c>
      <c r="Q390" s="2">
        <v>20.999999999999996</v>
      </c>
      <c r="R390" s="11">
        <v>-1.2677841201493439E-3</v>
      </c>
      <c r="S390" s="2"/>
      <c r="T390" s="13">
        <v>1060.465811093585</v>
      </c>
      <c r="U390" s="11">
        <v>8.2652216137320666E-3</v>
      </c>
      <c r="V390" s="2">
        <v>1</v>
      </c>
      <c r="W390" s="2">
        <v>1.1100000000000001</v>
      </c>
      <c r="X390" s="10">
        <v>2.9977765288040081E-3</v>
      </c>
    </row>
    <row r="391" spans="1:24">
      <c r="A391" s="1" t="s">
        <v>378</v>
      </c>
      <c r="B391" s="1" t="s">
        <v>883</v>
      </c>
      <c r="C391" s="1" t="s">
        <v>1031</v>
      </c>
      <c r="D391" s="1" t="s">
        <v>1063</v>
      </c>
      <c r="E391" s="10">
        <v>-2.899154098217583E-2</v>
      </c>
      <c r="F391" s="12">
        <v>16.710465296027198</v>
      </c>
      <c r="G391" s="10">
        <v>0.83658520001956727</v>
      </c>
      <c r="H391" s="10">
        <v>0.1061085430393735</v>
      </c>
      <c r="I391" s="10">
        <v>0.28028544856910959</v>
      </c>
      <c r="J391" s="10">
        <v>0.61060233447588974</v>
      </c>
      <c r="K391" s="11">
        <v>0</v>
      </c>
      <c r="L391" s="11">
        <v>0</v>
      </c>
      <c r="M391" s="2"/>
      <c r="N391" s="10">
        <v>-0.94907587148890027</v>
      </c>
      <c r="O391" s="11" t="s">
        <v>1106</v>
      </c>
      <c r="P391" s="10">
        <v>-4.3842497718103633E-2</v>
      </c>
      <c r="Q391" s="2">
        <v>83</v>
      </c>
      <c r="R391" s="11">
        <v>0.1628793192374505</v>
      </c>
      <c r="S391" s="2"/>
      <c r="T391" s="13">
        <v>1152.3557439121564</v>
      </c>
      <c r="U391" s="11">
        <v>3.05755198423883E-2</v>
      </c>
      <c r="V391" s="2" t="s">
        <v>1106</v>
      </c>
      <c r="W391" s="2">
        <v>1.08</v>
      </c>
      <c r="X391" s="10">
        <v>1.048860955293855E-2</v>
      </c>
    </row>
    <row r="392" spans="1:24">
      <c r="A392" s="1" t="s">
        <v>379</v>
      </c>
      <c r="B392" s="1" t="s">
        <v>884</v>
      </c>
      <c r="C392" s="1" t="s">
        <v>1035</v>
      </c>
      <c r="D392" s="1" t="s">
        <v>1036</v>
      </c>
      <c r="E392" s="10">
        <v>-1.114517979365726E-2</v>
      </c>
      <c r="F392" s="12">
        <v>23.676012461059202</v>
      </c>
      <c r="G392" s="10">
        <v>0.80875783594681527</v>
      </c>
      <c r="H392" s="10">
        <v>0.68181861755033146</v>
      </c>
      <c r="I392" s="10">
        <v>0.3931350757077734</v>
      </c>
      <c r="J392" s="10">
        <v>9.7255798891463283E-2</v>
      </c>
      <c r="K392" s="11">
        <v>0.57818394692337693</v>
      </c>
      <c r="L392" s="11" t="s">
        <v>1103</v>
      </c>
      <c r="M392" s="2">
        <v>1</v>
      </c>
      <c r="N392" s="10">
        <v>-1.485288923391517</v>
      </c>
      <c r="O392" s="11" t="s">
        <v>1106</v>
      </c>
      <c r="P392" s="10">
        <v>0.16361610378908026</v>
      </c>
      <c r="Q392" s="2">
        <v>67</v>
      </c>
      <c r="R392" s="11" t="s">
        <v>1144</v>
      </c>
      <c r="S392" s="2"/>
      <c r="T392" s="13">
        <v>558.37802227016209</v>
      </c>
      <c r="U392" s="11">
        <v>4.2227992584198848E-2</v>
      </c>
      <c r="V392" s="2">
        <v>1</v>
      </c>
      <c r="W392" s="2">
        <v>1.1599999999999999</v>
      </c>
      <c r="X392" s="10">
        <v>0.42139799218809448</v>
      </c>
    </row>
    <row r="393" spans="1:24">
      <c r="A393" s="1" t="s">
        <v>380</v>
      </c>
      <c r="B393" s="1" t="s">
        <v>885</v>
      </c>
      <c r="C393" s="1" t="s">
        <v>1029</v>
      </c>
      <c r="D393" s="1" t="s">
        <v>1041</v>
      </c>
      <c r="E393" s="10">
        <v>2.5184896083287681E-3</v>
      </c>
      <c r="F393" s="12">
        <v>18.795955882352899</v>
      </c>
      <c r="G393" s="10">
        <v>0.21016580448909331</v>
      </c>
      <c r="H393" s="10">
        <v>4.0406409980969067E-2</v>
      </c>
      <c r="I393" s="10">
        <v>0.28151600214247258</v>
      </c>
      <c r="J393" s="10">
        <v>5.5634753694449098E-2</v>
      </c>
      <c r="K393" s="11">
        <v>0.29132949999999991</v>
      </c>
      <c r="L393" s="11" t="s">
        <v>1103</v>
      </c>
      <c r="M393" s="2"/>
      <c r="N393" s="10">
        <v>-0.44533685366708409</v>
      </c>
      <c r="O393" s="11" t="s">
        <v>1106</v>
      </c>
      <c r="P393" s="10">
        <v>0.18013465955783384</v>
      </c>
      <c r="Q393" s="2">
        <v>31.000000000000007</v>
      </c>
      <c r="R393" s="11">
        <v>-0.43136651591586311</v>
      </c>
      <c r="S393" s="2"/>
      <c r="T393" s="13">
        <v>758.20268017503281</v>
      </c>
      <c r="U393" s="11">
        <v>3.3596748191346934E-2</v>
      </c>
      <c r="V393" s="2" t="s">
        <v>1106</v>
      </c>
      <c r="W393" s="2">
        <v>0.68</v>
      </c>
      <c r="X393" s="10">
        <v>3.7591776521125311E-6</v>
      </c>
    </row>
    <row r="394" spans="1:24">
      <c r="A394" s="1" t="s">
        <v>381</v>
      </c>
      <c r="B394" s="1" t="s">
        <v>886</v>
      </c>
      <c r="C394" s="1" t="s">
        <v>1031</v>
      </c>
      <c r="D394" s="1" t="s">
        <v>1033</v>
      </c>
      <c r="E394" s="10">
        <v>-5.1633122426785916E-2</v>
      </c>
      <c r="F394" s="12">
        <v>13.061537478433101</v>
      </c>
      <c r="G394" s="10">
        <v>0.37287612349145399</v>
      </c>
      <c r="H394" s="10">
        <v>0.50166801728308852</v>
      </c>
      <c r="I394" s="10">
        <v>0.53364855195143202</v>
      </c>
      <c r="J394" s="10">
        <v>0.44288246997299058</v>
      </c>
      <c r="K394" s="11">
        <v>9.4839699999999971E-2</v>
      </c>
      <c r="L394" s="11" t="s">
        <v>1103</v>
      </c>
      <c r="M394" s="2"/>
      <c r="N394" s="10">
        <v>-1.727892663365457</v>
      </c>
      <c r="O394" s="11" t="s">
        <v>1106</v>
      </c>
      <c r="P394" s="10">
        <v>-4.3524417310020637E-2</v>
      </c>
      <c r="Q394" s="2">
        <v>50</v>
      </c>
      <c r="R394" s="11">
        <v>7.0052908240055237E-2</v>
      </c>
      <c r="S394" s="2"/>
      <c r="T394" s="13">
        <v>431.16796930201588</v>
      </c>
      <c r="U394" s="11">
        <v>2.3209426130444962E-2</v>
      </c>
      <c r="V394" s="2" t="s">
        <v>1106</v>
      </c>
      <c r="W394" s="2">
        <v>1.36</v>
      </c>
      <c r="X394" s="10">
        <v>1.2136728250896111E-3</v>
      </c>
    </row>
    <row r="395" spans="1:24">
      <c r="A395" s="1" t="s">
        <v>382</v>
      </c>
      <c r="B395" s="1" t="s">
        <v>887</v>
      </c>
      <c r="C395" s="1" t="s">
        <v>1043</v>
      </c>
      <c r="D395" s="1" t="s">
        <v>1073</v>
      </c>
      <c r="E395" s="10">
        <v>8.6265589535741549E-3</v>
      </c>
      <c r="F395" s="12">
        <v>32.447466007416601</v>
      </c>
      <c r="G395" s="10">
        <v>0.35363002395382948</v>
      </c>
      <c r="H395" s="10">
        <v>0.38667698763039748</v>
      </c>
      <c r="I395" s="10">
        <v>6.1981977741661948E-2</v>
      </c>
      <c r="J395" s="10">
        <v>0.87850837122908976</v>
      </c>
      <c r="K395" s="11">
        <v>0.59000000000000008</v>
      </c>
      <c r="L395" s="11">
        <v>8.4000000000000005E-2</v>
      </c>
      <c r="M395" s="2"/>
      <c r="N395" s="10">
        <v>-0.23121490638046771</v>
      </c>
      <c r="O395" s="11" t="s">
        <v>1106</v>
      </c>
      <c r="P395" s="10">
        <v>-7.766603806254016E-2</v>
      </c>
      <c r="Q395" s="2">
        <v>63</v>
      </c>
      <c r="R395" s="11">
        <v>0.40247256015178901</v>
      </c>
      <c r="S395" s="2"/>
      <c r="T395" s="13">
        <v>3488.9269661968401</v>
      </c>
      <c r="U395" s="11">
        <v>0.55307422544782725</v>
      </c>
      <c r="V395" s="2" t="s">
        <v>1106</v>
      </c>
      <c r="W395" s="2">
        <v>0.6</v>
      </c>
      <c r="X395" s="10">
        <v>3.4170847638531551E-3</v>
      </c>
    </row>
    <row r="396" spans="1:24">
      <c r="A396" s="1" t="s">
        <v>383</v>
      </c>
      <c r="B396" s="1" t="s">
        <v>888</v>
      </c>
      <c r="C396" s="1" t="s">
        <v>1031</v>
      </c>
      <c r="D396" s="1" t="s">
        <v>1033</v>
      </c>
      <c r="E396" s="10">
        <v>-6.0403098233784902E-3</v>
      </c>
      <c r="F396" s="12">
        <v>22.108477000000001</v>
      </c>
      <c r="G396" s="10">
        <v>0.34092037374233541</v>
      </c>
      <c r="H396" s="10">
        <v>0.99090467272414284</v>
      </c>
      <c r="I396" s="10">
        <v>0.35487022777295257</v>
      </c>
      <c r="J396" s="10">
        <v>0.36238250277409062</v>
      </c>
      <c r="K396" s="11">
        <v>0</v>
      </c>
      <c r="L396" s="11">
        <v>0</v>
      </c>
      <c r="M396" s="2"/>
      <c r="N396" s="10">
        <v>-0.78304613564629189</v>
      </c>
      <c r="O396" s="11" t="s">
        <v>1106</v>
      </c>
      <c r="P396" s="10">
        <v>-0.48546581896710633</v>
      </c>
      <c r="Q396" s="2">
        <v>7.9999999999999964</v>
      </c>
      <c r="R396" s="11">
        <v>-4.6245564715213447E-3</v>
      </c>
      <c r="S396" s="2"/>
      <c r="T396" s="13">
        <v>431.16796930201588</v>
      </c>
      <c r="U396" s="11">
        <v>5.28242783417434E-2</v>
      </c>
      <c r="V396" s="2" t="s">
        <v>1106</v>
      </c>
      <c r="W396" s="2">
        <v>0.75</v>
      </c>
      <c r="X396" s="10">
        <v>0.35552146435949278</v>
      </c>
    </row>
    <row r="397" spans="1:24">
      <c r="A397" s="1" t="s">
        <v>384</v>
      </c>
      <c r="B397" s="1" t="s">
        <v>889</v>
      </c>
      <c r="C397" s="1" t="s">
        <v>1038</v>
      </c>
      <c r="D397" s="1" t="s">
        <v>1039</v>
      </c>
      <c r="E397" s="10">
        <v>-6.9527587742543046E-3</v>
      </c>
      <c r="F397" s="12">
        <v>3.5302510939421299</v>
      </c>
      <c r="G397" s="10">
        <v>0.96321452059725554</v>
      </c>
      <c r="H397" s="10">
        <v>0.82580454396452385</v>
      </c>
      <c r="I397" s="10">
        <v>2.8394787390347991E-2</v>
      </c>
      <c r="J397" s="10">
        <v>0.7987680547196313</v>
      </c>
      <c r="K397" s="11">
        <v>0.29799999999999999</v>
      </c>
      <c r="L397" s="11">
        <v>6.0000000000000001E-3</v>
      </c>
      <c r="M397" s="2"/>
      <c r="N397" s="10">
        <v>-1.129429362249798</v>
      </c>
      <c r="O397" s="11" t="s">
        <v>1106</v>
      </c>
      <c r="P397" s="10">
        <v>-0.50926011159013662</v>
      </c>
      <c r="Q397" s="2">
        <v>100</v>
      </c>
      <c r="R397" s="11">
        <v>-0.20009929316248448</v>
      </c>
      <c r="S397" s="2"/>
      <c r="T397" s="13">
        <v>151.48575101045131</v>
      </c>
      <c r="U397" s="11">
        <v>2.0376291507060426E-2</v>
      </c>
      <c r="V397" s="2" t="s">
        <v>1106</v>
      </c>
      <c r="W397" s="2">
        <v>1.01</v>
      </c>
      <c r="X397" s="10">
        <v>0.59695908776361306</v>
      </c>
    </row>
    <row r="398" spans="1:24">
      <c r="A398" s="1" t="s">
        <v>385</v>
      </c>
      <c r="B398" s="1" t="s">
        <v>890</v>
      </c>
      <c r="C398" s="1" t="s">
        <v>1031</v>
      </c>
      <c r="D398" s="1" t="s">
        <v>1033</v>
      </c>
      <c r="E398" s="10">
        <v>-6.7030529273764489E-2</v>
      </c>
      <c r="F398" s="12">
        <v>16.2217240676584</v>
      </c>
      <c r="G398" s="10">
        <v>0.32406090002581289</v>
      </c>
      <c r="H398" s="10">
        <v>5.8360577260310069E-2</v>
      </c>
      <c r="I398" s="10">
        <v>0.96622358846240108</v>
      </c>
      <c r="J398" s="10">
        <v>0.2989951297140821</v>
      </c>
      <c r="K398" s="11">
        <v>0.35542609999999997</v>
      </c>
      <c r="L398" s="11">
        <v>7.0000000000000001E-3</v>
      </c>
      <c r="M398" s="2"/>
      <c r="N398" s="10">
        <v>-2.0220459950026388</v>
      </c>
      <c r="O398" s="11" t="s">
        <v>1106</v>
      </c>
      <c r="P398" s="10">
        <v>1.7143005543141885E-3</v>
      </c>
      <c r="Q398" s="2">
        <v>99</v>
      </c>
      <c r="R398" s="11">
        <v>0.24992136756631064</v>
      </c>
      <c r="S398" s="2"/>
      <c r="T398" s="13">
        <v>431.16796930201588</v>
      </c>
      <c r="U398" s="11">
        <v>9.4699349250439296E-2</v>
      </c>
      <c r="V398" s="2" t="s">
        <v>1106</v>
      </c>
      <c r="W398" s="2">
        <v>1.39</v>
      </c>
      <c r="X398" s="10">
        <v>2.4970700822633459E-9</v>
      </c>
    </row>
    <row r="399" spans="1:24">
      <c r="A399" s="1" t="s">
        <v>386</v>
      </c>
      <c r="B399" s="1" t="s">
        <v>891</v>
      </c>
      <c r="C399" s="1" t="s">
        <v>1029</v>
      </c>
      <c r="D399" s="1" t="s">
        <v>1047</v>
      </c>
      <c r="E399" s="10">
        <v>3.6405172849556321E-2</v>
      </c>
      <c r="F399" s="12">
        <v>9.90712074303406</v>
      </c>
      <c r="G399" s="10">
        <v>0.41958688523087551</v>
      </c>
      <c r="H399" s="10">
        <v>0.45546080458139809</v>
      </c>
      <c r="I399" s="10">
        <v>0.53800300696352488</v>
      </c>
      <c r="J399" s="10">
        <v>9.4898717726585965E-2</v>
      </c>
      <c r="K399" s="11">
        <v>0</v>
      </c>
      <c r="L399" s="11">
        <v>0</v>
      </c>
      <c r="M399" s="2"/>
      <c r="N399" s="10">
        <v>-0.36418327617381441</v>
      </c>
      <c r="O399" s="11" t="s">
        <v>1106</v>
      </c>
      <c r="P399" s="10">
        <v>-9.4886340397106791E-2</v>
      </c>
      <c r="Q399" s="2">
        <v>59.000000000000007</v>
      </c>
      <c r="R399" s="11">
        <v>-3.2137912418230561E-3</v>
      </c>
      <c r="S399" s="2"/>
      <c r="T399" s="13">
        <v>939.9978590822808</v>
      </c>
      <c r="U399" s="11">
        <v>9.1586248976792753E-2</v>
      </c>
      <c r="V399" s="2" t="s">
        <v>1106</v>
      </c>
      <c r="W399" s="2">
        <v>0.53</v>
      </c>
      <c r="X399" s="10">
        <v>4.0365795655108069E-8</v>
      </c>
    </row>
    <row r="400" spans="1:24">
      <c r="A400" s="1" t="s">
        <v>387</v>
      </c>
      <c r="B400" s="1" t="s">
        <v>892</v>
      </c>
      <c r="C400" s="1" t="s">
        <v>1038</v>
      </c>
      <c r="D400" s="1" t="s">
        <v>1039</v>
      </c>
      <c r="E400" s="10">
        <v>4.640988297935672E-2</v>
      </c>
      <c r="F400" s="12" t="s">
        <v>1120</v>
      </c>
      <c r="G400" s="10">
        <v>0.67098110600329464</v>
      </c>
      <c r="H400" s="10">
        <v>0.1605519733208263</v>
      </c>
      <c r="I400" s="10">
        <v>0.21239387263563231</v>
      </c>
      <c r="J400" s="10">
        <v>9.6742699941482588E-2</v>
      </c>
      <c r="K400" s="11">
        <v>0</v>
      </c>
      <c r="L400" s="11">
        <v>0</v>
      </c>
      <c r="M400" s="2"/>
      <c r="N400" s="10">
        <v>0.40636946292067261</v>
      </c>
      <c r="O400" s="11" t="s">
        <v>1106</v>
      </c>
      <c r="P400" s="10">
        <v>-7.9161346537629559E-2</v>
      </c>
      <c r="Q400" s="2">
        <v>10.999999999999998</v>
      </c>
      <c r="R400" s="11">
        <v>-7.2966087096757041E-3</v>
      </c>
      <c r="S400" s="2"/>
      <c r="T400" s="13">
        <v>151.48575101045131</v>
      </c>
      <c r="U400" s="11">
        <v>1.6537835850243057E-2</v>
      </c>
      <c r="V400" s="2" t="s">
        <v>1106</v>
      </c>
      <c r="W400" s="2">
        <v>0.39</v>
      </c>
      <c r="X400" s="10">
        <v>5.210838770483877E-5</v>
      </c>
    </row>
    <row r="401" spans="1:24">
      <c r="A401" s="1" t="s">
        <v>388</v>
      </c>
      <c r="B401" s="1" t="s">
        <v>893</v>
      </c>
      <c r="C401" s="1" t="s">
        <v>1026</v>
      </c>
      <c r="D401" s="1" t="s">
        <v>1083</v>
      </c>
      <c r="E401" s="10">
        <v>2.371977491654353E-3</v>
      </c>
      <c r="F401" s="12">
        <v>25.509765504624099</v>
      </c>
      <c r="G401" s="10">
        <v>0.99930003573271997</v>
      </c>
      <c r="H401" s="10">
        <v>1.168059480149335E-2</v>
      </c>
      <c r="I401" s="10">
        <v>2.647913369080868E-2</v>
      </c>
      <c r="J401" s="10">
        <v>0.55733856533901527</v>
      </c>
      <c r="K401" s="11">
        <v>0</v>
      </c>
      <c r="L401" s="11">
        <v>0</v>
      </c>
      <c r="M401" s="2"/>
      <c r="N401" s="10">
        <v>-1.0965707249138501</v>
      </c>
      <c r="O401" s="11" t="s">
        <v>1106</v>
      </c>
      <c r="P401" s="10">
        <v>-1.0538769627264486</v>
      </c>
      <c r="Q401" s="2">
        <v>15.000000000000002</v>
      </c>
      <c r="R401" s="11">
        <v>0.14332132907198947</v>
      </c>
      <c r="S401" s="2"/>
      <c r="T401" s="13">
        <v>638.2387366594063</v>
      </c>
      <c r="U401" s="11">
        <v>6.1390915683142776E-2</v>
      </c>
      <c r="V401" s="2" t="s">
        <v>1106</v>
      </c>
      <c r="W401" s="2">
        <v>0.77</v>
      </c>
      <c r="X401" s="10">
        <v>0.27773624136816161</v>
      </c>
    </row>
    <row r="402" spans="1:24">
      <c r="A402" s="1" t="s">
        <v>389</v>
      </c>
      <c r="B402" s="1" t="s">
        <v>894</v>
      </c>
      <c r="C402" s="1" t="s">
        <v>1026</v>
      </c>
      <c r="D402" s="1" t="s">
        <v>1066</v>
      </c>
      <c r="E402" s="10">
        <v>-1.5095536081642109E-2</v>
      </c>
      <c r="F402" s="12">
        <v>1.41523198132477</v>
      </c>
      <c r="G402" s="10">
        <v>0.41201399850094861</v>
      </c>
      <c r="H402" s="10">
        <v>0.19071892047914041</v>
      </c>
      <c r="I402" s="10">
        <v>0.84717490957696007</v>
      </c>
      <c r="J402" s="10">
        <v>0.24697545879773281</v>
      </c>
      <c r="K402" s="11">
        <v>0.53594359999999996</v>
      </c>
      <c r="L402" s="11" t="s">
        <v>1103</v>
      </c>
      <c r="M402" s="2">
        <v>1</v>
      </c>
      <c r="N402" s="10">
        <v>-3.703130579081447</v>
      </c>
      <c r="O402" s="11" t="s">
        <v>1106</v>
      </c>
      <c r="P402" s="10">
        <v>-0.41069893208711361</v>
      </c>
      <c r="Q402" s="2">
        <v>64</v>
      </c>
      <c r="R402" s="11">
        <v>0.1504447944668007</v>
      </c>
      <c r="S402" s="2"/>
      <c r="T402" s="13">
        <v>1196.1729721422314</v>
      </c>
      <c r="U402" s="11">
        <v>7.2483020583848437E-2</v>
      </c>
      <c r="V402" s="2" t="s">
        <v>1106</v>
      </c>
      <c r="W402" s="2">
        <v>1.33</v>
      </c>
      <c r="X402" s="10">
        <v>0.1097000965703229</v>
      </c>
    </row>
    <row r="403" spans="1:24">
      <c r="A403" s="1" t="s">
        <v>390</v>
      </c>
      <c r="B403" s="1" t="s">
        <v>895</v>
      </c>
      <c r="C403" s="1" t="s">
        <v>1021</v>
      </c>
      <c r="D403" s="1" t="s">
        <v>1028</v>
      </c>
      <c r="E403" s="10">
        <v>-1.203911124503293E-2</v>
      </c>
      <c r="F403" s="12">
        <v>5.4910042184029697</v>
      </c>
      <c r="G403" s="10">
        <v>0.4332179119699463</v>
      </c>
      <c r="H403" s="10">
        <v>9.9628597619520559E-2</v>
      </c>
      <c r="I403" s="10">
        <v>0.1045137386018479</v>
      </c>
      <c r="J403" s="10">
        <v>0.95551180947041936</v>
      </c>
      <c r="K403" s="11">
        <v>0.82362009405636893</v>
      </c>
      <c r="L403" s="11">
        <v>0.51800000000000002</v>
      </c>
      <c r="M403" s="2">
        <v>1</v>
      </c>
      <c r="N403" s="10">
        <v>-1.0988607808430391</v>
      </c>
      <c r="O403" s="11" t="s">
        <v>1106</v>
      </c>
      <c r="P403" s="10">
        <v>-1.5906381511001511</v>
      </c>
      <c r="Q403" s="2">
        <v>13</v>
      </c>
      <c r="R403" s="11">
        <v>-4.0680951189109499E-2</v>
      </c>
      <c r="S403" s="2"/>
      <c r="T403" s="13">
        <v>1036.7183011003895</v>
      </c>
      <c r="U403" s="11">
        <v>1.1487500064885329E-2</v>
      </c>
      <c r="V403" s="2" t="s">
        <v>1106</v>
      </c>
      <c r="W403" s="2">
        <v>1.01</v>
      </c>
      <c r="X403" s="10">
        <v>0.20856093955489341</v>
      </c>
    </row>
    <row r="404" spans="1:24">
      <c r="A404" s="1" t="s">
        <v>391</v>
      </c>
      <c r="B404" s="1" t="s">
        <v>896</v>
      </c>
      <c r="C404" s="1" t="s">
        <v>1021</v>
      </c>
      <c r="D404" s="1" t="s">
        <v>1028</v>
      </c>
      <c r="E404" s="10">
        <v>-8.2351128571731422E-2</v>
      </c>
      <c r="F404" s="12">
        <v>44.3933672631752</v>
      </c>
      <c r="G404" s="10">
        <v>8.1330086149319913E-2</v>
      </c>
      <c r="H404" s="10">
        <v>3.8610145805847922E-2</v>
      </c>
      <c r="I404" s="10">
        <v>0.66328818928076294</v>
      </c>
      <c r="J404" s="10">
        <v>0.22217679778876279</v>
      </c>
      <c r="K404" s="11">
        <v>0.97698622762549903</v>
      </c>
      <c r="L404" s="11">
        <v>0.66600000000000004</v>
      </c>
      <c r="M404" s="2">
        <v>1</v>
      </c>
      <c r="N404" s="10">
        <v>-0.57038743025098992</v>
      </c>
      <c r="O404" s="11" t="s">
        <v>1106</v>
      </c>
      <c r="P404" s="10">
        <v>0.10326592454213358</v>
      </c>
      <c r="Q404" s="2">
        <v>77</v>
      </c>
      <c r="R404" s="11" t="s">
        <v>1144</v>
      </c>
      <c r="S404" s="2"/>
      <c r="T404" s="13">
        <v>1036.7183011003895</v>
      </c>
      <c r="U404" s="11">
        <v>9.3380461020520555E-2</v>
      </c>
      <c r="V404" s="2" t="s">
        <v>1106</v>
      </c>
      <c r="W404" s="2">
        <v>1.41</v>
      </c>
      <c r="X404" s="10">
        <v>0.60183083251915304</v>
      </c>
    </row>
    <row r="405" spans="1:24">
      <c r="A405" s="1" t="s">
        <v>392</v>
      </c>
      <c r="B405" s="1" t="s">
        <v>897</v>
      </c>
      <c r="C405" s="1" t="s">
        <v>1015</v>
      </c>
      <c r="D405" s="1" t="s">
        <v>1087</v>
      </c>
      <c r="E405" s="10">
        <v>3.8326505583088671E-2</v>
      </c>
      <c r="F405" s="12">
        <v>37.978906411838302</v>
      </c>
      <c r="G405" s="10">
        <v>0.75379841679476178</v>
      </c>
      <c r="H405" s="10">
        <v>0.83870671031949273</v>
      </c>
      <c r="I405" s="10">
        <v>0.87420617495232955</v>
      </c>
      <c r="J405" s="10">
        <v>0.1733768050049655</v>
      </c>
      <c r="K405" s="11">
        <v>0.23238597267331101</v>
      </c>
      <c r="L405" s="11" t="s">
        <v>1103</v>
      </c>
      <c r="M405" s="2"/>
      <c r="N405" s="10" t="s">
        <v>1103</v>
      </c>
      <c r="O405" s="11" t="s">
        <v>1106</v>
      </c>
      <c r="P405" s="10">
        <v>0.24935560595718345</v>
      </c>
      <c r="Q405" s="2">
        <v>9.9999999999999982</v>
      </c>
      <c r="R405" s="11">
        <v>2.8082799696632132E-2</v>
      </c>
      <c r="S405" s="2"/>
      <c r="T405" s="13">
        <v>1010.9142321714776</v>
      </c>
      <c r="U405" s="11">
        <v>0.1117311191192791</v>
      </c>
      <c r="V405" s="2" t="s">
        <v>1106</v>
      </c>
      <c r="W405" s="2">
        <v>1.1599999999999999</v>
      </c>
      <c r="X405" s="10">
        <v>0.49164485209174758</v>
      </c>
    </row>
    <row r="406" spans="1:24">
      <c r="A406" s="1" t="s">
        <v>393</v>
      </c>
      <c r="B406" s="1" t="s">
        <v>898</v>
      </c>
      <c r="C406" s="1" t="s">
        <v>1018</v>
      </c>
      <c r="D406" s="1" t="s">
        <v>1050</v>
      </c>
      <c r="E406" s="10">
        <v>1.3980728178812529E-2</v>
      </c>
      <c r="F406" s="12">
        <v>23.497267759562799</v>
      </c>
      <c r="G406" s="10">
        <v>0.26910323676146908</v>
      </c>
      <c r="H406" s="10">
        <v>0.25353982138134012</v>
      </c>
      <c r="I406" s="10">
        <v>0.21019227850008529</v>
      </c>
      <c r="J406" s="10">
        <v>0.29684402411560068</v>
      </c>
      <c r="K406" s="11">
        <v>0</v>
      </c>
      <c r="L406" s="11" t="s">
        <v>1103</v>
      </c>
      <c r="M406" s="2"/>
      <c r="N406" s="10">
        <v>-0.8062445245144636</v>
      </c>
      <c r="O406" s="11" t="s">
        <v>1106</v>
      </c>
      <c r="P406" s="10">
        <v>-0.32282453046751025</v>
      </c>
      <c r="Q406" s="2">
        <v>44.999999999999993</v>
      </c>
      <c r="R406" s="11">
        <v>0.1072888970850967</v>
      </c>
      <c r="S406" s="2"/>
      <c r="T406" s="13">
        <v>936.58947856647876</v>
      </c>
      <c r="U406" s="11">
        <v>4.6609856151802942E-3</v>
      </c>
      <c r="V406" s="2" t="s">
        <v>1106</v>
      </c>
      <c r="W406" s="2">
        <v>0.89</v>
      </c>
      <c r="X406" s="10">
        <v>0.39740946651683612</v>
      </c>
    </row>
    <row r="407" spans="1:24">
      <c r="A407" s="1" t="s">
        <v>394</v>
      </c>
      <c r="B407" s="1" t="s">
        <v>899</v>
      </c>
      <c r="C407" s="1" t="s">
        <v>1026</v>
      </c>
      <c r="D407" s="1" t="s">
        <v>1066</v>
      </c>
      <c r="E407" s="10">
        <v>5.6893311243075735E-3</v>
      </c>
      <c r="F407" s="12">
        <v>26.366990942636701</v>
      </c>
      <c r="G407" s="10">
        <v>0.99305958550261575</v>
      </c>
      <c r="H407" s="10">
        <v>0.24452833330834839</v>
      </c>
      <c r="I407" s="10">
        <v>9.8553995325536325E-2</v>
      </c>
      <c r="J407" s="10">
        <v>0.34427283835899047</v>
      </c>
      <c r="K407" s="11">
        <v>0.46475529999999998</v>
      </c>
      <c r="L407" s="11" t="s">
        <v>1103</v>
      </c>
      <c r="M407" s="2">
        <v>1</v>
      </c>
      <c r="N407" s="10">
        <v>-2.5430097062987489</v>
      </c>
      <c r="O407" s="11" t="s">
        <v>1106</v>
      </c>
      <c r="P407" s="10">
        <v>4.281226977326176E-2</v>
      </c>
      <c r="Q407" s="2">
        <v>59.000000000000007</v>
      </c>
      <c r="R407" s="11">
        <v>0.2053602526384315</v>
      </c>
      <c r="S407" s="2"/>
      <c r="T407" s="13">
        <v>1196.1729721422314</v>
      </c>
      <c r="U407" s="11">
        <v>4.7317724184112654E-2</v>
      </c>
      <c r="V407" s="2" t="s">
        <v>1106</v>
      </c>
      <c r="W407" s="2">
        <v>0.94</v>
      </c>
      <c r="X407" s="10">
        <v>0.56098216385178201</v>
      </c>
    </row>
    <row r="408" spans="1:24">
      <c r="A408" s="1" t="s">
        <v>395</v>
      </c>
      <c r="B408" s="1" t="s">
        <v>900</v>
      </c>
      <c r="C408" s="1" t="s">
        <v>1031</v>
      </c>
      <c r="D408" s="1" t="s">
        <v>1032</v>
      </c>
      <c r="E408" s="10">
        <v>-3.3393507344762957E-2</v>
      </c>
      <c r="F408" s="12">
        <v>25.091979396615201</v>
      </c>
      <c r="G408" s="10">
        <v>0.77051673101685347</v>
      </c>
      <c r="H408" s="10">
        <v>7.1830276887755728E-2</v>
      </c>
      <c r="I408" s="10">
        <v>0.81976356982854193</v>
      </c>
      <c r="J408" s="10">
        <v>0.42955163489465209</v>
      </c>
      <c r="K408" s="11">
        <v>7.5136100000000039E-2</v>
      </c>
      <c r="L408" s="11" t="s">
        <v>1103</v>
      </c>
      <c r="M408" s="2"/>
      <c r="N408" s="10" t="s">
        <v>1103</v>
      </c>
      <c r="O408" s="11" t="s">
        <v>1106</v>
      </c>
      <c r="P408" s="10">
        <v>-8.8441496307739786E-2</v>
      </c>
      <c r="Q408" s="2">
        <v>17.000000000000004</v>
      </c>
      <c r="R408" s="11">
        <v>-6.7687629418942633E-3</v>
      </c>
      <c r="S408" s="2"/>
      <c r="T408" s="13">
        <v>725.32994693335002</v>
      </c>
      <c r="U408" s="11">
        <v>2.4365326927437925E-2</v>
      </c>
      <c r="V408" s="2" t="s">
        <v>1106</v>
      </c>
      <c r="W408" s="2">
        <v>1.34</v>
      </c>
      <c r="X408" s="10">
        <v>1.331603252387432E-4</v>
      </c>
    </row>
    <row r="409" spans="1:24">
      <c r="A409" s="1" t="s">
        <v>396</v>
      </c>
      <c r="B409" s="1" t="s">
        <v>901</v>
      </c>
      <c r="C409" s="1" t="s">
        <v>1015</v>
      </c>
      <c r="D409" s="1" t="s">
        <v>1058</v>
      </c>
      <c r="E409" s="10">
        <v>2.7075753886178777E-3</v>
      </c>
      <c r="F409" s="12">
        <v>14.8610028578852</v>
      </c>
      <c r="G409" s="10">
        <v>0.37600213324244758</v>
      </c>
      <c r="H409" s="10">
        <v>0.50791086163137922</v>
      </c>
      <c r="I409" s="10">
        <v>0.39212852503452889</v>
      </c>
      <c r="J409" s="10">
        <v>1.694907311888955E-3</v>
      </c>
      <c r="K409" s="11">
        <v>0.29954170000000002</v>
      </c>
      <c r="L409" s="11">
        <v>2.1000000000000001E-2</v>
      </c>
      <c r="M409" s="2">
        <v>1</v>
      </c>
      <c r="N409" s="10">
        <v>-0.98823787527852469</v>
      </c>
      <c r="O409" s="11">
        <v>0.69361452753492503</v>
      </c>
      <c r="P409" s="10">
        <v>1.4040885593046453E-2</v>
      </c>
      <c r="Q409" s="2">
        <v>84</v>
      </c>
      <c r="R409" s="11">
        <v>6.7858245295717851E-2</v>
      </c>
      <c r="S409" s="2"/>
      <c r="T409" s="13">
        <v>1214.2528484921236</v>
      </c>
      <c r="U409" s="11">
        <v>6.7546936904593707E-2</v>
      </c>
      <c r="V409" s="2" t="s">
        <v>1106</v>
      </c>
      <c r="W409" s="2">
        <v>0.93</v>
      </c>
      <c r="X409" s="10">
        <v>0.31728839251042362</v>
      </c>
    </row>
    <row r="410" spans="1:24">
      <c r="A410" s="1" t="s">
        <v>397</v>
      </c>
      <c r="B410" s="1" t="s">
        <v>902</v>
      </c>
      <c r="C410" s="1" t="s">
        <v>1038</v>
      </c>
      <c r="D410" s="1" t="s">
        <v>1039</v>
      </c>
      <c r="E410" s="10">
        <v>7.7941686312877831E-2</v>
      </c>
      <c r="F410" s="12">
        <v>1.3885493200922501</v>
      </c>
      <c r="G410" s="10">
        <v>0.19896024733956641</v>
      </c>
      <c r="H410" s="10">
        <v>5.2488979791950358E-2</v>
      </c>
      <c r="I410" s="10">
        <v>0.75199906304457687</v>
      </c>
      <c r="J410" s="10">
        <v>0.1039523453199262</v>
      </c>
      <c r="K410" s="11">
        <v>0</v>
      </c>
      <c r="L410" s="11">
        <v>0</v>
      </c>
      <c r="M410" s="2"/>
      <c r="N410" s="10">
        <v>-0.1647907573447987</v>
      </c>
      <c r="O410" s="11" t="s">
        <v>1106</v>
      </c>
      <c r="P410" s="10">
        <v>0.23858509469380454</v>
      </c>
      <c r="Q410" s="2">
        <v>18.999999999999993</v>
      </c>
      <c r="R410" s="11">
        <v>-0.55135652042139094</v>
      </c>
      <c r="S410" s="2"/>
      <c r="T410" s="13">
        <v>151.48575101045131</v>
      </c>
      <c r="U410" s="11">
        <v>7.9319268886680356E-3</v>
      </c>
      <c r="V410" s="2" t="s">
        <v>1106</v>
      </c>
      <c r="W410" s="2">
        <v>0.36</v>
      </c>
      <c r="X410" s="10">
        <v>7.0546462714836319E-10</v>
      </c>
    </row>
    <row r="411" spans="1:24">
      <c r="A411" s="1" t="s">
        <v>398</v>
      </c>
      <c r="B411" s="1" t="s">
        <v>903</v>
      </c>
      <c r="C411" s="1" t="s">
        <v>1038</v>
      </c>
      <c r="D411" s="1" t="s">
        <v>1039</v>
      </c>
      <c r="E411" s="10">
        <v>3.056401581752578E-2</v>
      </c>
      <c r="F411" s="12" t="s">
        <v>1120</v>
      </c>
      <c r="G411" s="10">
        <v>0.25725782386498391</v>
      </c>
      <c r="H411" s="10">
        <v>0.23651195206792039</v>
      </c>
      <c r="I411" s="10">
        <v>0.1161077330082249</v>
      </c>
      <c r="J411" s="10">
        <v>0.70651329584259881</v>
      </c>
      <c r="K411" s="11">
        <v>0</v>
      </c>
      <c r="L411" s="11">
        <v>0</v>
      </c>
      <c r="M411" s="2"/>
      <c r="N411" s="10">
        <v>-0.54398572468633422</v>
      </c>
      <c r="O411" s="11" t="s">
        <v>1106</v>
      </c>
      <c r="P411" s="10" t="s">
        <v>1108</v>
      </c>
      <c r="Q411" s="2">
        <v>57.000000000000007</v>
      </c>
      <c r="R411" s="11">
        <v>-3.1945429488893722</v>
      </c>
      <c r="S411" s="2"/>
      <c r="T411" s="13">
        <v>151.48575101045131</v>
      </c>
      <c r="U411" s="11">
        <v>6.7237300068706471E-3</v>
      </c>
      <c r="V411" s="2" t="s">
        <v>1106</v>
      </c>
      <c r="W411" s="2">
        <v>0.64</v>
      </c>
      <c r="X411" s="10">
        <v>1.5596479817278511E-4</v>
      </c>
    </row>
    <row r="412" spans="1:24">
      <c r="A412" s="1" t="s">
        <v>399</v>
      </c>
      <c r="B412" s="1" t="s">
        <v>904</v>
      </c>
      <c r="C412" s="1" t="s">
        <v>1018</v>
      </c>
      <c r="D412" s="1" t="s">
        <v>1020</v>
      </c>
      <c r="E412" s="10">
        <v>8.5330093385814591E-3</v>
      </c>
      <c r="F412" s="12">
        <v>0.65323610168897495</v>
      </c>
      <c r="G412" s="10">
        <v>0.67616783530645264</v>
      </c>
      <c r="H412" s="10">
        <v>0.64949233282260788</v>
      </c>
      <c r="I412" s="10">
        <v>0.39624454262583392</v>
      </c>
      <c r="J412" s="10">
        <v>0.80903486286542792</v>
      </c>
      <c r="K412" s="11">
        <v>0</v>
      </c>
      <c r="L412" s="11">
        <v>0</v>
      </c>
      <c r="M412" s="2"/>
      <c r="N412" s="10">
        <v>-2.1978084433628728</v>
      </c>
      <c r="O412" s="11" t="s">
        <v>1106</v>
      </c>
      <c r="P412" s="10">
        <v>0.84389694124374404</v>
      </c>
      <c r="Q412" s="2">
        <v>67</v>
      </c>
      <c r="R412" s="11">
        <v>5.2457506680913292E-3</v>
      </c>
      <c r="S412" s="2"/>
      <c r="T412" s="13">
        <v>1209.2499264924904</v>
      </c>
      <c r="U412" s="11">
        <v>4.8205029725665302E-2</v>
      </c>
      <c r="V412" s="2" t="s">
        <v>1106</v>
      </c>
      <c r="W412" s="2">
        <v>1.0900000000000001</v>
      </c>
      <c r="X412" s="10">
        <v>0.19791716871121581</v>
      </c>
    </row>
    <row r="413" spans="1:24">
      <c r="A413" s="1" t="s">
        <v>400</v>
      </c>
      <c r="B413" s="1" t="s">
        <v>905</v>
      </c>
      <c r="C413" s="1" t="s">
        <v>1031</v>
      </c>
      <c r="D413" s="1" t="s">
        <v>1063</v>
      </c>
      <c r="E413" s="10">
        <v>-5.5827222043115861E-2</v>
      </c>
      <c r="F413" s="12">
        <v>19.6078431372549</v>
      </c>
      <c r="G413" s="10">
        <v>0.85520287111442106</v>
      </c>
      <c r="H413" s="10">
        <v>9.6763688238681506E-2</v>
      </c>
      <c r="I413" s="10">
        <v>0.10479168512359451</v>
      </c>
      <c r="J413" s="10">
        <v>0.63740386871483534</v>
      </c>
      <c r="K413" s="11">
        <v>0</v>
      </c>
      <c r="L413" s="11">
        <v>0</v>
      </c>
      <c r="M413" s="2"/>
      <c r="N413" s="10">
        <v>-1.183298848925924</v>
      </c>
      <c r="O413" s="11" t="s">
        <v>1106</v>
      </c>
      <c r="P413" s="10">
        <v>0.46807638792900524</v>
      </c>
      <c r="Q413" s="2">
        <v>37</v>
      </c>
      <c r="R413" s="11">
        <v>0.22774552794965261</v>
      </c>
      <c r="S413" s="2"/>
      <c r="T413" s="13">
        <v>1152.3557439121564</v>
      </c>
      <c r="U413" s="11">
        <v>9.6128393613044809E-3</v>
      </c>
      <c r="V413" s="2" t="s">
        <v>1106</v>
      </c>
      <c r="W413" s="2">
        <v>1.38</v>
      </c>
      <c r="X413" s="10">
        <v>1.2704328814182051E-4</v>
      </c>
    </row>
    <row r="414" spans="1:24">
      <c r="A414" s="1" t="s">
        <v>401</v>
      </c>
      <c r="B414" s="1" t="s">
        <v>906</v>
      </c>
      <c r="C414" s="1" t="s">
        <v>1015</v>
      </c>
      <c r="D414" s="1" t="s">
        <v>1074</v>
      </c>
      <c r="E414" s="10">
        <v>3.2747327937383948E-2</v>
      </c>
      <c r="F414" s="12">
        <v>21.6040624299903</v>
      </c>
      <c r="G414" s="10">
        <v>0.80956936252095013</v>
      </c>
      <c r="H414" s="10">
        <v>0.25190306745146068</v>
      </c>
      <c r="I414" s="10">
        <v>0.37576690193939732</v>
      </c>
      <c r="J414" s="10">
        <v>0.94080696502285799</v>
      </c>
      <c r="K414" s="11">
        <v>0</v>
      </c>
      <c r="L414" s="11">
        <v>0</v>
      </c>
      <c r="M414" s="2"/>
      <c r="N414" s="10">
        <v>-0.1023821846223381</v>
      </c>
      <c r="O414" s="11" t="s">
        <v>1106</v>
      </c>
      <c r="P414" s="10">
        <v>-6.5500142820019716E-2</v>
      </c>
      <c r="Q414" s="2">
        <v>58.000000000000007</v>
      </c>
      <c r="R414" s="11">
        <v>9.4441576983250883E-2</v>
      </c>
      <c r="S414" s="2"/>
      <c r="T414" s="13">
        <v>434.01963378865401</v>
      </c>
      <c r="U414" s="11">
        <v>8.1538270194526336E-2</v>
      </c>
      <c r="V414" s="2" t="s">
        <v>1106</v>
      </c>
      <c r="W414" s="2">
        <v>0.67</v>
      </c>
      <c r="X414" s="10">
        <v>8.5549534868275545E-3</v>
      </c>
    </row>
    <row r="415" spans="1:24">
      <c r="A415" s="1" t="s">
        <v>402</v>
      </c>
      <c r="B415" s="1" t="s">
        <v>907</v>
      </c>
      <c r="C415" s="1" t="s">
        <v>1018</v>
      </c>
      <c r="D415" s="1" t="s">
        <v>1019</v>
      </c>
      <c r="E415" s="10">
        <v>4.8917304283161885E-2</v>
      </c>
      <c r="F415" s="12">
        <v>21.025351050796299</v>
      </c>
      <c r="G415" s="10">
        <v>0.45987234956186113</v>
      </c>
      <c r="H415" s="10">
        <v>0.90964258782566532</v>
      </c>
      <c r="I415" s="10">
        <v>0.69720475456679587</v>
      </c>
      <c r="J415" s="10">
        <v>0.18105863419841009</v>
      </c>
      <c r="K415" s="11">
        <v>0.39050873000000008</v>
      </c>
      <c r="L415" s="11" t="s">
        <v>1103</v>
      </c>
      <c r="M415" s="2"/>
      <c r="N415" s="10">
        <v>-0.71042039079512276</v>
      </c>
      <c r="O415" s="11" t="s">
        <v>1106</v>
      </c>
      <c r="P415" s="10">
        <v>-0.28087257895144224</v>
      </c>
      <c r="Q415" s="2">
        <v>58.000000000000007</v>
      </c>
      <c r="R415" s="11">
        <v>-3.8654317696938278E-2</v>
      </c>
      <c r="S415" s="2"/>
      <c r="T415" s="13">
        <v>748.03884322061333</v>
      </c>
      <c r="U415" s="11">
        <v>1.2885513456769689E-2</v>
      </c>
      <c r="V415" s="2" t="s">
        <v>1106</v>
      </c>
      <c r="W415" s="2">
        <v>0.61</v>
      </c>
      <c r="X415" s="10">
        <v>2.581452839443097E-2</v>
      </c>
    </row>
    <row r="416" spans="1:24">
      <c r="A416" s="1" t="s">
        <v>403</v>
      </c>
      <c r="B416" s="1" t="s">
        <v>908</v>
      </c>
      <c r="C416" s="1" t="s">
        <v>1015</v>
      </c>
      <c r="D416" s="1" t="s">
        <v>1079</v>
      </c>
      <c r="E416" s="10">
        <v>2.4216127513282591E-2</v>
      </c>
      <c r="F416" s="12">
        <v>27.320674937046</v>
      </c>
      <c r="G416" s="10">
        <v>0.67786663162547689</v>
      </c>
      <c r="H416" s="10">
        <v>0.33009573313960111</v>
      </c>
      <c r="I416" s="10">
        <v>0.48224508133430227</v>
      </c>
      <c r="J416" s="10">
        <v>0.64405220712288958</v>
      </c>
      <c r="K416" s="11">
        <v>0.2</v>
      </c>
      <c r="L416" s="11" t="s">
        <v>1103</v>
      </c>
      <c r="M416" s="2"/>
      <c r="N416" s="10">
        <v>-1.350407517973897</v>
      </c>
      <c r="O416" s="11" t="s">
        <v>1106</v>
      </c>
      <c r="P416" s="10" t="s">
        <v>1108</v>
      </c>
      <c r="Q416" s="2">
        <v>24</v>
      </c>
      <c r="R416" s="11">
        <v>0.19978031791004836</v>
      </c>
      <c r="S416" s="2"/>
      <c r="T416" s="13">
        <v>955.1571973658107</v>
      </c>
      <c r="U416" s="11">
        <v>7.193453688979827E-2</v>
      </c>
      <c r="V416" s="2" t="s">
        <v>1106</v>
      </c>
      <c r="W416" s="2">
        <v>1.22</v>
      </c>
      <c r="X416" s="10">
        <v>2.7006197660447311E-3</v>
      </c>
    </row>
    <row r="417" spans="1:24">
      <c r="A417" s="1" t="s">
        <v>404</v>
      </c>
      <c r="B417" s="1" t="s">
        <v>909</v>
      </c>
      <c r="C417" s="1" t="s">
        <v>1015</v>
      </c>
      <c r="D417" s="1" t="s">
        <v>1051</v>
      </c>
      <c r="E417" s="10">
        <v>1.101635823844877E-2</v>
      </c>
      <c r="F417" s="12">
        <v>22.068913518811701</v>
      </c>
      <c r="G417" s="10">
        <v>0.83523082359097023</v>
      </c>
      <c r="H417" s="10">
        <v>0.17536634126512871</v>
      </c>
      <c r="I417" s="10">
        <v>0.39924952662865498</v>
      </c>
      <c r="J417" s="10">
        <v>0.28818621404296818</v>
      </c>
      <c r="K417" s="11">
        <v>0.45955593000000006</v>
      </c>
      <c r="L417" s="11">
        <v>0.06</v>
      </c>
      <c r="M417" s="2">
        <v>1</v>
      </c>
      <c r="N417" s="10">
        <v>-1.304204759965145</v>
      </c>
      <c r="O417" s="11" t="s">
        <v>1106</v>
      </c>
      <c r="P417" s="10">
        <v>3.2768113341828123E-2</v>
      </c>
      <c r="Q417" s="2">
        <v>46</v>
      </c>
      <c r="R417" s="11">
        <v>0.16594777665275404</v>
      </c>
      <c r="S417" s="2"/>
      <c r="T417" s="13">
        <v>1310.4508419399788</v>
      </c>
      <c r="U417" s="11">
        <v>7.805946562920997E-2</v>
      </c>
      <c r="V417" s="2" t="s">
        <v>1106</v>
      </c>
      <c r="W417" s="2">
        <v>1.28</v>
      </c>
      <c r="X417" s="10">
        <v>2.6459401200909331E-3</v>
      </c>
    </row>
    <row r="418" spans="1:24">
      <c r="A418" s="1" t="s">
        <v>405</v>
      </c>
      <c r="B418" s="1" t="s">
        <v>910</v>
      </c>
      <c r="C418" s="1" t="s">
        <v>1015</v>
      </c>
      <c r="D418" s="1" t="s">
        <v>1074</v>
      </c>
      <c r="E418" s="10">
        <v>4.8794823142123959E-2</v>
      </c>
      <c r="F418" s="12">
        <v>21.8986812368824</v>
      </c>
      <c r="G418" s="10">
        <v>2.4044227598250749E-2</v>
      </c>
      <c r="H418" s="10">
        <v>0.78117831820367112</v>
      </c>
      <c r="I418" s="10">
        <v>0.14162674509206261</v>
      </c>
      <c r="J418" s="10">
        <v>0.78298009607822494</v>
      </c>
      <c r="K418" s="11">
        <v>7.929940000000002E-2</v>
      </c>
      <c r="L418" s="11" t="s">
        <v>1103</v>
      </c>
      <c r="M418" s="2"/>
      <c r="N418" s="10" t="s">
        <v>1103</v>
      </c>
      <c r="O418" s="11" t="s">
        <v>1106</v>
      </c>
      <c r="P418" s="10">
        <v>8.2721702127833314E-4</v>
      </c>
      <c r="Q418" s="2">
        <v>3.0000000000000027</v>
      </c>
      <c r="R418" s="11">
        <v>3.268830751356725E-3</v>
      </c>
      <c r="S418" s="2"/>
      <c r="T418" s="13">
        <v>434.01963378865401</v>
      </c>
      <c r="U418" s="11">
        <v>1.5540799678248346E-2</v>
      </c>
      <c r="V418" s="2" t="s">
        <v>1106</v>
      </c>
      <c r="W418" s="2">
        <v>0.56000000000000005</v>
      </c>
      <c r="X418" s="10">
        <v>0.93297565082485656</v>
      </c>
    </row>
    <row r="419" spans="1:24">
      <c r="A419" s="1" t="s">
        <v>406</v>
      </c>
      <c r="B419" s="1" t="s">
        <v>911</v>
      </c>
      <c r="C419" s="1" t="s">
        <v>1015</v>
      </c>
      <c r="D419" s="1" t="s">
        <v>1016</v>
      </c>
      <c r="E419" s="10">
        <v>9.07830556442254E-3</v>
      </c>
      <c r="F419" s="12">
        <v>17.431127012522399</v>
      </c>
      <c r="G419" s="10">
        <v>4.0246056235096792E-2</v>
      </c>
      <c r="H419" s="10">
        <v>0.69964917767611279</v>
      </c>
      <c r="I419" s="10">
        <v>0.21270902503104819</v>
      </c>
      <c r="J419" s="10">
        <v>0.50928116581439076</v>
      </c>
      <c r="K419" s="11">
        <v>0.28473179999999998</v>
      </c>
      <c r="L419" s="11" t="s">
        <v>1103</v>
      </c>
      <c r="M419" s="2"/>
      <c r="N419" s="10" t="s">
        <v>1103</v>
      </c>
      <c r="O419" s="11" t="s">
        <v>1106</v>
      </c>
      <c r="P419" s="10">
        <v>0.20722755547014829</v>
      </c>
      <c r="Q419" s="2">
        <v>23</v>
      </c>
      <c r="R419" s="11">
        <v>-1.891931856141274E-2</v>
      </c>
      <c r="S419" s="2"/>
      <c r="T419" s="13">
        <v>3907.7100567583566</v>
      </c>
      <c r="U419" s="11">
        <v>2.9443372457390992E-2</v>
      </c>
      <c r="V419" s="2" t="s">
        <v>1106</v>
      </c>
      <c r="W419" s="2">
        <v>1.07</v>
      </c>
      <c r="X419" s="10">
        <v>0.56872543278371612</v>
      </c>
    </row>
    <row r="420" spans="1:24">
      <c r="A420" s="1" t="s">
        <v>407</v>
      </c>
      <c r="B420" s="1" t="s">
        <v>912</v>
      </c>
      <c r="C420" s="1" t="s">
        <v>1026</v>
      </c>
      <c r="D420" s="1" t="s">
        <v>1027</v>
      </c>
      <c r="E420" s="10">
        <v>6.929217608588078E-3</v>
      </c>
      <c r="F420" s="12">
        <v>22.488232714374998</v>
      </c>
      <c r="G420" s="10">
        <v>0.80873297351018814</v>
      </c>
      <c r="H420" s="10">
        <v>0.25417046550763078</v>
      </c>
      <c r="I420" s="10">
        <v>0.95090638325208865</v>
      </c>
      <c r="J420" s="10">
        <v>0.87130752348489482</v>
      </c>
      <c r="K420" s="11">
        <v>0</v>
      </c>
      <c r="L420" s="11">
        <v>0</v>
      </c>
      <c r="M420" s="2">
        <v>1</v>
      </c>
      <c r="N420" s="10">
        <v>-0.57337301644184668</v>
      </c>
      <c r="O420" s="11" t="s">
        <v>1106</v>
      </c>
      <c r="P420" s="10">
        <v>-0.10945746631617397</v>
      </c>
      <c r="Q420" s="2">
        <v>29.000000000000004</v>
      </c>
      <c r="R420" s="11">
        <v>9.6842734433254238E-2</v>
      </c>
      <c r="S420" s="2"/>
      <c r="T420" s="13">
        <v>598.35997787058852</v>
      </c>
      <c r="U420" s="11">
        <v>2.402532023597094E-2</v>
      </c>
      <c r="V420" s="2" t="s">
        <v>1106</v>
      </c>
      <c r="W420" s="2">
        <v>0.89</v>
      </c>
      <c r="X420" s="10">
        <v>6.9237294550024203E-3</v>
      </c>
    </row>
    <row r="421" spans="1:24">
      <c r="A421" s="1" t="s">
        <v>408</v>
      </c>
      <c r="B421" s="1" t="s">
        <v>913</v>
      </c>
      <c r="C421" s="1" t="s">
        <v>1026</v>
      </c>
      <c r="D421" s="1" t="s">
        <v>1067</v>
      </c>
      <c r="E421" s="10">
        <v>-3.6920086082266955E-2</v>
      </c>
      <c r="F421" s="12" t="s">
        <v>1120</v>
      </c>
      <c r="G421" s="10">
        <v>0.66310655929531315</v>
      </c>
      <c r="H421" s="10">
        <v>0.1273083278757145</v>
      </c>
      <c r="I421" s="10">
        <v>0.2299259824731551</v>
      </c>
      <c r="J421" s="10">
        <v>0.52478168322684837</v>
      </c>
      <c r="K421" s="11">
        <v>0.39244114794747631</v>
      </c>
      <c r="L421" s="11" t="s">
        <v>1103</v>
      </c>
      <c r="M421" s="2"/>
      <c r="N421" s="10">
        <v>-2.614440831842654</v>
      </c>
      <c r="O421" s="11" t="s">
        <v>1106</v>
      </c>
      <c r="P421" s="10">
        <v>-3.9983891782176567E-2</v>
      </c>
      <c r="Q421" s="2">
        <v>86</v>
      </c>
      <c r="R421" s="11">
        <v>3.5171668703952622E-2</v>
      </c>
      <c r="S421" s="2"/>
      <c r="T421" s="13">
        <v>404.54956371331349</v>
      </c>
      <c r="U421" s="11">
        <v>3.7072418886526515E-2</v>
      </c>
      <c r="V421" s="2" t="s">
        <v>1106</v>
      </c>
      <c r="W421" s="2">
        <v>1.27</v>
      </c>
      <c r="X421" s="10">
        <v>2.3301817162186822E-3</v>
      </c>
    </row>
    <row r="422" spans="1:24">
      <c r="A422" s="1" t="s">
        <v>409</v>
      </c>
      <c r="B422" s="1" t="s">
        <v>914</v>
      </c>
      <c r="C422" s="1" t="s">
        <v>1031</v>
      </c>
      <c r="D422" s="1" t="s">
        <v>1032</v>
      </c>
      <c r="E422" s="10">
        <v>4.2322596859958508E-3</v>
      </c>
      <c r="F422" s="12">
        <v>20.975609756097601</v>
      </c>
      <c r="G422" s="10">
        <v>0.27622491099611157</v>
      </c>
      <c r="H422" s="10">
        <v>2.492999433997382E-2</v>
      </c>
      <c r="I422" s="10">
        <v>0.52888701317689546</v>
      </c>
      <c r="J422" s="10">
        <v>0.72674577529398809</v>
      </c>
      <c r="K422" s="11">
        <v>0.40076701999999997</v>
      </c>
      <c r="L422" s="11" t="s">
        <v>1103</v>
      </c>
      <c r="M422" s="2"/>
      <c r="N422" s="10" t="s">
        <v>1103</v>
      </c>
      <c r="O422" s="11" t="s">
        <v>1106</v>
      </c>
      <c r="P422" s="10">
        <v>-0.13844488241879724</v>
      </c>
      <c r="Q422" s="2">
        <v>87</v>
      </c>
      <c r="R422" s="11">
        <v>6.8850065061591664E-2</v>
      </c>
      <c r="S422" s="2"/>
      <c r="T422" s="13">
        <v>725.32994693335002</v>
      </c>
      <c r="U422" s="11">
        <v>1.9743112346413304E-2</v>
      </c>
      <c r="V422" s="2" t="s">
        <v>1106</v>
      </c>
      <c r="W422" s="2">
        <v>1.04</v>
      </c>
      <c r="X422" s="10">
        <v>0.65318234017697119</v>
      </c>
    </row>
    <row r="423" spans="1:24">
      <c r="A423" s="1" t="s">
        <v>410</v>
      </c>
      <c r="B423" s="1" t="s">
        <v>915</v>
      </c>
      <c r="C423" s="1" t="s">
        <v>1021</v>
      </c>
      <c r="D423" s="1" t="s">
        <v>1025</v>
      </c>
      <c r="E423" s="10">
        <v>-4.9573768805586067E-2</v>
      </c>
      <c r="F423" s="12">
        <v>6.2191510365251697</v>
      </c>
      <c r="G423" s="10">
        <v>0.66417512643240362</v>
      </c>
      <c r="H423" s="10">
        <v>8.3404511317076227E-2</v>
      </c>
      <c r="I423" s="10">
        <v>0.9898997275103959</v>
      </c>
      <c r="J423" s="10">
        <v>0.66753479195017307</v>
      </c>
      <c r="K423" s="11">
        <v>0.3277174203906878</v>
      </c>
      <c r="L423" s="11" t="s">
        <v>1103</v>
      </c>
      <c r="M423" s="2"/>
      <c r="N423" s="10">
        <v>-1.464037536954367</v>
      </c>
      <c r="O423" s="11" t="s">
        <v>1106</v>
      </c>
      <c r="P423" s="10">
        <v>4.9915756191566754E-2</v>
      </c>
      <c r="Q423" s="2">
        <v>95</v>
      </c>
      <c r="R423" s="11">
        <v>-4.8326758696742335E-2</v>
      </c>
      <c r="S423" s="2"/>
      <c r="T423" s="13">
        <v>2079.6495985715246</v>
      </c>
      <c r="U423" s="11">
        <v>4.8662194452855044E-2</v>
      </c>
      <c r="V423" s="2" t="s">
        <v>1106</v>
      </c>
      <c r="W423" s="2">
        <v>1.1399999999999999</v>
      </c>
      <c r="X423" s="10">
        <v>0.98879993617550133</v>
      </c>
    </row>
    <row r="424" spans="1:24">
      <c r="A424" s="1" t="s">
        <v>411</v>
      </c>
      <c r="B424" s="1" t="s">
        <v>916</v>
      </c>
      <c r="C424" s="1" t="s">
        <v>1038</v>
      </c>
      <c r="D424" s="1" t="s">
        <v>1039</v>
      </c>
      <c r="E424" s="10">
        <v>4.7601319519930754E-2</v>
      </c>
      <c r="F424" s="12">
        <v>22.037238496107001</v>
      </c>
      <c r="G424" s="10">
        <v>0.52763484450590614</v>
      </c>
      <c r="H424" s="10">
        <v>0.16019733976041239</v>
      </c>
      <c r="I424" s="10">
        <v>2.181146317606639E-2</v>
      </c>
      <c r="J424" s="10">
        <v>6.484187938515408E-2</v>
      </c>
      <c r="K424" s="11">
        <v>0.18241951788449767</v>
      </c>
      <c r="L424" s="11" t="s">
        <v>1103</v>
      </c>
      <c r="M424" s="2"/>
      <c r="N424" s="10">
        <v>-1.4923392332148979</v>
      </c>
      <c r="O424" s="11" t="s">
        <v>1106</v>
      </c>
      <c r="P424" s="10">
        <v>0.36761048444191319</v>
      </c>
      <c r="Q424" s="2">
        <v>4.0000000000000036</v>
      </c>
      <c r="R424" s="11">
        <v>0.1298498029002465</v>
      </c>
      <c r="S424" s="2"/>
      <c r="T424" s="13">
        <v>151.48575101045131</v>
      </c>
      <c r="U424" s="11">
        <v>1.1241620231583097E-2</v>
      </c>
      <c r="V424" s="2" t="s">
        <v>1106</v>
      </c>
      <c r="W424" s="2">
        <v>0.77</v>
      </c>
      <c r="X424" s="10">
        <v>4.3316224171330991E-4</v>
      </c>
    </row>
    <row r="425" spans="1:24">
      <c r="A425" s="1" t="s">
        <v>412</v>
      </c>
      <c r="B425" s="1" t="s">
        <v>917</v>
      </c>
      <c r="C425" s="1" t="s">
        <v>1053</v>
      </c>
      <c r="D425" s="1" t="s">
        <v>1062</v>
      </c>
      <c r="E425" s="10">
        <v>2.2892386998162269E-2</v>
      </c>
      <c r="F425" s="12" t="s">
        <v>1103</v>
      </c>
      <c r="G425" s="10">
        <v>0.66431734597005532</v>
      </c>
      <c r="H425" s="10">
        <v>0.35452219191512918</v>
      </c>
      <c r="I425" s="10">
        <v>0.3032368688357413</v>
      </c>
      <c r="J425" s="10">
        <v>1.2440045955072671E-2</v>
      </c>
      <c r="K425" s="11">
        <v>0.69221394000000003</v>
      </c>
      <c r="L425" s="11">
        <v>0.11899999999999999</v>
      </c>
      <c r="M425" s="2"/>
      <c r="N425" s="10">
        <v>-2.264929737636237</v>
      </c>
      <c r="O425" s="11" t="s">
        <v>1106</v>
      </c>
      <c r="P425" s="10">
        <v>0.88658547485468653</v>
      </c>
      <c r="Q425" s="2">
        <v>88</v>
      </c>
      <c r="R425" s="11" t="s">
        <v>1144</v>
      </c>
      <c r="S425" s="2"/>
      <c r="T425" s="13">
        <v>1122.3363909114607</v>
      </c>
      <c r="U425" s="11">
        <v>0.2242206389744523</v>
      </c>
      <c r="V425" s="2" t="s">
        <v>1106</v>
      </c>
      <c r="W425" s="2">
        <v>1.34</v>
      </c>
      <c r="X425" s="10">
        <v>5.5736331648076533E-3</v>
      </c>
    </row>
    <row r="426" spans="1:24">
      <c r="A426" s="1" t="s">
        <v>413</v>
      </c>
      <c r="B426" s="1" t="s">
        <v>918</v>
      </c>
      <c r="C426" s="1" t="s">
        <v>1021</v>
      </c>
      <c r="D426" s="1" t="s">
        <v>1055</v>
      </c>
      <c r="E426" s="10">
        <v>1.191747983467778E-2</v>
      </c>
      <c r="F426" s="12" t="s">
        <v>1120</v>
      </c>
      <c r="G426" s="10">
        <v>0.51423261233639239</v>
      </c>
      <c r="H426" s="10">
        <v>6.2909189577941586E-3</v>
      </c>
      <c r="I426" s="10">
        <v>0.55785908134649675</v>
      </c>
      <c r="J426" s="10">
        <v>0.44483227723404628</v>
      </c>
      <c r="K426" s="11">
        <v>0.66747138769670999</v>
      </c>
      <c r="L426" s="11" t="s">
        <v>1103</v>
      </c>
      <c r="M426" s="2">
        <v>1</v>
      </c>
      <c r="N426" s="10">
        <v>-2.8591469515272441</v>
      </c>
      <c r="O426" s="11" t="s">
        <v>1106</v>
      </c>
      <c r="P426" s="10">
        <v>0.20012444915325964</v>
      </c>
      <c r="Q426" s="2">
        <v>57.000000000000007</v>
      </c>
      <c r="R426" s="11" t="s">
        <v>1108</v>
      </c>
      <c r="S426" s="2"/>
      <c r="T426" s="13" t="s">
        <v>1103</v>
      </c>
      <c r="U426" s="11" t="s">
        <v>1103</v>
      </c>
      <c r="V426" s="2" t="s">
        <v>1106</v>
      </c>
      <c r="W426" s="2">
        <v>1.42</v>
      </c>
      <c r="X426" s="10">
        <v>5.7514497990136118E-3</v>
      </c>
    </row>
    <row r="427" spans="1:24">
      <c r="A427" s="1" t="s">
        <v>414</v>
      </c>
      <c r="B427" s="1" t="s">
        <v>919</v>
      </c>
      <c r="C427" s="1" t="s">
        <v>1035</v>
      </c>
      <c r="D427" s="1" t="s">
        <v>1046</v>
      </c>
      <c r="E427" s="10">
        <v>-2.6814642234441018E-2</v>
      </c>
      <c r="F427" s="12" t="s">
        <v>1120</v>
      </c>
      <c r="G427" s="10">
        <v>0.50364986785385613</v>
      </c>
      <c r="H427" s="10">
        <v>0.74210908046758939</v>
      </c>
      <c r="I427" s="10">
        <v>0.71148300930748132</v>
      </c>
      <c r="J427" s="10">
        <v>0.14656690658318611</v>
      </c>
      <c r="K427" s="11">
        <v>0.47</v>
      </c>
      <c r="L427" s="11" t="s">
        <v>1103</v>
      </c>
      <c r="M427" s="2">
        <v>1</v>
      </c>
      <c r="N427" s="10">
        <v>-1.608641236035403</v>
      </c>
      <c r="O427" s="11" t="s">
        <v>1106</v>
      </c>
      <c r="P427" s="10">
        <v>0.4099571471937723</v>
      </c>
      <c r="Q427" s="2">
        <v>59.000000000000007</v>
      </c>
      <c r="R427" s="11">
        <v>30.443365087900148</v>
      </c>
      <c r="S427" s="2"/>
      <c r="T427" s="13">
        <v>903.06625088442649</v>
      </c>
      <c r="U427" s="11">
        <v>3.6216120488523934E-2</v>
      </c>
      <c r="V427" s="2" t="s">
        <v>1106</v>
      </c>
      <c r="W427" s="2">
        <v>1.05</v>
      </c>
      <c r="X427" s="10">
        <v>0.25312113711584411</v>
      </c>
    </row>
    <row r="428" spans="1:24">
      <c r="A428" s="1" t="s">
        <v>415</v>
      </c>
      <c r="B428" s="1" t="s">
        <v>920</v>
      </c>
      <c r="C428" s="1" t="s">
        <v>1029</v>
      </c>
      <c r="D428" s="1" t="s">
        <v>1047</v>
      </c>
      <c r="E428" s="10">
        <v>1.57014848919203E-2</v>
      </c>
      <c r="F428" s="12">
        <v>16.245644599303098</v>
      </c>
      <c r="G428" s="10">
        <v>0.86494016446596667</v>
      </c>
      <c r="H428" s="10">
        <v>6.9962026749660039E-2</v>
      </c>
      <c r="I428" s="10">
        <v>0.94936800819338585</v>
      </c>
      <c r="J428" s="10">
        <v>0.12841304489633071</v>
      </c>
      <c r="K428" s="11">
        <v>0.24360399999999993</v>
      </c>
      <c r="L428" s="11" t="s">
        <v>1103</v>
      </c>
      <c r="M428" s="2"/>
      <c r="N428" s="10">
        <v>-0.55352455046495141</v>
      </c>
      <c r="O428" s="11" t="s">
        <v>1106</v>
      </c>
      <c r="P428" s="10">
        <v>0.35013195575012857</v>
      </c>
      <c r="Q428" s="2">
        <v>75</v>
      </c>
      <c r="R428" s="11">
        <v>-0.44989325518702161</v>
      </c>
      <c r="S428" s="2"/>
      <c r="T428" s="13">
        <v>939.9978590822808</v>
      </c>
      <c r="U428" s="11">
        <v>0.10105786483064148</v>
      </c>
      <c r="V428" s="2" t="s">
        <v>1106</v>
      </c>
      <c r="W428" s="2">
        <v>0.61</v>
      </c>
      <c r="X428" s="10">
        <v>1.8948966450182269E-7</v>
      </c>
    </row>
    <row r="429" spans="1:24">
      <c r="A429" s="1" t="s">
        <v>416</v>
      </c>
      <c r="B429" s="1" t="s">
        <v>921</v>
      </c>
      <c r="C429" s="1" t="s">
        <v>1035</v>
      </c>
      <c r="D429" s="1" t="s">
        <v>1036</v>
      </c>
      <c r="E429" s="10">
        <v>1.3044891895308211E-2</v>
      </c>
      <c r="F429" s="12">
        <v>21.985229619354499</v>
      </c>
      <c r="G429" s="10">
        <v>8.3693489008692876E-2</v>
      </c>
      <c r="H429" s="10">
        <v>0.1166645804498264</v>
      </c>
      <c r="I429" s="10">
        <v>0.99912319086860057</v>
      </c>
      <c r="J429" s="10">
        <v>0.26901673055893272</v>
      </c>
      <c r="K429" s="11">
        <v>0.22970579999999996</v>
      </c>
      <c r="L429" s="11">
        <v>4.8000000000000001E-2</v>
      </c>
      <c r="M429" s="2">
        <v>1</v>
      </c>
      <c r="N429" s="10">
        <v>-0.60565238408752964</v>
      </c>
      <c r="O429" s="11" t="s">
        <v>1106</v>
      </c>
      <c r="P429" s="10">
        <v>8.9929045366927737E-2</v>
      </c>
      <c r="Q429" s="2">
        <v>49</v>
      </c>
      <c r="R429" s="11">
        <v>6.3922186785726563E-3</v>
      </c>
      <c r="S429" s="2"/>
      <c r="T429" s="13">
        <v>558.37802227016209</v>
      </c>
      <c r="U429" s="11">
        <v>4.9857442066245074E-2</v>
      </c>
      <c r="V429" s="2" t="s">
        <v>1106</v>
      </c>
      <c r="W429" s="2">
        <v>1.18</v>
      </c>
      <c r="X429" s="10">
        <v>2.3841325279618921E-4</v>
      </c>
    </row>
    <row r="430" spans="1:24">
      <c r="A430" s="1" t="s">
        <v>417</v>
      </c>
      <c r="B430" s="1" t="s">
        <v>922</v>
      </c>
      <c r="C430" s="1" t="s">
        <v>1038</v>
      </c>
      <c r="D430" s="1" t="s">
        <v>1039</v>
      </c>
      <c r="E430" s="10">
        <v>2.9127867392628161E-2</v>
      </c>
      <c r="F430" s="12">
        <v>1.61664699237328</v>
      </c>
      <c r="G430" s="10">
        <v>0.940624239359106</v>
      </c>
      <c r="H430" s="10">
        <v>0.36296302282267962</v>
      </c>
      <c r="I430" s="10">
        <v>0.99895445012215023</v>
      </c>
      <c r="J430" s="10">
        <v>0.47702237592300589</v>
      </c>
      <c r="K430" s="11">
        <v>0.03</v>
      </c>
      <c r="L430" s="11" t="s">
        <v>1103</v>
      </c>
      <c r="M430" s="2"/>
      <c r="N430" s="10">
        <v>-0.84006937597280951</v>
      </c>
      <c r="O430" s="11" t="s">
        <v>1106</v>
      </c>
      <c r="P430" s="10">
        <v>1.3061058727977821E-2</v>
      </c>
      <c r="Q430" s="2">
        <v>35</v>
      </c>
      <c r="R430" s="11">
        <v>2.2093353496004203E-2</v>
      </c>
      <c r="S430" s="2"/>
      <c r="T430" s="13">
        <v>151.48575101045131</v>
      </c>
      <c r="U430" s="11">
        <v>3.4647974836100159E-2</v>
      </c>
      <c r="V430" s="2" t="s">
        <v>1106</v>
      </c>
      <c r="W430" s="2">
        <v>0.68</v>
      </c>
      <c r="X430" s="10">
        <v>1.6206562845404351E-5</v>
      </c>
    </row>
    <row r="431" spans="1:24">
      <c r="A431" s="1" t="s">
        <v>418</v>
      </c>
      <c r="B431" s="1" t="s">
        <v>923</v>
      </c>
      <c r="C431" s="1" t="s">
        <v>1021</v>
      </c>
      <c r="D431" s="1" t="s">
        <v>1028</v>
      </c>
      <c r="E431" s="10">
        <v>-6.7811185126976925E-2</v>
      </c>
      <c r="F431" s="12">
        <v>13.2567264573991</v>
      </c>
      <c r="G431" s="10">
        <v>1.580686172070337E-2</v>
      </c>
      <c r="H431" s="10">
        <v>0.72975309001481192</v>
      </c>
      <c r="I431" s="10">
        <v>0.72179067481885806</v>
      </c>
      <c r="J431" s="10">
        <v>0.87424460435775431</v>
      </c>
      <c r="K431" s="11">
        <v>0.49684592999999999</v>
      </c>
      <c r="L431" s="11">
        <v>0.254</v>
      </c>
      <c r="M431" s="2">
        <v>1</v>
      </c>
      <c r="N431" s="10">
        <v>-1.7473221566392789</v>
      </c>
      <c r="O431" s="11" t="s">
        <v>1106</v>
      </c>
      <c r="P431" s="10">
        <v>-1.5956985129782331</v>
      </c>
      <c r="Q431" s="2">
        <v>48</v>
      </c>
      <c r="R431" s="11">
        <v>0.33447130087095295</v>
      </c>
      <c r="S431" s="2"/>
      <c r="T431" s="13">
        <v>1036.7183011003895</v>
      </c>
      <c r="U431" s="11">
        <v>1.3203075370294312E-2</v>
      </c>
      <c r="V431" s="2" t="s">
        <v>1106</v>
      </c>
      <c r="W431" s="2">
        <v>1.05</v>
      </c>
      <c r="X431" s="10">
        <v>0.66385573451891178</v>
      </c>
    </row>
    <row r="432" spans="1:24">
      <c r="A432" s="1" t="s">
        <v>419</v>
      </c>
      <c r="B432" s="1" t="s">
        <v>924</v>
      </c>
      <c r="C432" s="1" t="s">
        <v>1038</v>
      </c>
      <c r="D432" s="1" t="s">
        <v>1039</v>
      </c>
      <c r="E432" s="10">
        <v>4.8377938829561387E-3</v>
      </c>
      <c r="F432" s="12" t="s">
        <v>1120</v>
      </c>
      <c r="G432" s="10">
        <v>0.35374605519078473</v>
      </c>
      <c r="H432" s="10">
        <v>0.67295007896116787</v>
      </c>
      <c r="I432" s="10">
        <v>0.31035628647829427</v>
      </c>
      <c r="J432" s="10">
        <v>0.57508865473891513</v>
      </c>
      <c r="K432" s="11">
        <v>0</v>
      </c>
      <c r="L432" s="11">
        <v>0</v>
      </c>
      <c r="M432" s="2"/>
      <c r="N432" s="10">
        <v>-0.82967313070662385</v>
      </c>
      <c r="O432" s="11" t="s">
        <v>1106</v>
      </c>
      <c r="P432" s="10">
        <v>0.74133169423890177</v>
      </c>
      <c r="Q432" s="2">
        <v>92</v>
      </c>
      <c r="R432" s="11">
        <v>7.6912811153042937E-2</v>
      </c>
      <c r="S432" s="2"/>
      <c r="T432" s="13">
        <v>151.48575101045131</v>
      </c>
      <c r="U432" s="11">
        <v>6.9712184542014624E-3</v>
      </c>
      <c r="V432" s="2" t="s">
        <v>1106</v>
      </c>
      <c r="W432" s="2">
        <v>1.05</v>
      </c>
      <c r="X432" s="10">
        <v>0.26582426089383782</v>
      </c>
    </row>
    <row r="433" spans="1:24">
      <c r="A433" s="1" t="s">
        <v>420</v>
      </c>
      <c r="B433" s="1" t="s">
        <v>925</v>
      </c>
      <c r="C433" s="1" t="s">
        <v>1015</v>
      </c>
      <c r="D433" s="1" t="s">
        <v>1068</v>
      </c>
      <c r="E433" s="10">
        <v>1.0160488144444721E-2</v>
      </c>
      <c r="F433" s="12">
        <v>22.912621359223301</v>
      </c>
      <c r="G433" s="10">
        <v>0.21592876157578761</v>
      </c>
      <c r="H433" s="10">
        <v>0.27955209396294128</v>
      </c>
      <c r="I433" s="10">
        <v>6.3743498251536163E-2</v>
      </c>
      <c r="J433" s="10">
        <v>4.7394924780378322E-2</v>
      </c>
      <c r="K433" s="11">
        <v>0.32982020000000001</v>
      </c>
      <c r="L433" s="11" t="s">
        <v>1103</v>
      </c>
      <c r="M433" s="2">
        <v>1</v>
      </c>
      <c r="N433" s="10">
        <v>-0.67146816348763971</v>
      </c>
      <c r="O433" s="11" t="s">
        <v>1106</v>
      </c>
      <c r="P433" s="10">
        <v>5.9676108971736912E-2</v>
      </c>
      <c r="Q433" s="2">
        <v>20.999999999999996</v>
      </c>
      <c r="R433" s="11">
        <v>9.2834011681538459E-2</v>
      </c>
      <c r="S433" s="2"/>
      <c r="T433" s="13">
        <v>471.70933017958231</v>
      </c>
      <c r="U433" s="11">
        <v>1.0215298187422386E-2</v>
      </c>
      <c r="V433" s="2" t="s">
        <v>1106</v>
      </c>
      <c r="W433" s="2">
        <v>1.1599999999999999</v>
      </c>
      <c r="X433" s="10">
        <v>1.578466476122414E-3</v>
      </c>
    </row>
    <row r="434" spans="1:24">
      <c r="A434" s="1" t="s">
        <v>421</v>
      </c>
      <c r="B434" s="1" t="s">
        <v>926</v>
      </c>
      <c r="C434" s="1" t="s">
        <v>1029</v>
      </c>
      <c r="D434" s="1" t="s">
        <v>1041</v>
      </c>
      <c r="E434" s="10">
        <v>4.2813954263130317E-2</v>
      </c>
      <c r="F434" s="12">
        <v>27.232495653548298</v>
      </c>
      <c r="G434" s="10">
        <v>0.69335034407482377</v>
      </c>
      <c r="H434" s="10">
        <v>0.56035093759850829</v>
      </c>
      <c r="I434" s="10">
        <v>0.67070498419422031</v>
      </c>
      <c r="J434" s="10">
        <v>0.36502484939665569</v>
      </c>
      <c r="K434" s="11">
        <v>0</v>
      </c>
      <c r="L434" s="11">
        <v>0</v>
      </c>
      <c r="M434" s="2"/>
      <c r="N434" s="10">
        <v>0.17855590008370689</v>
      </c>
      <c r="O434" s="11" t="s">
        <v>1106</v>
      </c>
      <c r="P434" s="10">
        <v>0.14931062954385679</v>
      </c>
      <c r="Q434" s="2">
        <v>43.000000000000007</v>
      </c>
      <c r="R434" s="11" t="s">
        <v>1144</v>
      </c>
      <c r="S434" s="2"/>
      <c r="T434" s="13">
        <v>758.20268017503281</v>
      </c>
      <c r="U434" s="11">
        <v>9.5388037696009315E-2</v>
      </c>
      <c r="V434" s="2" t="s">
        <v>1106</v>
      </c>
      <c r="W434" s="2">
        <v>0.44</v>
      </c>
      <c r="X434" s="10">
        <v>5.3870611200771956E-9</v>
      </c>
    </row>
    <row r="435" spans="1:24">
      <c r="A435" s="1" t="s">
        <v>422</v>
      </c>
      <c r="B435" s="1" t="s">
        <v>927</v>
      </c>
      <c r="C435" s="1" t="s">
        <v>1015</v>
      </c>
      <c r="D435" s="1" t="s">
        <v>1037</v>
      </c>
      <c r="E435" s="10">
        <v>2.257105163872496E-2</v>
      </c>
      <c r="F435" s="12">
        <v>21.460746460746499</v>
      </c>
      <c r="G435" s="10">
        <v>0.24261014982253351</v>
      </c>
      <c r="H435" s="10">
        <v>0.7686554465218487</v>
      </c>
      <c r="I435" s="10">
        <v>0.85576240233864009</v>
      </c>
      <c r="J435" s="10">
        <v>0.66332219853811969</v>
      </c>
      <c r="K435" s="11">
        <v>0</v>
      </c>
      <c r="L435" s="11">
        <v>0</v>
      </c>
      <c r="M435" s="2"/>
      <c r="N435" s="10">
        <v>-0.71167709666924694</v>
      </c>
      <c r="O435" s="11" t="s">
        <v>1106</v>
      </c>
      <c r="P435" s="10">
        <v>1.0639145203129967E-2</v>
      </c>
      <c r="Q435" s="2">
        <v>43.999999999999993</v>
      </c>
      <c r="R435" s="11">
        <v>0.84055741482062651</v>
      </c>
      <c r="S435" s="2"/>
      <c r="T435" s="13">
        <v>1895.7040852879013</v>
      </c>
      <c r="U435" s="11">
        <v>0.11894273467559349</v>
      </c>
      <c r="V435" s="2" t="s">
        <v>1106</v>
      </c>
      <c r="W435" s="2">
        <v>1.32</v>
      </c>
      <c r="X435" s="10">
        <v>4.0073502571108498E-2</v>
      </c>
    </row>
    <row r="436" spans="1:24">
      <c r="A436" s="1" t="s">
        <v>423</v>
      </c>
      <c r="B436" s="1" t="s">
        <v>928</v>
      </c>
      <c r="C436" s="1" t="s">
        <v>1015</v>
      </c>
      <c r="D436" s="1" t="s">
        <v>1068</v>
      </c>
      <c r="E436" s="10">
        <v>-1.7438520692119468E-2</v>
      </c>
      <c r="F436" s="12">
        <v>37.955156950672603</v>
      </c>
      <c r="G436" s="10">
        <v>0.33193354776484629</v>
      </c>
      <c r="H436" s="10">
        <v>0.11338839842709519</v>
      </c>
      <c r="I436" s="10">
        <v>3.0025311437408761E-2</v>
      </c>
      <c r="J436" s="10">
        <v>0.87405002842777058</v>
      </c>
      <c r="K436" s="11">
        <v>0.44928623000000001</v>
      </c>
      <c r="L436" s="11" t="s">
        <v>1103</v>
      </c>
      <c r="M436" s="2">
        <v>1</v>
      </c>
      <c r="N436" s="10" t="s">
        <v>1103</v>
      </c>
      <c r="O436" s="11" t="s">
        <v>1106</v>
      </c>
      <c r="P436" s="10">
        <v>-0.60115654959208842</v>
      </c>
      <c r="Q436" s="2">
        <v>69</v>
      </c>
      <c r="R436" s="11">
        <v>-2.3814442069808171E-2</v>
      </c>
      <c r="S436" s="2"/>
      <c r="T436" s="13">
        <v>471.70933017958231</v>
      </c>
      <c r="U436" s="11">
        <v>3.6103957693905085E-2</v>
      </c>
      <c r="V436" s="2" t="s">
        <v>1106</v>
      </c>
      <c r="W436" s="2">
        <v>1.27</v>
      </c>
      <c r="X436" s="10">
        <v>4.7533617805426203E-3</v>
      </c>
    </row>
    <row r="437" spans="1:24">
      <c r="A437" s="1" t="s">
        <v>424</v>
      </c>
      <c r="B437" s="1" t="s">
        <v>929</v>
      </c>
      <c r="C437" s="1" t="s">
        <v>1026</v>
      </c>
      <c r="D437" s="1" t="s">
        <v>1067</v>
      </c>
      <c r="E437" s="10">
        <v>6.6356653636365059E-2</v>
      </c>
      <c r="F437" s="12">
        <v>19.512358946802799</v>
      </c>
      <c r="G437" s="10">
        <v>0.62704308979330914</v>
      </c>
      <c r="H437" s="10">
        <v>6.087776710660564E-2</v>
      </c>
      <c r="I437" s="10">
        <v>0.39823554136241801</v>
      </c>
      <c r="J437" s="10">
        <v>0.18888927578418149</v>
      </c>
      <c r="K437" s="11">
        <v>0.3667873541131495</v>
      </c>
      <c r="L437" s="11" t="s">
        <v>1103</v>
      </c>
      <c r="M437" s="2"/>
      <c r="N437" s="10">
        <v>-0.90960621366191019</v>
      </c>
      <c r="O437" s="11" t="s">
        <v>1106</v>
      </c>
      <c r="P437" s="10">
        <v>-0.33426098274487936</v>
      </c>
      <c r="Q437" s="2">
        <v>88</v>
      </c>
      <c r="R437" s="11">
        <v>0.27726284371441823</v>
      </c>
      <c r="S437" s="2"/>
      <c r="T437" s="13">
        <v>404.54956371331349</v>
      </c>
      <c r="U437" s="11">
        <v>9.1285451159082959E-2</v>
      </c>
      <c r="V437" s="2" t="s">
        <v>1106</v>
      </c>
      <c r="W437" s="2">
        <v>0.68</v>
      </c>
      <c r="X437" s="10">
        <v>0.82331376493831188</v>
      </c>
    </row>
    <row r="438" spans="1:24">
      <c r="A438" s="1" t="s">
        <v>425</v>
      </c>
      <c r="B438" s="1" t="s">
        <v>930</v>
      </c>
      <c r="C438" s="1" t="s">
        <v>1031</v>
      </c>
      <c r="D438" s="1" t="s">
        <v>1032</v>
      </c>
      <c r="E438" s="10">
        <v>-6.8870520874413976E-2</v>
      </c>
      <c r="F438" s="12">
        <v>17.8820791311094</v>
      </c>
      <c r="G438" s="10">
        <v>0.2130102462231992</v>
      </c>
      <c r="H438" s="10">
        <v>5.8376091511921517E-2</v>
      </c>
      <c r="I438" s="10">
        <v>0.16695360218987659</v>
      </c>
      <c r="J438" s="10">
        <v>0.4954610452937952</v>
      </c>
      <c r="K438" s="11">
        <v>0.43214819999999998</v>
      </c>
      <c r="L438" s="11" t="s">
        <v>1103</v>
      </c>
      <c r="M438" s="2"/>
      <c r="N438" s="10">
        <v>-2.59942054018408</v>
      </c>
      <c r="O438" s="11" t="s">
        <v>1106</v>
      </c>
      <c r="P438" s="10">
        <v>0.37715432872188459</v>
      </c>
      <c r="Q438" s="2">
        <v>95</v>
      </c>
      <c r="R438" s="11">
        <v>6.3539236421826781E-2</v>
      </c>
      <c r="S438" s="2">
        <v>1</v>
      </c>
      <c r="T438" s="13">
        <v>725.32994693335002</v>
      </c>
      <c r="U438" s="11">
        <v>3.973525333648234E-2</v>
      </c>
      <c r="V438" s="2" t="s">
        <v>1106</v>
      </c>
      <c r="W438" s="2">
        <v>1.36</v>
      </c>
      <c r="X438" s="10">
        <v>1.046614540183056E-4</v>
      </c>
    </row>
    <row r="439" spans="1:24">
      <c r="A439" s="1" t="s">
        <v>426</v>
      </c>
      <c r="B439" s="1" t="s">
        <v>931</v>
      </c>
      <c r="C439" s="1" t="s">
        <v>1018</v>
      </c>
      <c r="D439" s="1" t="s">
        <v>1019</v>
      </c>
      <c r="E439" s="10">
        <v>1.9274491496266588E-2</v>
      </c>
      <c r="F439" s="12" t="s">
        <v>1120</v>
      </c>
      <c r="G439" s="10">
        <v>0.40798777450772999</v>
      </c>
      <c r="H439" s="10">
        <v>0.18701461215856979</v>
      </c>
      <c r="I439" s="10">
        <v>0.12917794506710081</v>
      </c>
      <c r="J439" s="10">
        <v>0.95951843354597632</v>
      </c>
      <c r="K439" s="11">
        <v>0.27593559297110498</v>
      </c>
      <c r="L439" s="11">
        <v>2.3E-2</v>
      </c>
      <c r="M439" s="2"/>
      <c r="N439" s="10">
        <v>-0.86245173286556542</v>
      </c>
      <c r="O439" s="11" t="s">
        <v>1106</v>
      </c>
      <c r="P439" s="10">
        <v>-0.38703851922041638</v>
      </c>
      <c r="Q439" s="2">
        <v>34</v>
      </c>
      <c r="R439" s="11">
        <v>-8.1745214158144043E-3</v>
      </c>
      <c r="S439" s="2"/>
      <c r="T439" s="13">
        <v>748.03884322061333</v>
      </c>
      <c r="U439" s="11">
        <v>6.9450573187291531E-2</v>
      </c>
      <c r="V439" s="2" t="s">
        <v>1106</v>
      </c>
      <c r="W439" s="2">
        <v>0.87</v>
      </c>
      <c r="X439" s="10">
        <v>0.30037895225961669</v>
      </c>
    </row>
    <row r="440" spans="1:24">
      <c r="A440" s="1" t="s">
        <v>427</v>
      </c>
      <c r="B440" s="1" t="s">
        <v>932</v>
      </c>
      <c r="C440" s="1" t="s">
        <v>1031</v>
      </c>
      <c r="D440" s="1" t="s">
        <v>1063</v>
      </c>
      <c r="E440" s="10">
        <v>-4.0153814209677383E-2</v>
      </c>
      <c r="F440" s="12">
        <v>15.4431216931217</v>
      </c>
      <c r="G440" s="10">
        <v>0.86398292596606652</v>
      </c>
      <c r="H440" s="10">
        <v>0.30513697938625889</v>
      </c>
      <c r="I440" s="10">
        <v>0.1327288720770898</v>
      </c>
      <c r="J440" s="10">
        <v>0.67015178205606563</v>
      </c>
      <c r="K440" s="11">
        <v>0</v>
      </c>
      <c r="L440" s="11">
        <v>0</v>
      </c>
      <c r="M440" s="2"/>
      <c r="N440" s="10">
        <v>-1.282916932827191</v>
      </c>
      <c r="O440" s="11" t="s">
        <v>1106</v>
      </c>
      <c r="P440" s="10">
        <v>0.37086004333560818</v>
      </c>
      <c r="Q440" s="2">
        <v>10.999999999999998</v>
      </c>
      <c r="R440" s="11">
        <v>0.16473027131626217</v>
      </c>
      <c r="S440" s="2"/>
      <c r="T440" s="13">
        <v>1152.3557439121564</v>
      </c>
      <c r="U440" s="11">
        <v>1.6037601421046054E-2</v>
      </c>
      <c r="V440" s="2" t="s">
        <v>1106</v>
      </c>
      <c r="W440" s="2">
        <v>1.36</v>
      </c>
      <c r="X440" s="10">
        <v>1.0069305893047849E-3</v>
      </c>
    </row>
    <row r="441" spans="1:24">
      <c r="A441" s="1" t="s">
        <v>428</v>
      </c>
      <c r="B441" s="1" t="s">
        <v>933</v>
      </c>
      <c r="C441" s="1" t="s">
        <v>1031</v>
      </c>
      <c r="D441" s="1" t="s">
        <v>1063</v>
      </c>
      <c r="E441" s="10">
        <v>-4.5800700102141233E-2</v>
      </c>
      <c r="F441" s="12">
        <v>26.927896902537</v>
      </c>
      <c r="G441" s="10">
        <v>0.54824622146337121</v>
      </c>
      <c r="H441" s="10">
        <v>0.20022308830936891</v>
      </c>
      <c r="I441" s="10">
        <v>0.26930095240954871</v>
      </c>
      <c r="J441" s="10">
        <v>0.23299441429585729</v>
      </c>
      <c r="K441" s="11">
        <v>0</v>
      </c>
      <c r="L441" s="11">
        <v>0</v>
      </c>
      <c r="M441" s="2"/>
      <c r="N441" s="10">
        <v>-1.8727646781038509</v>
      </c>
      <c r="O441" s="11" t="s">
        <v>1106</v>
      </c>
      <c r="P441" s="10">
        <v>-0.17726544857314555</v>
      </c>
      <c r="Q441" s="2">
        <v>6.9999999999999947</v>
      </c>
      <c r="R441" s="11">
        <v>-4.7487618794216464E-3</v>
      </c>
      <c r="S441" s="2"/>
      <c r="T441" s="13">
        <v>1152.3557439121564</v>
      </c>
      <c r="U441" s="11">
        <v>4.8012901643482006E-3</v>
      </c>
      <c r="V441" s="2" t="s">
        <v>1106</v>
      </c>
      <c r="W441" s="2">
        <v>1.78</v>
      </c>
      <c r="X441" s="10">
        <v>2.066229844610724E-5</v>
      </c>
    </row>
    <row r="442" spans="1:24">
      <c r="A442" s="1" t="s">
        <v>429</v>
      </c>
      <c r="B442" s="1" t="s">
        <v>934</v>
      </c>
      <c r="C442" s="1" t="s">
        <v>1021</v>
      </c>
      <c r="D442" s="1" t="s">
        <v>1025</v>
      </c>
      <c r="E442" s="10">
        <v>-9.4822073614745043E-3</v>
      </c>
      <c r="F442" s="12">
        <v>62.456140350877199</v>
      </c>
      <c r="G442" s="10">
        <v>0.54729150175835062</v>
      </c>
      <c r="H442" s="10">
        <v>0.62916557841313236</v>
      </c>
      <c r="I442" s="10">
        <v>0.91166490774075704</v>
      </c>
      <c r="J442" s="10">
        <v>0.44845781459295297</v>
      </c>
      <c r="K442" s="11">
        <v>0.40815895159585713</v>
      </c>
      <c r="L442" s="11" t="s">
        <v>1103</v>
      </c>
      <c r="M442" s="2"/>
      <c r="N442" s="10">
        <v>-0.91285056104608664</v>
      </c>
      <c r="O442" s="11" t="s">
        <v>1106</v>
      </c>
      <c r="P442" s="10">
        <v>-0.60551683819410129</v>
      </c>
      <c r="Q442" s="2">
        <v>92</v>
      </c>
      <c r="R442" s="11">
        <v>-0.4301921938479753</v>
      </c>
      <c r="S442" s="2"/>
      <c r="T442" s="13">
        <v>2079.6495985715246</v>
      </c>
      <c r="U442" s="11">
        <v>1.5931095230610835E-2</v>
      </c>
      <c r="V442" s="2" t="s">
        <v>1106</v>
      </c>
      <c r="W442" s="2">
        <v>1.07</v>
      </c>
      <c r="X442" s="10">
        <v>0.68315652993296894</v>
      </c>
    </row>
    <row r="443" spans="1:24">
      <c r="A443" s="1" t="s">
        <v>430</v>
      </c>
      <c r="B443" s="1" t="s">
        <v>935</v>
      </c>
      <c r="C443" s="1" t="s">
        <v>1031</v>
      </c>
      <c r="D443" s="1" t="s">
        <v>1048</v>
      </c>
      <c r="E443" s="10" t="s">
        <v>1103</v>
      </c>
      <c r="F443" s="12">
        <v>23.684210526315798</v>
      </c>
      <c r="G443" s="10" t="s">
        <v>1103</v>
      </c>
      <c r="H443" s="10" t="s">
        <v>1103</v>
      </c>
      <c r="I443" s="10" t="s">
        <v>1103</v>
      </c>
      <c r="J443" s="10" t="s">
        <v>1103</v>
      </c>
      <c r="K443" s="11">
        <v>0</v>
      </c>
      <c r="L443" s="11">
        <v>0</v>
      </c>
      <c r="M443" s="2"/>
      <c r="N443" s="10" t="s">
        <v>1103</v>
      </c>
      <c r="O443" s="11" t="s">
        <v>1106</v>
      </c>
      <c r="P443" s="10">
        <v>2.1019067249178052E-3</v>
      </c>
      <c r="Q443" s="2">
        <v>5.0000000000000044</v>
      </c>
      <c r="R443" s="11">
        <v>0.30315665012998244</v>
      </c>
      <c r="S443" s="2"/>
      <c r="T443" s="13">
        <v>1612.476411400489</v>
      </c>
      <c r="U443" s="11">
        <v>0.12365903826340624</v>
      </c>
      <c r="V443" s="2" t="s">
        <v>1106</v>
      </c>
      <c r="W443" s="2">
        <v>1.1100000000000001</v>
      </c>
      <c r="X443" s="10" t="s">
        <v>1103</v>
      </c>
    </row>
    <row r="444" spans="1:24">
      <c r="A444" s="1" t="s">
        <v>431</v>
      </c>
      <c r="B444" s="1" t="s">
        <v>936</v>
      </c>
      <c r="C444" s="1" t="s">
        <v>1021</v>
      </c>
      <c r="D444" s="1" t="s">
        <v>1025</v>
      </c>
      <c r="E444" s="10">
        <v>6.9619852179017838E-3</v>
      </c>
      <c r="F444" s="12" t="s">
        <v>1120</v>
      </c>
      <c r="G444" s="10">
        <v>0.57527415315827812</v>
      </c>
      <c r="H444" s="10">
        <v>0.78050304707302631</v>
      </c>
      <c r="I444" s="10">
        <v>0.41820982513774119</v>
      </c>
      <c r="J444" s="10">
        <v>0.79038009466095149</v>
      </c>
      <c r="K444" s="11">
        <v>0.51675873000000005</v>
      </c>
      <c r="L444" s="11">
        <v>0.09</v>
      </c>
      <c r="M444" s="2"/>
      <c r="N444" s="10" t="s">
        <v>1103</v>
      </c>
      <c r="O444" s="11" t="s">
        <v>1106</v>
      </c>
      <c r="P444" s="10">
        <v>-0.75586070425509322</v>
      </c>
      <c r="Q444" s="2">
        <v>31.999999999999996</v>
      </c>
      <c r="R444" s="11">
        <v>3.0394684487294564E-2</v>
      </c>
      <c r="S444" s="2"/>
      <c r="T444" s="13">
        <v>2079.6495985715246</v>
      </c>
      <c r="U444" s="11">
        <v>1.0918168305040324E-2</v>
      </c>
      <c r="V444" s="2" t="s">
        <v>1106</v>
      </c>
      <c r="W444" s="2">
        <v>1.1299999999999999</v>
      </c>
      <c r="X444" s="10">
        <v>3.5723817673745202E-3</v>
      </c>
    </row>
    <row r="445" spans="1:24">
      <c r="A445" s="1" t="s">
        <v>432</v>
      </c>
      <c r="B445" s="1" t="s">
        <v>937</v>
      </c>
      <c r="C445" s="1" t="s">
        <v>1043</v>
      </c>
      <c r="D445" s="1" t="s">
        <v>1075</v>
      </c>
      <c r="E445" s="10">
        <v>3.0921432960032962E-2</v>
      </c>
      <c r="F445" s="12">
        <v>16.530015415019001</v>
      </c>
      <c r="G445" s="10">
        <v>0.77488421153555054</v>
      </c>
      <c r="H445" s="10">
        <v>0.32870693445061699</v>
      </c>
      <c r="I445" s="10">
        <v>0.23349848714116181</v>
      </c>
      <c r="J445" s="10">
        <v>0.18230998492770359</v>
      </c>
      <c r="K445" s="11">
        <v>0.202887279522561</v>
      </c>
      <c r="L445" s="11" t="s">
        <v>1103</v>
      </c>
      <c r="M445" s="2"/>
      <c r="N445" s="10">
        <v>0.29433395892514569</v>
      </c>
      <c r="O445" s="11" t="s">
        <v>1106</v>
      </c>
      <c r="P445" s="10">
        <v>-0.2242327519486268</v>
      </c>
      <c r="Q445" s="2">
        <v>81</v>
      </c>
      <c r="R445" s="11">
        <v>8.819416095574982E-2</v>
      </c>
      <c r="S445" s="2"/>
      <c r="T445" s="13">
        <v>2568.8964567537946</v>
      </c>
      <c r="U445" s="11">
        <v>5.2957440000964952E-2</v>
      </c>
      <c r="V445" s="2" t="s">
        <v>1106</v>
      </c>
      <c r="W445" s="2">
        <v>0.65</v>
      </c>
      <c r="X445" s="10">
        <v>0.17296974964163769</v>
      </c>
    </row>
    <row r="446" spans="1:24">
      <c r="A446" s="1" t="s">
        <v>433</v>
      </c>
      <c r="B446" s="1" t="s">
        <v>938</v>
      </c>
      <c r="C446" s="1" t="s">
        <v>1031</v>
      </c>
      <c r="D446" s="1" t="s">
        <v>1032</v>
      </c>
      <c r="E446" s="10">
        <v>2.7183354916946161E-3</v>
      </c>
      <c r="F446" s="12">
        <v>24.943522629897899</v>
      </c>
      <c r="G446" s="10">
        <v>0.23494140628331159</v>
      </c>
      <c r="H446" s="10">
        <v>0.1771886860399477</v>
      </c>
      <c r="I446" s="10">
        <v>0.90890370060106906</v>
      </c>
      <c r="J446" s="10">
        <v>0.41013821723309191</v>
      </c>
      <c r="K446" s="11">
        <v>0</v>
      </c>
      <c r="L446" s="11">
        <v>0</v>
      </c>
      <c r="M446" s="2"/>
      <c r="N446" s="10">
        <v>-1.106488395247043</v>
      </c>
      <c r="O446" s="11" t="s">
        <v>1106</v>
      </c>
      <c r="P446" s="10">
        <v>-0.17534266412412797</v>
      </c>
      <c r="Q446" s="2">
        <v>42.000000000000007</v>
      </c>
      <c r="R446" s="11">
        <v>5.3008531357819431E-2</v>
      </c>
      <c r="S446" s="2"/>
      <c r="T446" s="13">
        <v>725.32994693335002</v>
      </c>
      <c r="U446" s="11">
        <v>1.6564049124720419E-2</v>
      </c>
      <c r="V446" s="2" t="s">
        <v>1106</v>
      </c>
      <c r="W446" s="2">
        <v>1.03</v>
      </c>
      <c r="X446" s="10">
        <v>4.0622912792432611E-4</v>
      </c>
    </row>
    <row r="447" spans="1:24">
      <c r="A447" s="1" t="s">
        <v>434</v>
      </c>
      <c r="B447" s="1" t="s">
        <v>939</v>
      </c>
      <c r="C447" s="1" t="s">
        <v>1023</v>
      </c>
      <c r="D447" s="1" t="s">
        <v>1089</v>
      </c>
      <c r="E447" s="10">
        <v>6.443090285693992E-2</v>
      </c>
      <c r="F447" s="12">
        <v>25</v>
      </c>
      <c r="G447" s="10">
        <v>0.26180996377422111</v>
      </c>
      <c r="H447" s="10">
        <v>0.21994585033790351</v>
      </c>
      <c r="I447" s="10">
        <v>0.96237031619561253</v>
      </c>
      <c r="J447" s="10">
        <v>0.65088534854770586</v>
      </c>
      <c r="K447" s="11">
        <v>0</v>
      </c>
      <c r="L447" s="11" t="s">
        <v>1103</v>
      </c>
      <c r="M447" s="2"/>
      <c r="N447" s="10">
        <v>-0.39842748165917441</v>
      </c>
      <c r="O447" s="11" t="s">
        <v>1106</v>
      </c>
      <c r="P447" s="10">
        <v>1.0707944246545558</v>
      </c>
      <c r="Q447" s="2">
        <v>51</v>
      </c>
      <c r="R447" s="11">
        <v>-2.9923344520348904E-2</v>
      </c>
      <c r="S447" s="2"/>
      <c r="T447" s="13">
        <v>3963.9594463799203</v>
      </c>
      <c r="U447" s="11">
        <v>0.49912532388966346</v>
      </c>
      <c r="V447" s="2" t="s">
        <v>1106</v>
      </c>
      <c r="W447" s="2">
        <v>0.61</v>
      </c>
      <c r="X447" s="10">
        <v>0.69192996074119173</v>
      </c>
    </row>
    <row r="448" spans="1:24">
      <c r="A448" s="1" t="s">
        <v>435</v>
      </c>
      <c r="B448" s="1" t="s">
        <v>940</v>
      </c>
      <c r="C448" s="1" t="s">
        <v>1023</v>
      </c>
      <c r="D448" s="1" t="s">
        <v>1024</v>
      </c>
      <c r="E448" s="10">
        <v>-5.2023805860831919E-3</v>
      </c>
      <c r="F448" s="12" t="s">
        <v>1120</v>
      </c>
      <c r="G448" s="10">
        <v>1.6358076766406479E-2</v>
      </c>
      <c r="H448" s="10">
        <v>0.18609026799122469</v>
      </c>
      <c r="I448" s="10">
        <v>0.41115535482567578</v>
      </c>
      <c r="J448" s="10">
        <v>0.55913195379184644</v>
      </c>
      <c r="K448" s="11">
        <v>0.46525660000000002</v>
      </c>
      <c r="L448" s="11">
        <v>0.10100000000000001</v>
      </c>
      <c r="M448" s="2"/>
      <c r="N448" s="10">
        <v>-1.161779992932882</v>
      </c>
      <c r="O448" s="11" t="s">
        <v>1106</v>
      </c>
      <c r="P448" s="10">
        <v>-1.3661289751771333</v>
      </c>
      <c r="Q448" s="2">
        <v>6.9999999999999947</v>
      </c>
      <c r="R448" s="11" t="s">
        <v>1108</v>
      </c>
      <c r="S448" s="2"/>
      <c r="T448" s="13">
        <v>1666.6092283370881</v>
      </c>
      <c r="U448" s="11">
        <v>1.5846237916088333E-2</v>
      </c>
      <c r="V448" s="2" t="s">
        <v>1106</v>
      </c>
      <c r="W448" s="2">
        <v>0.81</v>
      </c>
      <c r="X448" s="10">
        <v>0.58093528713319209</v>
      </c>
    </row>
    <row r="449" spans="1:24">
      <c r="A449" s="1" t="s">
        <v>436</v>
      </c>
      <c r="B449" s="1" t="s">
        <v>941</v>
      </c>
      <c r="C449" s="1" t="s">
        <v>1026</v>
      </c>
      <c r="D449" s="1" t="s">
        <v>1066</v>
      </c>
      <c r="E449" s="10">
        <v>-3.9586544790671849E-2</v>
      </c>
      <c r="F449" s="12">
        <v>16.027146959018499</v>
      </c>
      <c r="G449" s="10">
        <v>0.84860443318761081</v>
      </c>
      <c r="H449" s="10">
        <v>0.72232976623434841</v>
      </c>
      <c r="I449" s="10">
        <v>0.77376093647910105</v>
      </c>
      <c r="J449" s="10">
        <v>0.68225046644109355</v>
      </c>
      <c r="K449" s="11">
        <v>0.41</v>
      </c>
      <c r="L449" s="11">
        <v>0.125</v>
      </c>
      <c r="M449" s="2">
        <v>1</v>
      </c>
      <c r="N449" s="10">
        <v>-2.2682673902682668</v>
      </c>
      <c r="O449" s="11" t="s">
        <v>1106</v>
      </c>
      <c r="P449" s="10">
        <v>-0.3022286670601545</v>
      </c>
      <c r="Q449" s="2">
        <v>31.999999999999996</v>
      </c>
      <c r="R449" s="11">
        <v>-5.414070213796033E-2</v>
      </c>
      <c r="S449" s="2"/>
      <c r="T449" s="13">
        <v>1196.1729721422314</v>
      </c>
      <c r="U449" s="11">
        <v>4.4903120243676146E-2</v>
      </c>
      <c r="V449" s="2" t="s">
        <v>1106</v>
      </c>
      <c r="W449" s="2">
        <v>1.03</v>
      </c>
      <c r="X449" s="10">
        <v>0.31962368188191559</v>
      </c>
    </row>
    <row r="450" spans="1:24">
      <c r="A450" s="1" t="s">
        <v>437</v>
      </c>
      <c r="B450" s="1" t="s">
        <v>942</v>
      </c>
      <c r="C450" s="1" t="s">
        <v>1026</v>
      </c>
      <c r="D450" s="1" t="s">
        <v>1078</v>
      </c>
      <c r="E450" s="10">
        <v>6.2066034198296101E-2</v>
      </c>
      <c r="F450" s="12">
        <v>20.7061790668348</v>
      </c>
      <c r="G450" s="10">
        <v>0.83824586321430039</v>
      </c>
      <c r="H450" s="10">
        <v>0.53732927220680837</v>
      </c>
      <c r="I450" s="10">
        <v>0.54385944443679857</v>
      </c>
      <c r="J450" s="10">
        <v>0.93328511299334149</v>
      </c>
      <c r="K450" s="11">
        <v>0</v>
      </c>
      <c r="L450" s="11">
        <v>0</v>
      </c>
      <c r="M450" s="2"/>
      <c r="N450" s="10">
        <v>0.24850114795259531</v>
      </c>
      <c r="O450" s="11" t="s">
        <v>1106</v>
      </c>
      <c r="P450" s="10">
        <v>-4.9541100113130142E-2</v>
      </c>
      <c r="Q450" s="2">
        <v>71</v>
      </c>
      <c r="R450" s="11">
        <v>0.66952804466887206</v>
      </c>
      <c r="S450" s="2"/>
      <c r="T450" s="13">
        <v>1914.0711309746684</v>
      </c>
      <c r="U450" s="11">
        <v>0.36111984425817983</v>
      </c>
      <c r="V450" s="2" t="s">
        <v>1106</v>
      </c>
      <c r="W450" s="2">
        <v>0.69</v>
      </c>
      <c r="X450" s="10">
        <v>0.21820800026710421</v>
      </c>
    </row>
    <row r="451" spans="1:24">
      <c r="A451" s="1" t="s">
        <v>438</v>
      </c>
      <c r="B451" s="1" t="s">
        <v>943</v>
      </c>
      <c r="C451" s="1" t="s">
        <v>1021</v>
      </c>
      <c r="D451" s="1" t="s">
        <v>1052</v>
      </c>
      <c r="E451" s="10">
        <v>-2.1476671401117229E-2</v>
      </c>
      <c r="F451" s="12" t="s">
        <v>1120</v>
      </c>
      <c r="G451" s="10">
        <v>0.90909685548266395</v>
      </c>
      <c r="H451" s="10">
        <v>0.13071656563038081</v>
      </c>
      <c r="I451" s="10">
        <v>3.5190362348413509E-2</v>
      </c>
      <c r="J451" s="10">
        <v>0.22212217048001739</v>
      </c>
      <c r="K451" s="11">
        <v>0.74385184999999998</v>
      </c>
      <c r="L451" s="11">
        <v>0.19600000000000001</v>
      </c>
      <c r="M451" s="2">
        <v>1</v>
      </c>
      <c r="N451" s="10">
        <v>-1.7603195221194681</v>
      </c>
      <c r="O451" s="11" t="s">
        <v>1106</v>
      </c>
      <c r="P451" s="10">
        <v>-0.45429826040978527</v>
      </c>
      <c r="Q451" s="2">
        <v>43.999999999999993</v>
      </c>
      <c r="R451" s="11" t="s">
        <v>1108</v>
      </c>
      <c r="S451" s="2"/>
      <c r="T451" s="13" t="s">
        <v>1103</v>
      </c>
      <c r="U451" s="11" t="s">
        <v>1103</v>
      </c>
      <c r="V451" s="2" t="s">
        <v>1106</v>
      </c>
      <c r="W451" s="2">
        <v>1.1000000000000001</v>
      </c>
      <c r="X451" s="10">
        <v>4.9141626475791931E-3</v>
      </c>
    </row>
    <row r="452" spans="1:24">
      <c r="A452" s="1" t="s">
        <v>439</v>
      </c>
      <c r="B452" s="1" t="s">
        <v>944</v>
      </c>
      <c r="C452" s="1" t="s">
        <v>1053</v>
      </c>
      <c r="D452" s="1" t="s">
        <v>1062</v>
      </c>
      <c r="E452" s="10" t="s">
        <v>1103</v>
      </c>
      <c r="F452" s="12" t="s">
        <v>1103</v>
      </c>
      <c r="G452" s="10" t="s">
        <v>1103</v>
      </c>
      <c r="H452" s="10" t="s">
        <v>1103</v>
      </c>
      <c r="I452" s="10" t="s">
        <v>1103</v>
      </c>
      <c r="J452" s="10" t="s">
        <v>1103</v>
      </c>
      <c r="K452" s="11">
        <v>0.86286037489345091</v>
      </c>
      <c r="L452" s="11" t="s">
        <v>1103</v>
      </c>
      <c r="M452" s="2"/>
      <c r="N452" s="10" t="s">
        <v>1103</v>
      </c>
      <c r="O452" s="11" t="s">
        <v>1106</v>
      </c>
      <c r="P452" s="10">
        <v>0.43960980394616339</v>
      </c>
      <c r="Q452" s="2">
        <v>56.000000000000007</v>
      </c>
      <c r="R452" s="11" t="s">
        <v>1108</v>
      </c>
      <c r="S452" s="2"/>
      <c r="T452" s="13" t="s">
        <v>1103</v>
      </c>
      <c r="U452" s="11" t="s">
        <v>1103</v>
      </c>
      <c r="V452" s="2" t="s">
        <v>1106</v>
      </c>
      <c r="W452" s="2">
        <v>1.5</v>
      </c>
      <c r="X452" s="10" t="s">
        <v>1103</v>
      </c>
    </row>
    <row r="453" spans="1:24">
      <c r="A453" s="1" t="s">
        <v>440</v>
      </c>
      <c r="B453" s="1" t="s">
        <v>945</v>
      </c>
      <c r="C453" s="1" t="s">
        <v>1018</v>
      </c>
      <c r="D453" s="1" t="s">
        <v>1019</v>
      </c>
      <c r="E453" s="10">
        <v>5.0389647337338E-2</v>
      </c>
      <c r="F453" s="12" t="s">
        <v>1120</v>
      </c>
      <c r="G453" s="10">
        <v>0.54552066516965114</v>
      </c>
      <c r="H453" s="10">
        <v>4.679430784485332E-2</v>
      </c>
      <c r="I453" s="10">
        <v>0.29846003125561271</v>
      </c>
      <c r="J453" s="10">
        <v>0.94930853416684335</v>
      </c>
      <c r="K453" s="11">
        <v>0.40800685999999997</v>
      </c>
      <c r="L453" s="11" t="s">
        <v>1103</v>
      </c>
      <c r="M453" s="2"/>
      <c r="N453" s="10" t="s">
        <v>1103</v>
      </c>
      <c r="O453" s="11" t="s">
        <v>1106</v>
      </c>
      <c r="P453" s="10">
        <v>-0.11837910553103213</v>
      </c>
      <c r="Q453" s="2">
        <v>65</v>
      </c>
      <c r="R453" s="11">
        <v>-9.6827669892092447E-3</v>
      </c>
      <c r="S453" s="2"/>
      <c r="T453" s="13">
        <v>748.03884322061333</v>
      </c>
      <c r="U453" s="11">
        <v>1.2201347263114086E-2</v>
      </c>
      <c r="V453" s="2" t="s">
        <v>1106</v>
      </c>
      <c r="W453" s="2">
        <v>0.97</v>
      </c>
      <c r="X453" s="10">
        <v>0.9161191773430013</v>
      </c>
    </row>
    <row r="454" spans="1:24">
      <c r="A454" s="1" t="s">
        <v>441</v>
      </c>
      <c r="B454" s="1" t="s">
        <v>946</v>
      </c>
      <c r="C454" s="1" t="s">
        <v>1021</v>
      </c>
      <c r="D454" s="1" t="s">
        <v>1028</v>
      </c>
      <c r="E454" s="10">
        <v>-2.5577241842607183E-2</v>
      </c>
      <c r="F454" s="12">
        <v>13.1904921325745</v>
      </c>
      <c r="G454" s="10">
        <v>0.94361230393037365</v>
      </c>
      <c r="H454" s="10">
        <v>0.11559724941279841</v>
      </c>
      <c r="I454" s="10">
        <v>0.51289556734479969</v>
      </c>
      <c r="J454" s="10">
        <v>0.90844591820963461</v>
      </c>
      <c r="K454" s="11">
        <v>0.85504307999999996</v>
      </c>
      <c r="L454" s="11">
        <v>0.443</v>
      </c>
      <c r="M454" s="2">
        <v>1</v>
      </c>
      <c r="N454" s="10">
        <v>-1.2264230018822659</v>
      </c>
      <c r="O454" s="11" t="s">
        <v>1106</v>
      </c>
      <c r="P454" s="10">
        <v>-0.54725624455164301</v>
      </c>
      <c r="Q454" s="2">
        <v>99</v>
      </c>
      <c r="R454" s="11">
        <v>4.9810223714090669E-2</v>
      </c>
      <c r="S454" s="2"/>
      <c r="T454" s="13">
        <v>1036.7183011003895</v>
      </c>
      <c r="U454" s="11">
        <v>5.4737582961200099E-2</v>
      </c>
      <c r="V454" s="2" t="s">
        <v>1106</v>
      </c>
      <c r="W454" s="2">
        <v>1.1499999999999999</v>
      </c>
      <c r="X454" s="10">
        <v>0.6828264438131495</v>
      </c>
    </row>
    <row r="455" spans="1:24">
      <c r="A455" s="1" t="s">
        <v>442</v>
      </c>
      <c r="B455" s="1" t="s">
        <v>947</v>
      </c>
      <c r="C455" s="1" t="s">
        <v>1015</v>
      </c>
      <c r="D455" s="1" t="s">
        <v>1058</v>
      </c>
      <c r="E455" s="10">
        <v>-2.5251321109231718E-2</v>
      </c>
      <c r="F455" s="12">
        <v>14.6534653465347</v>
      </c>
      <c r="G455" s="10">
        <v>0.71092527531730609</v>
      </c>
      <c r="H455" s="10">
        <v>0.8888112431988634</v>
      </c>
      <c r="I455" s="10">
        <v>0.52383536024068</v>
      </c>
      <c r="J455" s="10">
        <v>4.1026927860972909E-2</v>
      </c>
      <c r="K455" s="11">
        <v>0.37968795999999994</v>
      </c>
      <c r="L455" s="11" t="s">
        <v>1103</v>
      </c>
      <c r="M455" s="2">
        <v>1</v>
      </c>
      <c r="N455" s="10">
        <v>-1.3900438144894931</v>
      </c>
      <c r="O455" s="11">
        <v>0.1199326779551961</v>
      </c>
      <c r="P455" s="10">
        <v>0.19700222107236573</v>
      </c>
      <c r="Q455" s="2">
        <v>20.999999999999996</v>
      </c>
      <c r="R455" s="11">
        <v>0.31259567987618764</v>
      </c>
      <c r="S455" s="2"/>
      <c r="T455" s="13">
        <v>1214.2528484921236</v>
      </c>
      <c r="U455" s="11">
        <v>3.1414716421265872E-2</v>
      </c>
      <c r="V455" s="2" t="s">
        <v>1106</v>
      </c>
      <c r="W455" s="2">
        <v>1.49</v>
      </c>
      <c r="X455" s="10">
        <v>1.1358887718736651E-3</v>
      </c>
    </row>
    <row r="456" spans="1:24">
      <c r="A456" s="1" t="s">
        <v>443</v>
      </c>
      <c r="B456" s="1" t="s">
        <v>948</v>
      </c>
      <c r="C456" s="1" t="s">
        <v>1031</v>
      </c>
      <c r="D456" s="1" t="s">
        <v>1032</v>
      </c>
      <c r="E456" s="10">
        <v>-5.010208088955443E-2</v>
      </c>
      <c r="F456" s="12">
        <v>18.7460815047022</v>
      </c>
      <c r="G456" s="10">
        <v>9.5209107620212435E-3</v>
      </c>
      <c r="H456" s="10">
        <v>0.32444990377042038</v>
      </c>
      <c r="I456" s="10">
        <v>0.74690383219373602</v>
      </c>
      <c r="J456" s="10">
        <v>0.70608169943140642</v>
      </c>
      <c r="K456" s="11">
        <v>0.36841140000000006</v>
      </c>
      <c r="L456" s="11">
        <v>1.4E-2</v>
      </c>
      <c r="M456" s="2"/>
      <c r="N456" s="10">
        <v>-1.5225425614187531</v>
      </c>
      <c r="O456" s="11" t="s">
        <v>1106</v>
      </c>
      <c r="P456" s="10">
        <v>0.94292867637784283</v>
      </c>
      <c r="Q456" s="2">
        <v>96</v>
      </c>
      <c r="R456" s="11">
        <v>0.23139123559307587</v>
      </c>
      <c r="S456" s="2">
        <v>1</v>
      </c>
      <c r="T456" s="13">
        <v>725.32994693335002</v>
      </c>
      <c r="U456" s="11">
        <v>6.1115273474730253E-2</v>
      </c>
      <c r="V456" s="2" t="s">
        <v>1106</v>
      </c>
      <c r="W456" s="2">
        <v>1.08</v>
      </c>
      <c r="X456" s="10">
        <v>1.9808241407991199E-4</v>
      </c>
    </row>
    <row r="457" spans="1:24">
      <c r="A457" s="1" t="s">
        <v>444</v>
      </c>
      <c r="B457" s="1" t="s">
        <v>949</v>
      </c>
      <c r="C457" s="1" t="s">
        <v>1043</v>
      </c>
      <c r="D457" s="1" t="s">
        <v>1057</v>
      </c>
      <c r="E457" s="10" t="s">
        <v>1103</v>
      </c>
      <c r="F457" s="12" t="s">
        <v>1103</v>
      </c>
      <c r="G457" s="10" t="s">
        <v>1103</v>
      </c>
      <c r="H457" s="10" t="s">
        <v>1103</v>
      </c>
      <c r="I457" s="10" t="s">
        <v>1103</v>
      </c>
      <c r="J457" s="10" t="s">
        <v>1103</v>
      </c>
      <c r="K457" s="11">
        <v>0.31011116186995602</v>
      </c>
      <c r="L457" s="11" t="s">
        <v>1103</v>
      </c>
      <c r="M457" s="2"/>
      <c r="N457" s="10" t="s">
        <v>1103</v>
      </c>
      <c r="O457" s="11" t="s">
        <v>1106</v>
      </c>
      <c r="P457" s="10" t="s">
        <v>1108</v>
      </c>
      <c r="Q457" s="2">
        <v>59.000000000000007</v>
      </c>
      <c r="R457" s="11">
        <v>4.8106666791783046E-3</v>
      </c>
      <c r="S457" s="2"/>
      <c r="T457" s="13">
        <v>811.87424670611347</v>
      </c>
      <c r="U457" s="11">
        <v>7.144256737638538E-2</v>
      </c>
      <c r="V457" s="2" t="s">
        <v>1106</v>
      </c>
      <c r="W457" s="2">
        <v>0.86</v>
      </c>
      <c r="X457" s="10" t="s">
        <v>1103</v>
      </c>
    </row>
    <row r="458" spans="1:24">
      <c r="A458" s="1" t="s">
        <v>445</v>
      </c>
      <c r="B458" s="1" t="s">
        <v>950</v>
      </c>
      <c r="C458" s="1" t="s">
        <v>1053</v>
      </c>
      <c r="D458" s="1" t="s">
        <v>1054</v>
      </c>
      <c r="E458" s="10">
        <v>-3.1501909283594823E-2</v>
      </c>
      <c r="F458" s="12">
        <v>26.6457680250784</v>
      </c>
      <c r="G458" s="10">
        <v>0.53293968481819287</v>
      </c>
      <c r="H458" s="10">
        <v>0.78651397640255005</v>
      </c>
      <c r="I458" s="10">
        <v>0.56346061101019962</v>
      </c>
      <c r="J458" s="10">
        <v>0.10936345620556021</v>
      </c>
      <c r="K458" s="11">
        <v>0</v>
      </c>
      <c r="L458" s="11">
        <v>0</v>
      </c>
      <c r="M458" s="2"/>
      <c r="N458" s="10">
        <v>-1.7151638833280709</v>
      </c>
      <c r="O458" s="11" t="s">
        <v>1106</v>
      </c>
      <c r="P458" s="10">
        <v>0.10031786925162915</v>
      </c>
      <c r="Q458" s="2">
        <v>36</v>
      </c>
      <c r="R458" s="11">
        <v>-0.68931406596975886</v>
      </c>
      <c r="S458" s="2"/>
      <c r="T458" s="13">
        <v>1060.465811093585</v>
      </c>
      <c r="U458" s="11">
        <v>7.3866245504306616E-3</v>
      </c>
      <c r="V458" s="2" t="s">
        <v>1106</v>
      </c>
      <c r="W458" s="2">
        <v>1.36</v>
      </c>
      <c r="X458" s="10">
        <v>9.5279951539857216E-2</v>
      </c>
    </row>
    <row r="459" spans="1:24">
      <c r="A459" s="1" t="s">
        <v>446</v>
      </c>
      <c r="B459" s="1" t="s">
        <v>951</v>
      </c>
      <c r="C459" s="1" t="s">
        <v>1018</v>
      </c>
      <c r="D459" s="1" t="s">
        <v>1034</v>
      </c>
      <c r="E459" s="10">
        <v>-3.0968209709421362E-2</v>
      </c>
      <c r="F459" s="12">
        <v>11.1770524233432</v>
      </c>
      <c r="G459" s="10">
        <v>0.85770609605330039</v>
      </c>
      <c r="H459" s="10">
        <v>0.37833408983761191</v>
      </c>
      <c r="I459" s="10">
        <v>0.61959061722820485</v>
      </c>
      <c r="J459" s="10">
        <v>0.68646776075790794</v>
      </c>
      <c r="K459" s="11">
        <v>0.49</v>
      </c>
      <c r="L459" s="11">
        <v>0.10299999999999999</v>
      </c>
      <c r="M459" s="2"/>
      <c r="N459" s="10">
        <v>-1.5963282549778599</v>
      </c>
      <c r="O459" s="11" t="s">
        <v>1106</v>
      </c>
      <c r="P459" s="10">
        <v>1.1153787816555834</v>
      </c>
      <c r="Q459" s="2">
        <v>87</v>
      </c>
      <c r="R459" s="11">
        <v>-4.6803245447318544E-2</v>
      </c>
      <c r="S459" s="2"/>
      <c r="T459" s="13">
        <v>1472.7840944115703</v>
      </c>
      <c r="U459" s="11">
        <v>0.32253510550391312</v>
      </c>
      <c r="V459" s="2" t="s">
        <v>1106</v>
      </c>
      <c r="W459" s="2">
        <v>1.1000000000000001</v>
      </c>
      <c r="X459" s="10">
        <v>0.85844828740292067</v>
      </c>
    </row>
    <row r="460" spans="1:24">
      <c r="A460" s="1" t="s">
        <v>447</v>
      </c>
      <c r="B460" s="1" t="s">
        <v>952</v>
      </c>
      <c r="C460" s="1" t="s">
        <v>1026</v>
      </c>
      <c r="D460" s="1" t="s">
        <v>1027</v>
      </c>
      <c r="E460" s="10">
        <v>-4.9926962648195433E-2</v>
      </c>
      <c r="F460" s="12">
        <v>19.6303195300186</v>
      </c>
      <c r="G460" s="10">
        <v>0.50364460068951189</v>
      </c>
      <c r="H460" s="10">
        <v>0.29697893569530109</v>
      </c>
      <c r="I460" s="10">
        <v>8.8250729082035045E-2</v>
      </c>
      <c r="J460" s="10">
        <v>0.15254156051941609</v>
      </c>
      <c r="K460" s="11">
        <v>0.58295361887860297</v>
      </c>
      <c r="L460" s="11">
        <v>0.16700000000000001</v>
      </c>
      <c r="M460" s="2"/>
      <c r="N460" s="10">
        <v>-2.2552811926502798</v>
      </c>
      <c r="O460" s="11" t="s">
        <v>1106</v>
      </c>
      <c r="P460" s="10">
        <v>-0.23989530308129126</v>
      </c>
      <c r="Q460" s="2">
        <v>43.000000000000007</v>
      </c>
      <c r="R460" s="11">
        <v>9.5360980446936888E-2</v>
      </c>
      <c r="S460" s="2"/>
      <c r="T460" s="13">
        <v>598.35997787058852</v>
      </c>
      <c r="U460" s="11">
        <v>6.825501548814521E-3</v>
      </c>
      <c r="V460" s="2" t="s">
        <v>1106</v>
      </c>
      <c r="W460" s="2">
        <v>1.45</v>
      </c>
      <c r="X460" s="10">
        <v>2.4245221839425991E-3</v>
      </c>
    </row>
    <row r="461" spans="1:24">
      <c r="A461" s="1" t="s">
        <v>448</v>
      </c>
      <c r="B461" s="1" t="s">
        <v>953</v>
      </c>
      <c r="C461" s="1" t="s">
        <v>1026</v>
      </c>
      <c r="D461" s="1" t="s">
        <v>1027</v>
      </c>
      <c r="E461" s="10">
        <v>2.189145554512276E-2</v>
      </c>
      <c r="F461" s="12">
        <v>26.774678242409301</v>
      </c>
      <c r="G461" s="10">
        <v>0.56949472154853886</v>
      </c>
      <c r="H461" s="10">
        <v>0.21182166458355581</v>
      </c>
      <c r="I461" s="10">
        <v>0.21927621066209529</v>
      </c>
      <c r="J461" s="10">
        <v>0.83544355145959104</v>
      </c>
      <c r="K461" s="11">
        <v>0.24</v>
      </c>
      <c r="L461" s="11" t="s">
        <v>1103</v>
      </c>
      <c r="M461" s="2">
        <v>1</v>
      </c>
      <c r="N461" s="10">
        <v>-0.53216412648046252</v>
      </c>
      <c r="O461" s="11" t="s">
        <v>1106</v>
      </c>
      <c r="P461" s="10">
        <v>-1.8045072971877209E-2</v>
      </c>
      <c r="Q461" s="2">
        <v>63</v>
      </c>
      <c r="R461" s="11">
        <v>0.14013713939019071</v>
      </c>
      <c r="S461" s="2"/>
      <c r="T461" s="13">
        <v>598.35997787058852</v>
      </c>
      <c r="U461" s="11">
        <v>6.2287063502963924E-2</v>
      </c>
      <c r="V461" s="2" t="s">
        <v>1106</v>
      </c>
      <c r="W461" s="2">
        <v>0.78</v>
      </c>
      <c r="X461" s="10">
        <v>1.295536177872572E-2</v>
      </c>
    </row>
    <row r="462" spans="1:24">
      <c r="A462" s="1" t="s">
        <v>449</v>
      </c>
      <c r="B462" s="1" t="s">
        <v>954</v>
      </c>
      <c r="C462" s="1" t="s">
        <v>1026</v>
      </c>
      <c r="D462" s="1" t="s">
        <v>1027</v>
      </c>
      <c r="E462" s="10">
        <v>3.1508873352027872E-2</v>
      </c>
      <c r="F462" s="12">
        <v>22.233898267088101</v>
      </c>
      <c r="G462" s="10">
        <v>0.98822558123040749</v>
      </c>
      <c r="H462" s="10">
        <v>4.718003128949088E-2</v>
      </c>
      <c r="I462" s="10">
        <v>0.45950125515340579</v>
      </c>
      <c r="J462" s="10">
        <v>1.7158154189485231E-2</v>
      </c>
      <c r="K462" s="11">
        <v>0</v>
      </c>
      <c r="L462" s="11">
        <v>0</v>
      </c>
      <c r="M462" s="2"/>
      <c r="N462" s="10">
        <v>-0.80685702911675383</v>
      </c>
      <c r="O462" s="11" t="s">
        <v>1106</v>
      </c>
      <c r="P462" s="10">
        <v>-0.21166789766078101</v>
      </c>
      <c r="Q462" s="2">
        <v>51</v>
      </c>
      <c r="R462" s="11">
        <v>0.13909419807626611</v>
      </c>
      <c r="S462" s="2"/>
      <c r="T462" s="13">
        <v>598.35997787058852</v>
      </c>
      <c r="U462" s="11">
        <v>1.2910350716818664E-2</v>
      </c>
      <c r="V462" s="2" t="s">
        <v>1106</v>
      </c>
      <c r="W462" s="2">
        <v>1.01</v>
      </c>
      <c r="X462" s="10">
        <v>0.24876540116697909</v>
      </c>
    </row>
    <row r="463" spans="1:24">
      <c r="A463" s="1" t="s">
        <v>450</v>
      </c>
      <c r="B463" s="1" t="s">
        <v>955</v>
      </c>
      <c r="C463" s="1" t="s">
        <v>1015</v>
      </c>
      <c r="D463" s="1" t="s">
        <v>1058</v>
      </c>
      <c r="E463" s="10">
        <v>1.6714137546238031E-2</v>
      </c>
      <c r="F463" s="12">
        <v>22.9758685374956</v>
      </c>
      <c r="G463" s="10">
        <v>0.25750847444282149</v>
      </c>
      <c r="H463" s="10">
        <v>0.1432950925016678</v>
      </c>
      <c r="I463" s="10">
        <v>0.46039294888158011</v>
      </c>
      <c r="J463" s="10">
        <v>0.46667735656911868</v>
      </c>
      <c r="K463" s="11">
        <v>0.36</v>
      </c>
      <c r="L463" s="11">
        <v>0</v>
      </c>
      <c r="M463" s="2">
        <v>1</v>
      </c>
      <c r="N463" s="10">
        <v>-0.50239349290826663</v>
      </c>
      <c r="O463" s="11" t="s">
        <v>1106</v>
      </c>
      <c r="P463" s="10">
        <v>0.44439362012285133</v>
      </c>
      <c r="Q463" s="2">
        <v>8.9999999999999964</v>
      </c>
      <c r="R463" s="11">
        <v>-3.3581906296489973E-2</v>
      </c>
      <c r="S463" s="2"/>
      <c r="T463" s="13">
        <v>1214.2528484921236</v>
      </c>
      <c r="U463" s="11">
        <v>1.1527736005058757E-2</v>
      </c>
      <c r="V463" s="2" t="s">
        <v>1106</v>
      </c>
      <c r="W463" s="2">
        <v>1.01</v>
      </c>
      <c r="X463" s="10">
        <v>2.0052500507535331E-2</v>
      </c>
    </row>
    <row r="464" spans="1:24">
      <c r="A464" s="1" t="s">
        <v>451</v>
      </c>
      <c r="B464" s="1" t="s">
        <v>956</v>
      </c>
      <c r="C464" s="1" t="s">
        <v>1031</v>
      </c>
      <c r="D464" s="1" t="s">
        <v>1033</v>
      </c>
      <c r="E464" s="10">
        <v>4.6230440430868542E-3</v>
      </c>
      <c r="F464" s="12">
        <v>15.6583629893238</v>
      </c>
      <c r="G464" s="10">
        <v>0.50243497958738437</v>
      </c>
      <c r="H464" s="10">
        <v>0.60251183056019764</v>
      </c>
      <c r="I464" s="10">
        <v>0.79342098568547814</v>
      </c>
      <c r="J464" s="10">
        <v>0.41626829859526698</v>
      </c>
      <c r="K464" s="11">
        <v>6.1552686325661299E-2</v>
      </c>
      <c r="L464" s="11" t="s">
        <v>1103</v>
      </c>
      <c r="M464" s="2"/>
      <c r="N464" s="10">
        <v>-0.95499309569601398</v>
      </c>
      <c r="O464" s="11" t="s">
        <v>1106</v>
      </c>
      <c r="P464" s="10">
        <v>-0.32914266923831936</v>
      </c>
      <c r="Q464" s="2">
        <v>27</v>
      </c>
      <c r="R464" s="11" t="s">
        <v>1144</v>
      </c>
      <c r="S464" s="2"/>
      <c r="T464" s="13">
        <v>431.16796930201588</v>
      </c>
      <c r="U464" s="11">
        <v>4.5579001589712058E-2</v>
      </c>
      <c r="V464" s="2" t="s">
        <v>1106</v>
      </c>
      <c r="W464" s="2">
        <v>0.94</v>
      </c>
      <c r="X464" s="10">
        <v>0.1281817334242997</v>
      </c>
    </row>
    <row r="465" spans="1:24">
      <c r="A465" s="1" t="s">
        <v>452</v>
      </c>
      <c r="B465" s="1" t="s">
        <v>957</v>
      </c>
      <c r="C465" s="1" t="s">
        <v>1023</v>
      </c>
      <c r="D465" s="1" t="s">
        <v>1042</v>
      </c>
      <c r="E465" s="10" t="s">
        <v>1103</v>
      </c>
      <c r="F465" s="12">
        <v>35.238095238095198</v>
      </c>
      <c r="G465" s="10" t="s">
        <v>1103</v>
      </c>
      <c r="H465" s="10" t="s">
        <v>1103</v>
      </c>
      <c r="I465" s="10" t="s">
        <v>1103</v>
      </c>
      <c r="J465" s="10" t="s">
        <v>1103</v>
      </c>
      <c r="K465" s="11">
        <v>0.48297215000000004</v>
      </c>
      <c r="L465" s="11" t="s">
        <v>1103</v>
      </c>
      <c r="M465" s="2"/>
      <c r="N465" s="10" t="s">
        <v>1103</v>
      </c>
      <c r="O465" s="11" t="s">
        <v>1106</v>
      </c>
      <c r="P465" s="10">
        <v>0.72588338262135754</v>
      </c>
      <c r="Q465" s="2">
        <v>6.0000000000000053</v>
      </c>
      <c r="R465" s="11" t="s">
        <v>1144</v>
      </c>
      <c r="S465" s="2"/>
      <c r="T465" s="13">
        <v>4863.4046669425179</v>
      </c>
      <c r="U465" s="11">
        <v>6.6156987501897069E-3</v>
      </c>
      <c r="V465" s="2" t="s">
        <v>1106</v>
      </c>
      <c r="W465" s="2">
        <v>1.25</v>
      </c>
      <c r="X465" s="10" t="s">
        <v>1103</v>
      </c>
    </row>
    <row r="466" spans="1:24">
      <c r="A466" s="1" t="s">
        <v>453</v>
      </c>
      <c r="B466" s="1" t="s">
        <v>958</v>
      </c>
      <c r="C466" s="1" t="s">
        <v>1023</v>
      </c>
      <c r="D466" s="1" t="s">
        <v>1042</v>
      </c>
      <c r="E466" s="10" t="s">
        <v>1103</v>
      </c>
      <c r="F466" s="12" t="s">
        <v>1120</v>
      </c>
      <c r="G466" s="10" t="s">
        <v>1103</v>
      </c>
      <c r="H466" s="10" t="s">
        <v>1103</v>
      </c>
      <c r="I466" s="10" t="s">
        <v>1103</v>
      </c>
      <c r="J466" s="10" t="s">
        <v>1103</v>
      </c>
      <c r="K466" s="11">
        <v>0.460202099752199</v>
      </c>
      <c r="L466" s="11" t="s">
        <v>1103</v>
      </c>
      <c r="M466" s="2"/>
      <c r="N466" s="10" t="s">
        <v>1103</v>
      </c>
      <c r="O466" s="11" t="s">
        <v>1106</v>
      </c>
      <c r="P466" s="10">
        <v>5.896889453734655</v>
      </c>
      <c r="Q466" s="2">
        <v>12</v>
      </c>
      <c r="R466" s="11">
        <v>-6.7914008438758819E-2</v>
      </c>
      <c r="S466" s="2"/>
      <c r="T466" s="13">
        <v>4863.4046669425179</v>
      </c>
      <c r="U466" s="11">
        <v>1.3879024439262139E-2</v>
      </c>
      <c r="V466" s="2">
        <v>1</v>
      </c>
      <c r="W466" s="2">
        <v>0.71</v>
      </c>
      <c r="X466" s="10" t="s">
        <v>1103</v>
      </c>
    </row>
    <row r="467" spans="1:24">
      <c r="A467" s="1" t="s">
        <v>454</v>
      </c>
      <c r="B467" s="1" t="s">
        <v>959</v>
      </c>
      <c r="C467" s="1" t="s">
        <v>1043</v>
      </c>
      <c r="D467" s="1" t="s">
        <v>1057</v>
      </c>
      <c r="E467" s="10">
        <v>-2.5622910093288841E-2</v>
      </c>
      <c r="F467" s="12">
        <v>19.177075679647299</v>
      </c>
      <c r="G467" s="10">
        <v>0.49008551220583652</v>
      </c>
      <c r="H467" s="10">
        <v>0.41303956544921783</v>
      </c>
      <c r="I467" s="10">
        <v>9.0839938503193413E-3</v>
      </c>
      <c r="J467" s="10">
        <v>0.54496938980064391</v>
      </c>
      <c r="K467" s="11">
        <v>0.11984419999999996</v>
      </c>
      <c r="L467" s="11">
        <v>3.4000000000000002E-2</v>
      </c>
      <c r="M467" s="2"/>
      <c r="N467" s="10" t="s">
        <v>1103</v>
      </c>
      <c r="O467" s="11" t="s">
        <v>1106</v>
      </c>
      <c r="P467" s="10">
        <v>-0.54693494798844977</v>
      </c>
      <c r="Q467" s="2">
        <v>25</v>
      </c>
      <c r="R467" s="11">
        <v>0.10820221941820554</v>
      </c>
      <c r="S467" s="2"/>
      <c r="T467" s="13">
        <v>811.87424670611347</v>
      </c>
      <c r="U467" s="11">
        <v>0.11709677078270649</v>
      </c>
      <c r="V467" s="2" t="s">
        <v>1106</v>
      </c>
      <c r="W467" s="2">
        <v>0.62</v>
      </c>
      <c r="X467" s="10">
        <v>0.14861323738007121</v>
      </c>
    </row>
    <row r="468" spans="1:24">
      <c r="A468" s="1" t="s">
        <v>455</v>
      </c>
      <c r="B468" s="1" t="s">
        <v>960</v>
      </c>
      <c r="C468" s="1" t="s">
        <v>1038</v>
      </c>
      <c r="D468" s="1" t="s">
        <v>1039</v>
      </c>
      <c r="E468" s="10">
        <v>4.7574794144542638E-2</v>
      </c>
      <c r="F468" s="12">
        <v>2.0791747177464401</v>
      </c>
      <c r="G468" s="10">
        <v>0.48218887875027899</v>
      </c>
      <c r="H468" s="10">
        <v>0.94381911538687202</v>
      </c>
      <c r="I468" s="10">
        <v>0.64607556089888041</v>
      </c>
      <c r="J468" s="10">
        <v>0.1445554018933991</v>
      </c>
      <c r="K468" s="11">
        <v>0</v>
      </c>
      <c r="L468" s="11">
        <v>0</v>
      </c>
      <c r="M468" s="2"/>
      <c r="N468" s="10">
        <v>-0.38272715949798591</v>
      </c>
      <c r="O468" s="11" t="s">
        <v>1106</v>
      </c>
      <c r="P468" s="10">
        <v>0.78571832168010969</v>
      </c>
      <c r="Q468" s="2">
        <v>31.000000000000007</v>
      </c>
      <c r="R468" s="11" t="s">
        <v>1144</v>
      </c>
      <c r="S468" s="2"/>
      <c r="T468" s="13">
        <v>151.48575101045131</v>
      </c>
      <c r="U468" s="11">
        <v>6.508348808774299E-3</v>
      </c>
      <c r="V468" s="2" t="s">
        <v>1106</v>
      </c>
      <c r="W468" s="2">
        <v>0.59</v>
      </c>
      <c r="X468" s="10">
        <v>5.4138882954760951E-5</v>
      </c>
    </row>
    <row r="469" spans="1:24">
      <c r="A469" s="1" t="s">
        <v>456</v>
      </c>
      <c r="B469" s="1" t="s">
        <v>961</v>
      </c>
      <c r="C469" s="1" t="s">
        <v>1026</v>
      </c>
      <c r="D469" s="1" t="s">
        <v>1027</v>
      </c>
      <c r="E469" s="10">
        <v>4.9318696167872544E-2</v>
      </c>
      <c r="F469" s="12">
        <v>22.495181709670199</v>
      </c>
      <c r="G469" s="10">
        <v>0.61295725883412966</v>
      </c>
      <c r="H469" s="10">
        <v>0.53544466618775521</v>
      </c>
      <c r="I469" s="10">
        <v>0.78024901683692338</v>
      </c>
      <c r="J469" s="10">
        <v>0.2426648113923181</v>
      </c>
      <c r="K469" s="11">
        <v>0</v>
      </c>
      <c r="L469" s="11">
        <v>0</v>
      </c>
      <c r="M469" s="2"/>
      <c r="N469" s="10" t="s">
        <v>1103</v>
      </c>
      <c r="O469" s="11" t="s">
        <v>1106</v>
      </c>
      <c r="P469" s="10">
        <v>9.6572187518543809E-2</v>
      </c>
      <c r="Q469" s="2">
        <v>8.9999999999999964</v>
      </c>
      <c r="R469" s="11">
        <v>5.1159240763905815E-2</v>
      </c>
      <c r="S469" s="2"/>
      <c r="T469" s="13">
        <v>598.35997787058852</v>
      </c>
      <c r="U469" s="11">
        <v>1.1043786820235116E-2</v>
      </c>
      <c r="V469" s="2" t="s">
        <v>1106</v>
      </c>
      <c r="W469" s="2">
        <v>1.0900000000000001</v>
      </c>
      <c r="X469" s="10">
        <v>0.65890207934229172</v>
      </c>
    </row>
    <row r="470" spans="1:24">
      <c r="A470" s="1" t="s">
        <v>457</v>
      </c>
      <c r="B470" s="1" t="s">
        <v>962</v>
      </c>
      <c r="C470" s="1" t="s">
        <v>1026</v>
      </c>
      <c r="D470" s="1" t="s">
        <v>1066</v>
      </c>
      <c r="E470" s="10">
        <v>-1.200958790449627E-3</v>
      </c>
      <c r="F470" s="12">
        <v>12.0470941883768</v>
      </c>
      <c r="G470" s="10">
        <v>0.99282474674372601</v>
      </c>
      <c r="H470" s="10">
        <v>0.18780309761701</v>
      </c>
      <c r="I470" s="10">
        <v>0.41598203507907139</v>
      </c>
      <c r="J470" s="10">
        <v>0.95754123239528433</v>
      </c>
      <c r="K470" s="11">
        <v>0.25755581593954402</v>
      </c>
      <c r="L470" s="11" t="s">
        <v>1103</v>
      </c>
      <c r="M470" s="2">
        <v>1</v>
      </c>
      <c r="N470" s="10">
        <v>-1.2304071230105891</v>
      </c>
      <c r="O470" s="11" t="s">
        <v>1106</v>
      </c>
      <c r="P470" s="10">
        <v>5.2723660255193219E-2</v>
      </c>
      <c r="Q470" s="2">
        <v>20.999999999999996</v>
      </c>
      <c r="R470" s="11" t="s">
        <v>1108</v>
      </c>
      <c r="S470" s="2"/>
      <c r="T470" s="13">
        <v>1196.1729721422314</v>
      </c>
      <c r="U470" s="11">
        <v>3.8960141352895578E-2</v>
      </c>
      <c r="V470" s="2" t="s">
        <v>1106</v>
      </c>
      <c r="W470" s="2">
        <v>0.73</v>
      </c>
      <c r="X470" s="10">
        <v>0.93476655877979342</v>
      </c>
    </row>
    <row r="471" spans="1:24">
      <c r="A471" s="1" t="s">
        <v>458</v>
      </c>
      <c r="B471" s="1" t="s">
        <v>963</v>
      </c>
      <c r="C471" s="1" t="s">
        <v>1026</v>
      </c>
      <c r="D471" s="1" t="s">
        <v>1066</v>
      </c>
      <c r="E471" s="10" t="s">
        <v>1103</v>
      </c>
      <c r="F471" s="12">
        <v>12.0470941883768</v>
      </c>
      <c r="G471" s="10" t="s">
        <v>1103</v>
      </c>
      <c r="H471" s="10" t="s">
        <v>1103</v>
      </c>
      <c r="I471" s="10" t="s">
        <v>1103</v>
      </c>
      <c r="J471" s="10" t="s">
        <v>1103</v>
      </c>
      <c r="K471" s="11">
        <v>0.33297195000000002</v>
      </c>
      <c r="L471" s="11" t="s">
        <v>1103</v>
      </c>
      <c r="M471" s="2">
        <v>1</v>
      </c>
      <c r="N471" s="10" t="s">
        <v>1103</v>
      </c>
      <c r="O471" s="11" t="s">
        <v>1106</v>
      </c>
      <c r="P471" s="10">
        <v>5.2723660255193053E-2</v>
      </c>
      <c r="Q471" s="2" t="s">
        <v>1103</v>
      </c>
      <c r="R471" s="11" t="s">
        <v>1108</v>
      </c>
      <c r="S471" s="2"/>
      <c r="T471" s="13">
        <v>1196.1729721422314</v>
      </c>
      <c r="U471" s="11">
        <v>3.8960141352895578E-2</v>
      </c>
      <c r="V471" s="2" t="s">
        <v>1106</v>
      </c>
      <c r="W471" s="2">
        <v>1.02</v>
      </c>
      <c r="X471" s="10" t="s">
        <v>1103</v>
      </c>
    </row>
    <row r="472" spans="1:24">
      <c r="A472" s="1" t="s">
        <v>459</v>
      </c>
      <c r="B472" s="1" t="s">
        <v>964</v>
      </c>
      <c r="C472" s="1" t="s">
        <v>1015</v>
      </c>
      <c r="D472" s="1" t="s">
        <v>1077</v>
      </c>
      <c r="E472" s="10">
        <v>5.000438567954308E-3</v>
      </c>
      <c r="F472" s="12">
        <v>23.018389346861099</v>
      </c>
      <c r="G472" s="10">
        <v>0.42902755061522357</v>
      </c>
      <c r="H472" s="10">
        <v>0.77972421787456581</v>
      </c>
      <c r="I472" s="10">
        <v>0.24672224301985429</v>
      </c>
      <c r="J472" s="10">
        <v>0.6340678836933511</v>
      </c>
      <c r="K472" s="11">
        <v>0.109495444989488</v>
      </c>
      <c r="L472" s="11" t="s">
        <v>1103</v>
      </c>
      <c r="M472" s="2"/>
      <c r="N472" s="10">
        <v>-1.2950041941330019</v>
      </c>
      <c r="O472" s="11" t="s">
        <v>1106</v>
      </c>
      <c r="P472" s="10">
        <v>0.41020521552214878</v>
      </c>
      <c r="Q472" s="2">
        <v>40</v>
      </c>
      <c r="R472" s="11">
        <v>0.22608333173063341</v>
      </c>
      <c r="S472" s="2"/>
      <c r="T472" s="13">
        <v>661.60425141251369</v>
      </c>
      <c r="U472" s="11">
        <v>0.15065823600879888</v>
      </c>
      <c r="V472" s="2" t="s">
        <v>1106</v>
      </c>
      <c r="W472" s="2">
        <v>1.04</v>
      </c>
      <c r="X472" s="10">
        <v>0.31751407814370242</v>
      </c>
    </row>
    <row r="473" spans="1:24">
      <c r="A473" s="1" t="s">
        <v>460</v>
      </c>
      <c r="B473" s="1" t="s">
        <v>965</v>
      </c>
      <c r="C473" s="1" t="s">
        <v>1015</v>
      </c>
      <c r="D473" s="1" t="s">
        <v>1037</v>
      </c>
      <c r="E473" s="10">
        <v>-1.5430264687309479E-2</v>
      </c>
      <c r="F473" s="12">
        <v>21.952564809707699</v>
      </c>
      <c r="G473" s="10">
        <v>0.71517919259562757</v>
      </c>
      <c r="H473" s="10">
        <v>1.4457517261150859E-2</v>
      </c>
      <c r="I473" s="10">
        <v>0.5115498192910537</v>
      </c>
      <c r="J473" s="10">
        <v>0.36969644232983229</v>
      </c>
      <c r="K473" s="11">
        <v>0.14299999999999999</v>
      </c>
      <c r="L473" s="11" t="s">
        <v>1103</v>
      </c>
      <c r="M473" s="2"/>
      <c r="N473" s="10">
        <v>-0.42824905888832238</v>
      </c>
      <c r="O473" s="11" t="s">
        <v>1106</v>
      </c>
      <c r="P473" s="10">
        <v>-5.2184567481476762E-2</v>
      </c>
      <c r="Q473" s="2">
        <v>30.000000000000004</v>
      </c>
      <c r="R473" s="11" t="s">
        <v>1144</v>
      </c>
      <c r="S473" s="2"/>
      <c r="T473" s="13">
        <v>1895.7040852879013</v>
      </c>
      <c r="U473" s="11">
        <v>0.2275744796743723</v>
      </c>
      <c r="V473" s="2" t="s">
        <v>1106</v>
      </c>
      <c r="W473" s="2">
        <v>1.1100000000000001</v>
      </c>
      <c r="X473" s="10">
        <v>0.19229106865904549</v>
      </c>
    </row>
    <row r="474" spans="1:24">
      <c r="A474" s="1" t="s">
        <v>461</v>
      </c>
      <c r="B474" s="1" t="s">
        <v>966</v>
      </c>
      <c r="C474" s="1" t="s">
        <v>1015</v>
      </c>
      <c r="D474" s="1" t="s">
        <v>1072</v>
      </c>
      <c r="E474" s="10">
        <v>4.1591410789242181E-2</v>
      </c>
      <c r="F474" s="12">
        <v>21.8050993273893</v>
      </c>
      <c r="G474" s="10">
        <v>4.1830711046595666E-3</v>
      </c>
      <c r="H474" s="10">
        <v>0.3177275614458453</v>
      </c>
      <c r="I474" s="10">
        <v>0.57342634728258746</v>
      </c>
      <c r="J474" s="10">
        <v>0.16324610374820209</v>
      </c>
      <c r="K474" s="11">
        <v>0.21911739999999991</v>
      </c>
      <c r="L474" s="11">
        <v>3.1E-2</v>
      </c>
      <c r="M474" s="2"/>
      <c r="N474" s="10">
        <v>-0.99082630178096509</v>
      </c>
      <c r="O474" s="11" t="s">
        <v>1106</v>
      </c>
      <c r="P474" s="10">
        <v>-8.4285079570526278E-2</v>
      </c>
      <c r="Q474" s="2">
        <v>75</v>
      </c>
      <c r="R474" s="11">
        <v>7.3808369811541541E-2</v>
      </c>
      <c r="S474" s="2"/>
      <c r="T474" s="13">
        <v>2823.6905989041834</v>
      </c>
      <c r="U474" s="11">
        <v>0.37393037541379415</v>
      </c>
      <c r="V474" s="2" t="s">
        <v>1106</v>
      </c>
      <c r="W474" s="2">
        <v>1.1499999999999999</v>
      </c>
      <c r="X474" s="10">
        <v>0.63282204535526398</v>
      </c>
    </row>
    <row r="475" spans="1:24">
      <c r="A475" s="1" t="s">
        <v>462</v>
      </c>
      <c r="B475" s="1" t="s">
        <v>967</v>
      </c>
      <c r="C475" s="1" t="s">
        <v>1015</v>
      </c>
      <c r="D475" s="1" t="s">
        <v>1080</v>
      </c>
      <c r="E475" s="10">
        <v>-5.3467712477774057E-2</v>
      </c>
      <c r="F475" s="12">
        <v>23.904382470119501</v>
      </c>
      <c r="G475" s="10">
        <v>0.67877711037123989</v>
      </c>
      <c r="H475" s="10">
        <v>2.213019355125296E-3</v>
      </c>
      <c r="I475" s="10">
        <v>0.48369959286865177</v>
      </c>
      <c r="J475" s="10">
        <v>0.22557732086428339</v>
      </c>
      <c r="K475" s="11">
        <v>8.2018099999999983E-2</v>
      </c>
      <c r="L475" s="11" t="s">
        <v>1103</v>
      </c>
      <c r="M475" s="2"/>
      <c r="N475" s="10">
        <v>-3.4521871314762329</v>
      </c>
      <c r="O475" s="11" t="s">
        <v>1106</v>
      </c>
      <c r="P475" s="10">
        <v>-0.9032066696921246</v>
      </c>
      <c r="Q475" s="2">
        <v>29.000000000000004</v>
      </c>
      <c r="R475" s="11">
        <v>8.5434514658968383E-2</v>
      </c>
      <c r="S475" s="2"/>
      <c r="T475" s="13">
        <v>476.3539415990046</v>
      </c>
      <c r="U475" s="11">
        <v>7.3275195382126568E-2</v>
      </c>
      <c r="V475" s="2">
        <v>1</v>
      </c>
      <c r="W475" s="2">
        <v>2.12</v>
      </c>
      <c r="X475" s="10">
        <v>1.062294645400994E-3</v>
      </c>
    </row>
    <row r="476" spans="1:24">
      <c r="A476" s="1" t="s">
        <v>463</v>
      </c>
      <c r="B476" s="1" t="s">
        <v>968</v>
      </c>
      <c r="C476" s="1" t="s">
        <v>1015</v>
      </c>
      <c r="D476" s="1" t="s">
        <v>1058</v>
      </c>
      <c r="E476" s="10">
        <v>-1.524255417446343E-2</v>
      </c>
      <c r="F476" s="12">
        <v>35.067551552500603</v>
      </c>
      <c r="G476" s="10">
        <v>0.95022453462042855</v>
      </c>
      <c r="H476" s="10">
        <v>0.60425268837646384</v>
      </c>
      <c r="I476" s="10">
        <v>0.98430737236950439</v>
      </c>
      <c r="J476" s="10">
        <v>0.58358176645670179</v>
      </c>
      <c r="K476" s="11">
        <v>0.426700350370671</v>
      </c>
      <c r="L476" s="11">
        <v>4.2999999999999997E-2</v>
      </c>
      <c r="M476" s="2">
        <v>1</v>
      </c>
      <c r="N476" s="10">
        <v>-1.1293398682299249</v>
      </c>
      <c r="O476" s="11">
        <v>9.4814322212447927E-2</v>
      </c>
      <c r="P476" s="10">
        <v>5.8168014167294911E-2</v>
      </c>
      <c r="Q476" s="2">
        <v>41</v>
      </c>
      <c r="R476" s="11">
        <v>-0.10264634853203883</v>
      </c>
      <c r="S476" s="2"/>
      <c r="T476" s="13">
        <v>1214.2528484921236</v>
      </c>
      <c r="U476" s="11">
        <v>0.17782212542120665</v>
      </c>
      <c r="V476" s="2" t="s">
        <v>1106</v>
      </c>
      <c r="W476" s="2">
        <v>1.1499999999999999</v>
      </c>
      <c r="X476" s="10">
        <v>0.17291655537347969</v>
      </c>
    </row>
    <row r="477" spans="1:24">
      <c r="A477" s="1" t="s">
        <v>464</v>
      </c>
      <c r="B477" s="1" t="s">
        <v>969</v>
      </c>
      <c r="C477" s="1" t="s">
        <v>1018</v>
      </c>
      <c r="D477" s="1" t="s">
        <v>1050</v>
      </c>
      <c r="E477" s="10">
        <v>4.8685345505024791E-2</v>
      </c>
      <c r="F477" s="12">
        <v>21.271351599220498</v>
      </c>
      <c r="G477" s="10">
        <v>0.78016900801771771</v>
      </c>
      <c r="H477" s="10">
        <v>0.1503900889848174</v>
      </c>
      <c r="I477" s="10">
        <v>9.9140869309152224E-2</v>
      </c>
      <c r="J477" s="10">
        <v>0.63873845739954371</v>
      </c>
      <c r="K477" s="11">
        <v>4.0800000000000003E-2</v>
      </c>
      <c r="L477" s="11">
        <v>0</v>
      </c>
      <c r="M477" s="2"/>
      <c r="N477" s="10">
        <v>-0.69105909444077973</v>
      </c>
      <c r="O477" s="11">
        <v>6.6976144277272184E-3</v>
      </c>
      <c r="P477" s="10">
        <v>-0.82887356494778497</v>
      </c>
      <c r="Q477" s="2">
        <v>81</v>
      </c>
      <c r="R477" s="11">
        <v>-5.758560402655653E-3</v>
      </c>
      <c r="S477" s="2"/>
      <c r="T477" s="13">
        <v>936.58947856647876</v>
      </c>
      <c r="U477" s="11">
        <v>0.14623682201543084</v>
      </c>
      <c r="V477" s="2" t="s">
        <v>1106</v>
      </c>
      <c r="W477" s="2">
        <v>0.74</v>
      </c>
      <c r="X477" s="10">
        <v>0.73375323332244236</v>
      </c>
    </row>
    <row r="478" spans="1:24">
      <c r="A478" s="1" t="s">
        <v>465</v>
      </c>
      <c r="B478" s="1" t="s">
        <v>970</v>
      </c>
      <c r="C478" s="1" t="s">
        <v>1018</v>
      </c>
      <c r="D478" s="1" t="s">
        <v>1050</v>
      </c>
      <c r="E478" s="10">
        <v>2.6631887327339628E-2</v>
      </c>
      <c r="F478" s="12">
        <v>21.989042953762699</v>
      </c>
      <c r="G478" s="10">
        <v>0.34075744039041539</v>
      </c>
      <c r="H478" s="10">
        <v>0.38196904338903798</v>
      </c>
      <c r="I478" s="10">
        <v>0.82247098775576255</v>
      </c>
      <c r="J478" s="10">
        <v>0.24207062332457871</v>
      </c>
      <c r="K478" s="11">
        <v>4.6879592227382201E-2</v>
      </c>
      <c r="L478" s="11">
        <v>0</v>
      </c>
      <c r="M478" s="2"/>
      <c r="N478" s="10">
        <v>-1.9033977610892019</v>
      </c>
      <c r="O478" s="11" t="s">
        <v>1106</v>
      </c>
      <c r="P478" s="10">
        <v>0.15530862186945935</v>
      </c>
      <c r="Q478" s="2">
        <v>29.000000000000004</v>
      </c>
      <c r="R478" s="11">
        <v>0.18550358863144242</v>
      </c>
      <c r="S478" s="2"/>
      <c r="T478" s="13">
        <v>936.58947856647876</v>
      </c>
      <c r="U478" s="11">
        <v>6.8560285577769723E-3</v>
      </c>
      <c r="V478" s="2" t="s">
        <v>1106</v>
      </c>
      <c r="W478" s="2">
        <v>1.03</v>
      </c>
      <c r="X478" s="10">
        <v>0.2409615177625648</v>
      </c>
    </row>
    <row r="479" spans="1:24">
      <c r="A479" s="1" t="s">
        <v>466</v>
      </c>
      <c r="B479" s="1" t="s">
        <v>971</v>
      </c>
      <c r="C479" s="1" t="s">
        <v>1031</v>
      </c>
      <c r="D479" s="1" t="s">
        <v>1033</v>
      </c>
      <c r="E479" s="10">
        <v>-6.855623216091708E-2</v>
      </c>
      <c r="F479" s="12">
        <v>19.872185027388898</v>
      </c>
      <c r="G479" s="10">
        <v>0.8959953889624328</v>
      </c>
      <c r="H479" s="10">
        <v>0.59624758677912526</v>
      </c>
      <c r="I479" s="10">
        <v>0.68195979405268536</v>
      </c>
      <c r="J479" s="10">
        <v>0.48991591137602303</v>
      </c>
      <c r="K479" s="11">
        <v>6.0000000000000053E-2</v>
      </c>
      <c r="L479" s="11" t="s">
        <v>1103</v>
      </c>
      <c r="M479" s="2"/>
      <c r="N479" s="10">
        <v>-1.856709868875096</v>
      </c>
      <c r="O479" s="11" t="s">
        <v>1106</v>
      </c>
      <c r="P479" s="10">
        <v>-0.18316027986897959</v>
      </c>
      <c r="Q479" s="2">
        <v>24</v>
      </c>
      <c r="R479" s="11">
        <v>0.19018676026797926</v>
      </c>
      <c r="S479" s="2"/>
      <c r="T479" s="13">
        <v>431.16796930201588</v>
      </c>
      <c r="U479" s="11">
        <v>1.7242556387937921E-2</v>
      </c>
      <c r="V479" s="2" t="s">
        <v>1106</v>
      </c>
      <c r="W479" s="2">
        <v>1.37</v>
      </c>
      <c r="X479" s="10">
        <v>5.0943402158596036E-4</v>
      </c>
    </row>
    <row r="480" spans="1:24">
      <c r="A480" s="1" t="s">
        <v>467</v>
      </c>
      <c r="B480" s="1" t="s">
        <v>972</v>
      </c>
      <c r="C480" s="1" t="s">
        <v>1031</v>
      </c>
      <c r="D480" s="1" t="s">
        <v>1063</v>
      </c>
      <c r="E480" s="10">
        <v>-1.888336001823411E-2</v>
      </c>
      <c r="F480" s="12">
        <v>17.808988764044901</v>
      </c>
      <c r="G480" s="10">
        <v>0.86413080301297929</v>
      </c>
      <c r="H480" s="10">
        <v>0.25457141877285189</v>
      </c>
      <c r="I480" s="10">
        <v>3.9945281766959932E-2</v>
      </c>
      <c r="J480" s="10">
        <v>0.73223530952054139</v>
      </c>
      <c r="K480" s="11">
        <v>0</v>
      </c>
      <c r="L480" s="11">
        <v>0</v>
      </c>
      <c r="M480" s="2"/>
      <c r="N480" s="10">
        <v>-0.69515240940828726</v>
      </c>
      <c r="O480" s="11" t="s">
        <v>1106</v>
      </c>
      <c r="P480" s="10">
        <v>1.1247800498083351</v>
      </c>
      <c r="Q480" s="2">
        <v>69</v>
      </c>
      <c r="R480" s="11">
        <v>0.18280586685254677</v>
      </c>
      <c r="S480" s="2"/>
      <c r="T480" s="13">
        <v>1152.3557439121564</v>
      </c>
      <c r="U480" s="11">
        <v>3.9233365644300841E-2</v>
      </c>
      <c r="V480" s="2" t="s">
        <v>1106</v>
      </c>
      <c r="W480" s="2">
        <v>1.08</v>
      </c>
      <c r="X480" s="10">
        <v>1.9545824433454321E-2</v>
      </c>
    </row>
    <row r="481" spans="1:24">
      <c r="A481" s="1" t="s">
        <v>468</v>
      </c>
      <c r="B481" s="1" t="s">
        <v>973</v>
      </c>
      <c r="C481" s="1" t="s">
        <v>1053</v>
      </c>
      <c r="D481" s="1" t="s">
        <v>1054</v>
      </c>
      <c r="E481" s="10">
        <v>-3.0741274081884672E-2</v>
      </c>
      <c r="F481" s="12">
        <v>19.005561007523699</v>
      </c>
      <c r="G481" s="10">
        <v>0.98076407489716977</v>
      </c>
      <c r="H481" s="10">
        <v>0.67972393162763045</v>
      </c>
      <c r="I481" s="10">
        <v>0.30336514069593451</v>
      </c>
      <c r="J481" s="10">
        <v>0.160662397930738</v>
      </c>
      <c r="K481" s="11">
        <v>0.29086670000000003</v>
      </c>
      <c r="L481" s="11" t="s">
        <v>1103</v>
      </c>
      <c r="M481" s="2"/>
      <c r="N481" s="10">
        <v>-2.0750894551998802</v>
      </c>
      <c r="O481" s="11" t="s">
        <v>1106</v>
      </c>
      <c r="P481" s="10">
        <v>0.19779295112919534</v>
      </c>
      <c r="Q481" s="2">
        <v>30.000000000000004</v>
      </c>
      <c r="R481" s="11" t="s">
        <v>1144</v>
      </c>
      <c r="S481" s="2"/>
      <c r="T481" s="13">
        <v>1060.465811093585</v>
      </c>
      <c r="U481" s="11">
        <v>9.353987640200101E-2</v>
      </c>
      <c r="V481" s="2" t="s">
        <v>1106</v>
      </c>
      <c r="W481" s="2">
        <v>1.33</v>
      </c>
      <c r="X481" s="10">
        <v>7.3064243087817464E-3</v>
      </c>
    </row>
    <row r="482" spans="1:24">
      <c r="A482" s="1" t="s">
        <v>469</v>
      </c>
      <c r="B482" s="1" t="s">
        <v>974</v>
      </c>
      <c r="C482" s="1" t="s">
        <v>1018</v>
      </c>
      <c r="D482" s="1" t="s">
        <v>1019</v>
      </c>
      <c r="E482" s="10">
        <v>-1.345084027546398E-3</v>
      </c>
      <c r="F482" s="12">
        <v>29.267182521620398</v>
      </c>
      <c r="G482" s="10">
        <v>0.64128314071329018</v>
      </c>
      <c r="H482" s="10">
        <v>0.30369839666686022</v>
      </c>
      <c r="I482" s="10">
        <v>0.2992950977444781</v>
      </c>
      <c r="J482" s="10">
        <v>0.12895774262632889</v>
      </c>
      <c r="K482" s="11">
        <v>0.55181393000000001</v>
      </c>
      <c r="L482" s="11" t="s">
        <v>1103</v>
      </c>
      <c r="M482" s="2"/>
      <c r="N482" s="10" t="s">
        <v>1103</v>
      </c>
      <c r="O482" s="11" t="s">
        <v>1106</v>
      </c>
      <c r="P482" s="10">
        <v>-4.759478136280406E-2</v>
      </c>
      <c r="Q482" s="2">
        <v>82</v>
      </c>
      <c r="R482" s="11">
        <v>8.4336023672884544</v>
      </c>
      <c r="S482" s="2"/>
      <c r="T482" s="13">
        <v>748.03884322061333</v>
      </c>
      <c r="U482" s="11">
        <v>1.5395219161889746E-2</v>
      </c>
      <c r="V482" s="2" t="s">
        <v>1106</v>
      </c>
      <c r="W482" s="2">
        <v>0.91</v>
      </c>
      <c r="X482" s="10">
        <v>0.68509273315561314</v>
      </c>
    </row>
    <row r="483" spans="1:24">
      <c r="A483" s="1" t="s">
        <v>470</v>
      </c>
      <c r="B483" s="1" t="s">
        <v>975</v>
      </c>
      <c r="C483" s="1" t="s">
        <v>1038</v>
      </c>
      <c r="D483" s="1" t="s">
        <v>1039</v>
      </c>
      <c r="E483" s="10">
        <v>4.6242744322382963E-2</v>
      </c>
      <c r="F483" s="12" t="s">
        <v>1120</v>
      </c>
      <c r="G483" s="10">
        <v>0.49631655497423721</v>
      </c>
      <c r="H483" s="10">
        <v>5.1298130347414553E-2</v>
      </c>
      <c r="I483" s="10">
        <v>3.4220552746096637E-2</v>
      </c>
      <c r="J483" s="10">
        <v>0.17910405786939021</v>
      </c>
      <c r="K483" s="11">
        <v>5.8981902445666007E-2</v>
      </c>
      <c r="L483" s="11">
        <v>0</v>
      </c>
      <c r="M483" s="2"/>
      <c r="N483" s="10">
        <v>-0.12049072879323</v>
      </c>
      <c r="O483" s="11" t="s">
        <v>1106</v>
      </c>
      <c r="P483" s="10">
        <v>1.3411895529205666</v>
      </c>
      <c r="Q483" s="2">
        <v>94</v>
      </c>
      <c r="R483" s="11" t="s">
        <v>1144</v>
      </c>
      <c r="S483" s="2"/>
      <c r="T483" s="13">
        <v>151.48575101045131</v>
      </c>
      <c r="U483" s="11">
        <v>2.1466643247102506E-2</v>
      </c>
      <c r="V483" s="2" t="s">
        <v>1106</v>
      </c>
      <c r="W483" s="2">
        <v>0.47</v>
      </c>
      <c r="X483" s="10">
        <v>2.385695498102967E-8</v>
      </c>
    </row>
    <row r="484" spans="1:24">
      <c r="A484" s="1" t="s">
        <v>471</v>
      </c>
      <c r="B484" s="1" t="s">
        <v>976</v>
      </c>
      <c r="C484" s="1" t="s">
        <v>1021</v>
      </c>
      <c r="D484" s="1" t="s">
        <v>1022</v>
      </c>
      <c r="E484" s="10">
        <v>-1.149921441799962E-4</v>
      </c>
      <c r="F484" s="12">
        <v>19.9989847728305</v>
      </c>
      <c r="G484" s="10">
        <v>9.2557340007702701E-2</v>
      </c>
      <c r="H484" s="10">
        <v>0.1375312377890337</v>
      </c>
      <c r="I484" s="10">
        <v>0.52610658008601274</v>
      </c>
      <c r="J484" s="10">
        <v>0.83931020952770274</v>
      </c>
      <c r="K484" s="11">
        <v>0.37701538000000001</v>
      </c>
      <c r="L484" s="11">
        <v>8.7999999999999995E-2</v>
      </c>
      <c r="M484" s="2"/>
      <c r="N484" s="10" t="s">
        <v>1103</v>
      </c>
      <c r="O484" s="11" t="s">
        <v>1106</v>
      </c>
      <c r="P484" s="10">
        <v>-7.8673652010318659E-2</v>
      </c>
      <c r="Q484" s="2">
        <v>24</v>
      </c>
      <c r="R484" s="11">
        <v>0.11072729563935496</v>
      </c>
      <c r="S484" s="2"/>
      <c r="T484" s="13">
        <v>725.15012359788625</v>
      </c>
      <c r="U484" s="11">
        <v>3.2311451584343311E-3</v>
      </c>
      <c r="V484" s="2" t="s">
        <v>1106</v>
      </c>
      <c r="W484" s="2">
        <v>1.02</v>
      </c>
      <c r="X484" s="10">
        <v>0.1479144183870732</v>
      </c>
    </row>
    <row r="485" spans="1:24">
      <c r="A485" s="1" t="s">
        <v>472</v>
      </c>
      <c r="B485" s="1" t="s">
        <v>977</v>
      </c>
      <c r="C485" s="1" t="s">
        <v>1015</v>
      </c>
      <c r="D485" s="1" t="s">
        <v>1079</v>
      </c>
      <c r="E485" s="10">
        <v>1.6902540916620929E-2</v>
      </c>
      <c r="F485" s="12">
        <v>19.433831191385899</v>
      </c>
      <c r="G485" s="10">
        <v>0.83063305153791767</v>
      </c>
      <c r="H485" s="10">
        <v>0.96549921939400596</v>
      </c>
      <c r="I485" s="10">
        <v>0.66157849702542215</v>
      </c>
      <c r="J485" s="10">
        <v>0.95714337861878585</v>
      </c>
      <c r="K485" s="11">
        <v>0.22784019999999994</v>
      </c>
      <c r="L485" s="11" t="s">
        <v>1103</v>
      </c>
      <c r="M485" s="2"/>
      <c r="N485" s="10">
        <v>-0.32254282342340967</v>
      </c>
      <c r="O485" s="11" t="s">
        <v>1106</v>
      </c>
      <c r="P485" s="10">
        <v>-9.1071930262856537E-2</v>
      </c>
      <c r="Q485" s="2">
        <v>74</v>
      </c>
      <c r="R485" s="11">
        <v>4.6725681897353911E-2</v>
      </c>
      <c r="S485" s="2"/>
      <c r="T485" s="13">
        <v>955.1571973658107</v>
      </c>
      <c r="U485" s="11">
        <v>3.0407847392741823E-2</v>
      </c>
      <c r="V485" s="2" t="s">
        <v>1106</v>
      </c>
      <c r="W485" s="2">
        <v>0.79</v>
      </c>
      <c r="X485" s="10">
        <v>2.4441766117958359E-2</v>
      </c>
    </row>
    <row r="486" spans="1:24">
      <c r="A486" s="1" t="s">
        <v>473</v>
      </c>
      <c r="B486" s="1" t="s">
        <v>978</v>
      </c>
      <c r="C486" s="1" t="s">
        <v>1023</v>
      </c>
      <c r="D486" s="1" t="s">
        <v>1060</v>
      </c>
      <c r="E486" s="10">
        <v>5.6634446588220158E-2</v>
      </c>
      <c r="F486" s="12">
        <v>18.4029821463606</v>
      </c>
      <c r="G486" s="10">
        <v>0.57545874968999766</v>
      </c>
      <c r="H486" s="10">
        <v>0.44833765223054151</v>
      </c>
      <c r="I486" s="10">
        <v>0.91768203222479428</v>
      </c>
      <c r="J486" s="10">
        <v>0.22349399179704271</v>
      </c>
      <c r="K486" s="11">
        <v>0</v>
      </c>
      <c r="L486" s="11">
        <v>0</v>
      </c>
      <c r="M486" s="2"/>
      <c r="N486" s="10">
        <v>-0.2693627428053772</v>
      </c>
      <c r="O486" s="11" t="s">
        <v>1106</v>
      </c>
      <c r="P486" s="10">
        <v>9.7432972154375019E-2</v>
      </c>
      <c r="Q486" s="2">
        <v>91</v>
      </c>
      <c r="R486" s="11">
        <v>-3.1757064188519771E-2</v>
      </c>
      <c r="S486" s="2"/>
      <c r="T486" s="13">
        <v>3986.2578814487833</v>
      </c>
      <c r="U486" s="11">
        <v>0.36667020066621731</v>
      </c>
      <c r="V486" s="2">
        <v>1</v>
      </c>
      <c r="W486" s="2">
        <v>0.67</v>
      </c>
      <c r="X486" s="10">
        <v>3.3289430908139608E-4</v>
      </c>
    </row>
    <row r="487" spans="1:24">
      <c r="A487" s="1" t="s">
        <v>474</v>
      </c>
      <c r="B487" s="1" t="s">
        <v>979</v>
      </c>
      <c r="C487" s="1" t="s">
        <v>1018</v>
      </c>
      <c r="D487" s="1" t="s">
        <v>1020</v>
      </c>
      <c r="E487" s="10">
        <v>-9.0504346619487957E-3</v>
      </c>
      <c r="F487" s="12" t="s">
        <v>1120</v>
      </c>
      <c r="G487" s="10">
        <v>0.19891343981264259</v>
      </c>
      <c r="H487" s="10">
        <v>0.96486399332720119</v>
      </c>
      <c r="I487" s="10">
        <v>0.28140102529114769</v>
      </c>
      <c r="J487" s="10">
        <v>8.1196929462603859E-2</v>
      </c>
      <c r="K487" s="11">
        <v>0.22395290000000001</v>
      </c>
      <c r="L487" s="11">
        <v>1.4999999999999999E-2</v>
      </c>
      <c r="M487" s="2"/>
      <c r="N487" s="10">
        <v>-1.331532312630261</v>
      </c>
      <c r="O487" s="11" t="s">
        <v>1106</v>
      </c>
      <c r="P487" s="10">
        <v>2.6311645863231954</v>
      </c>
      <c r="Q487" s="2">
        <v>44.999999999999993</v>
      </c>
      <c r="R487" s="11">
        <v>-4.8743080476884261E-3</v>
      </c>
      <c r="S487" s="2"/>
      <c r="T487" s="13">
        <v>1209.2499264924904</v>
      </c>
      <c r="U487" s="11">
        <v>2.4110944489756873E-2</v>
      </c>
      <c r="V487" s="2" t="s">
        <v>1106</v>
      </c>
      <c r="W487" s="2">
        <v>1.3</v>
      </c>
      <c r="X487" s="10">
        <v>3.8151120984579068E-2</v>
      </c>
    </row>
    <row r="488" spans="1:24">
      <c r="A488" s="1" t="s">
        <v>475</v>
      </c>
      <c r="B488" s="1" t="s">
        <v>980</v>
      </c>
      <c r="C488" s="1" t="s">
        <v>1026</v>
      </c>
      <c r="D488" s="1" t="s">
        <v>1066</v>
      </c>
      <c r="E488" s="10">
        <v>2.9526458986605351E-3</v>
      </c>
      <c r="F488" s="12">
        <v>6.2431688629064404</v>
      </c>
      <c r="G488" s="10">
        <v>1.061883505097583E-2</v>
      </c>
      <c r="H488" s="10">
        <v>0.79857607711573619</v>
      </c>
      <c r="I488" s="10">
        <v>0.93361960496262264</v>
      </c>
      <c r="J488" s="10">
        <v>0.1227096132203653</v>
      </c>
      <c r="K488" s="11">
        <v>0.38059804128512198</v>
      </c>
      <c r="L488" s="11" t="s">
        <v>1103</v>
      </c>
      <c r="M488" s="2">
        <v>1</v>
      </c>
      <c r="N488" s="10">
        <v>-1.671718915706133</v>
      </c>
      <c r="O488" s="11" t="s">
        <v>1106</v>
      </c>
      <c r="P488" s="10">
        <v>-0.10944837776225803</v>
      </c>
      <c r="Q488" s="2">
        <v>55.000000000000007</v>
      </c>
      <c r="R488" s="11">
        <v>0.21876207356850863</v>
      </c>
      <c r="S488" s="2"/>
      <c r="T488" s="13">
        <v>1196.1729721422314</v>
      </c>
      <c r="U488" s="11">
        <v>9.5391309412694039E-2</v>
      </c>
      <c r="V488" s="2" t="s">
        <v>1106</v>
      </c>
      <c r="W488" s="2">
        <v>1.1200000000000001</v>
      </c>
      <c r="X488" s="10">
        <v>0.32661081715923329</v>
      </c>
    </row>
    <row r="489" spans="1:24">
      <c r="A489" s="1" t="s">
        <v>476</v>
      </c>
      <c r="B489" s="1" t="s">
        <v>981</v>
      </c>
      <c r="C489" s="1" t="s">
        <v>1023</v>
      </c>
      <c r="D489" s="1" t="s">
        <v>1024</v>
      </c>
      <c r="E489" s="10">
        <v>-1.222682477153789E-2</v>
      </c>
      <c r="F489" s="12">
        <v>21.995249406175802</v>
      </c>
      <c r="G489" s="10">
        <v>8.2286413258850222E-3</v>
      </c>
      <c r="H489" s="10">
        <v>0.8116740063742035</v>
      </c>
      <c r="I489" s="10">
        <v>0.82090815980196263</v>
      </c>
      <c r="J489" s="10">
        <v>0.56896681891480427</v>
      </c>
      <c r="K489" s="11">
        <v>0.2908908</v>
      </c>
      <c r="L489" s="11" t="s">
        <v>1103</v>
      </c>
      <c r="M489" s="2"/>
      <c r="N489" s="10">
        <v>-2.0463852761382482</v>
      </c>
      <c r="O489" s="11" t="s">
        <v>1106</v>
      </c>
      <c r="P489" s="10">
        <v>0.25046880906096142</v>
      </c>
      <c r="Q489" s="2">
        <v>30.000000000000004</v>
      </c>
      <c r="R489" s="11" t="s">
        <v>1144</v>
      </c>
      <c r="S489" s="2"/>
      <c r="T489" s="13">
        <v>1666.6092283370881</v>
      </c>
      <c r="U489" s="11">
        <v>7.2409552488709547E-2</v>
      </c>
      <c r="V489" s="2" t="s">
        <v>1106</v>
      </c>
      <c r="W489" s="2">
        <v>1.24</v>
      </c>
      <c r="X489" s="10">
        <v>4.5475610329350678E-2</v>
      </c>
    </row>
    <row r="490" spans="1:24">
      <c r="A490" s="1" t="s">
        <v>477</v>
      </c>
      <c r="B490" s="1" t="s">
        <v>982</v>
      </c>
      <c r="C490" s="1" t="s">
        <v>1021</v>
      </c>
      <c r="D490" s="1" t="s">
        <v>1022</v>
      </c>
      <c r="E490" s="10">
        <v>-2.0569079426588432E-2</v>
      </c>
      <c r="F490" s="12">
        <v>18.839021768341802</v>
      </c>
      <c r="G490" s="10">
        <v>0.10665558902613689</v>
      </c>
      <c r="H490" s="10">
        <v>0.1246186160881208</v>
      </c>
      <c r="I490" s="10">
        <v>0.38904836920706581</v>
      </c>
      <c r="J490" s="10">
        <v>0.72632366645834279</v>
      </c>
      <c r="K490" s="11">
        <v>0.54718809999999996</v>
      </c>
      <c r="L490" s="11" t="s">
        <v>1103</v>
      </c>
      <c r="M490" s="2"/>
      <c r="N490" s="10">
        <v>-1.2479555918573551</v>
      </c>
      <c r="O490" s="11" t="s">
        <v>1106</v>
      </c>
      <c r="P490" s="10">
        <v>0.36265641709040664</v>
      </c>
      <c r="Q490" s="2">
        <v>74</v>
      </c>
      <c r="R490" s="11">
        <v>2.7053101737093261E-2</v>
      </c>
      <c r="S490" s="2"/>
      <c r="T490" s="13">
        <v>725.15012359788625</v>
      </c>
      <c r="U490" s="11">
        <v>6.0429623306238661E-2</v>
      </c>
      <c r="V490" s="2" t="s">
        <v>1106</v>
      </c>
      <c r="W490" s="2">
        <v>0.96</v>
      </c>
      <c r="X490" s="10">
        <v>0.10198230463246299</v>
      </c>
    </row>
    <row r="491" spans="1:24">
      <c r="A491" s="1" t="s">
        <v>478</v>
      </c>
      <c r="B491" s="1" t="s">
        <v>983</v>
      </c>
      <c r="C491" s="1" t="s">
        <v>1038</v>
      </c>
      <c r="D491" s="1" t="s">
        <v>1039</v>
      </c>
      <c r="E491" s="10">
        <v>4.4389422283420462E-3</v>
      </c>
      <c r="F491" s="12">
        <v>3.3450378584855498</v>
      </c>
      <c r="G491" s="10">
        <v>0.81986511639725468</v>
      </c>
      <c r="H491" s="10">
        <v>0.55126165739212074</v>
      </c>
      <c r="I491" s="10">
        <v>0.64160471238902828</v>
      </c>
      <c r="J491" s="10">
        <v>0.50335610192435043</v>
      </c>
      <c r="K491" s="11">
        <v>0</v>
      </c>
      <c r="L491" s="11">
        <v>0</v>
      </c>
      <c r="M491" s="2"/>
      <c r="N491" s="10">
        <v>-0.6760624072071022</v>
      </c>
      <c r="O491" s="11" t="s">
        <v>1106</v>
      </c>
      <c r="P491" s="10">
        <v>-3.4591971945713333E-2</v>
      </c>
      <c r="Q491" s="2">
        <v>89</v>
      </c>
      <c r="R491" s="11" t="s">
        <v>1144</v>
      </c>
      <c r="S491" s="2"/>
      <c r="T491" s="13">
        <v>151.48575101045131</v>
      </c>
      <c r="U491" s="11">
        <v>1.1468680654687188E-2</v>
      </c>
      <c r="V491" s="2" t="s">
        <v>1106</v>
      </c>
      <c r="W491" s="2">
        <v>0.98</v>
      </c>
      <c r="X491" s="10">
        <v>5.4323809508512788E-2</v>
      </c>
    </row>
    <row r="492" spans="1:24">
      <c r="A492" s="1" t="s">
        <v>479</v>
      </c>
      <c r="B492" s="1" t="s">
        <v>984</v>
      </c>
      <c r="C492" s="1" t="s">
        <v>1035</v>
      </c>
      <c r="D492" s="1" t="s">
        <v>1088</v>
      </c>
      <c r="E492" s="10">
        <v>5.1302566513922371E-2</v>
      </c>
      <c r="F492" s="12">
        <v>18.514535318982301</v>
      </c>
      <c r="G492" s="10">
        <v>0.47142319323858112</v>
      </c>
      <c r="H492" s="10">
        <v>9.7242464751373769E-2</v>
      </c>
      <c r="I492" s="10">
        <v>0.60390370571302565</v>
      </c>
      <c r="J492" s="10">
        <v>0.58909364215770155</v>
      </c>
      <c r="K492" s="11">
        <v>4.0065000000000239E-3</v>
      </c>
      <c r="L492" s="11" t="s">
        <v>1103</v>
      </c>
      <c r="M492" s="2"/>
      <c r="N492" s="10">
        <v>-1.1786299913296721</v>
      </c>
      <c r="O492" s="11" t="s">
        <v>1106</v>
      </c>
      <c r="P492" s="10">
        <v>0.35279961383453323</v>
      </c>
      <c r="Q492" s="2">
        <v>19.999999999999996</v>
      </c>
      <c r="R492" s="11">
        <v>3.1107925424971032E-2</v>
      </c>
      <c r="S492" s="2"/>
      <c r="T492" s="13">
        <v>2129.1333945970164</v>
      </c>
      <c r="U492" s="11">
        <v>0.29119999261928603</v>
      </c>
      <c r="V492" s="2" t="s">
        <v>1106</v>
      </c>
      <c r="W492" s="2">
        <v>0.94</v>
      </c>
      <c r="X492" s="10">
        <v>0.71059496566080793</v>
      </c>
    </row>
    <row r="493" spans="1:24">
      <c r="A493" s="1" t="s">
        <v>480</v>
      </c>
      <c r="B493" s="1" t="s">
        <v>985</v>
      </c>
      <c r="C493" s="1" t="s">
        <v>1015</v>
      </c>
      <c r="D493" s="1" t="s">
        <v>1080</v>
      </c>
      <c r="E493" s="10">
        <v>4.3423366267151958E-2</v>
      </c>
      <c r="F493" s="12">
        <v>24.3550834597876</v>
      </c>
      <c r="G493" s="10">
        <v>0.78714279188578973</v>
      </c>
      <c r="H493" s="10">
        <v>0.98036150460769433</v>
      </c>
      <c r="I493" s="10">
        <v>0.13604009263558681</v>
      </c>
      <c r="J493" s="10">
        <v>0.50125893166517888</v>
      </c>
      <c r="K493" s="11">
        <v>0.23242133999999992</v>
      </c>
      <c r="L493" s="11" t="s">
        <v>1103</v>
      </c>
      <c r="M493" s="2"/>
      <c r="N493" s="10" t="s">
        <v>1103</v>
      </c>
      <c r="O493" s="11" t="s">
        <v>1106</v>
      </c>
      <c r="P493" s="10">
        <v>-1.4279867838382976E-2</v>
      </c>
      <c r="Q493" s="2">
        <v>79</v>
      </c>
      <c r="R493" s="11">
        <v>0.18068318257334365</v>
      </c>
      <c r="S493" s="2"/>
      <c r="T493" s="13">
        <v>476.3539415990046</v>
      </c>
      <c r="U493" s="11">
        <v>9.0803249667297165E-2</v>
      </c>
      <c r="V493" s="2" t="s">
        <v>1106</v>
      </c>
      <c r="W493" s="2">
        <v>0.97</v>
      </c>
      <c r="X493" s="10">
        <v>0.94149006324674334</v>
      </c>
    </row>
    <row r="494" spans="1:24">
      <c r="A494" s="1" t="s">
        <v>481</v>
      </c>
      <c r="B494" s="1" t="s">
        <v>986</v>
      </c>
      <c r="C494" s="1" t="s">
        <v>1015</v>
      </c>
      <c r="D494" s="1" t="s">
        <v>1068</v>
      </c>
      <c r="E494" s="10">
        <v>-2.447282936640064E-2</v>
      </c>
      <c r="F494" s="12">
        <v>31.938511758852499</v>
      </c>
      <c r="G494" s="10">
        <v>0.70511945697677669</v>
      </c>
      <c r="H494" s="10">
        <v>0.49404353282798591</v>
      </c>
      <c r="I494" s="10">
        <v>0.41331520491191298</v>
      </c>
      <c r="J494" s="10">
        <v>1.792901004849138E-2</v>
      </c>
      <c r="K494" s="11">
        <v>0.66534610000000005</v>
      </c>
      <c r="L494" s="11" t="s">
        <v>1103</v>
      </c>
      <c r="M494" s="2">
        <v>1</v>
      </c>
      <c r="N494" s="10" t="s">
        <v>1103</v>
      </c>
      <c r="O494" s="11" t="s">
        <v>1106</v>
      </c>
      <c r="P494" s="10">
        <v>0.35630061577590794</v>
      </c>
      <c r="Q494" s="2">
        <v>31.000000000000007</v>
      </c>
      <c r="R494" s="11" t="s">
        <v>1144</v>
      </c>
      <c r="S494" s="2"/>
      <c r="T494" s="13">
        <v>471.70933017958231</v>
      </c>
      <c r="U494" s="11">
        <v>1.7758190611513326E-2</v>
      </c>
      <c r="V494" s="2" t="s">
        <v>1106</v>
      </c>
      <c r="W494" s="2">
        <v>1.28</v>
      </c>
      <c r="X494" s="10">
        <v>0.22595719546247151</v>
      </c>
    </row>
    <row r="495" spans="1:24">
      <c r="A495" s="1" t="s">
        <v>482</v>
      </c>
      <c r="B495" s="1" t="s">
        <v>987</v>
      </c>
      <c r="C495" s="1" t="s">
        <v>1043</v>
      </c>
      <c r="D495" s="1" t="s">
        <v>1075</v>
      </c>
      <c r="E495" s="10">
        <v>3.0536441001224841E-2</v>
      </c>
      <c r="F495" s="12">
        <v>12.988734261100101</v>
      </c>
      <c r="G495" s="10">
        <v>0.15286524897640791</v>
      </c>
      <c r="H495" s="10">
        <v>5.11784540864159E-2</v>
      </c>
      <c r="I495" s="10">
        <v>0.93317987936505253</v>
      </c>
      <c r="J495" s="10">
        <v>0.56489668583114705</v>
      </c>
      <c r="K495" s="11">
        <v>0.25198235000000002</v>
      </c>
      <c r="L495" s="11" t="s">
        <v>1103</v>
      </c>
      <c r="M495" s="2"/>
      <c r="N495" s="10">
        <v>-0.71513227420047454</v>
      </c>
      <c r="O495" s="11" t="s">
        <v>1106</v>
      </c>
      <c r="P495" s="10">
        <v>-0.15525449764295207</v>
      </c>
      <c r="Q495" s="2">
        <v>70</v>
      </c>
      <c r="R495" s="11">
        <v>0.36239251869462025</v>
      </c>
      <c r="S495" s="2"/>
      <c r="T495" s="13">
        <v>2568.8964567537946</v>
      </c>
      <c r="U495" s="11">
        <v>0.12057228979863681</v>
      </c>
      <c r="V495" s="2" t="s">
        <v>1106</v>
      </c>
      <c r="W495" s="2">
        <v>0.92</v>
      </c>
      <c r="X495" s="10">
        <v>0.99483476795911763</v>
      </c>
    </row>
    <row r="496" spans="1:24">
      <c r="A496" s="1" t="s">
        <v>483</v>
      </c>
      <c r="B496" s="1" t="s">
        <v>988</v>
      </c>
      <c r="C496" s="1" t="s">
        <v>1043</v>
      </c>
      <c r="D496" s="1" t="s">
        <v>1075</v>
      </c>
      <c r="E496" s="10">
        <v>3.0787273361889349E-2</v>
      </c>
      <c r="F496" s="12">
        <v>27.820862916439101</v>
      </c>
      <c r="G496" s="10">
        <v>0.44879236913645187</v>
      </c>
      <c r="H496" s="10">
        <v>0.66839790796382348</v>
      </c>
      <c r="I496" s="10">
        <v>0.87883670575482542</v>
      </c>
      <c r="J496" s="10">
        <v>0.10057579078456221</v>
      </c>
      <c r="K496" s="11">
        <v>0.23743934999999994</v>
      </c>
      <c r="L496" s="11" t="s">
        <v>1103</v>
      </c>
      <c r="M496" s="2"/>
      <c r="N496" s="10">
        <v>-4.9082063713387469E-2</v>
      </c>
      <c r="O496" s="11" t="s">
        <v>1106</v>
      </c>
      <c r="P496" s="10">
        <v>-0.36741713237620005</v>
      </c>
      <c r="Q496" s="2">
        <v>90</v>
      </c>
      <c r="R496" s="11">
        <v>0.63756216459955117</v>
      </c>
      <c r="S496" s="2"/>
      <c r="T496" s="13">
        <v>2568.8964567537946</v>
      </c>
      <c r="U496" s="11">
        <v>0.45632311765161604</v>
      </c>
      <c r="V496" s="2" t="s">
        <v>1106</v>
      </c>
      <c r="W496" s="2">
        <v>0.61</v>
      </c>
      <c r="X496" s="10">
        <v>6.0323975250421106E-4</v>
      </c>
    </row>
    <row r="497" spans="1:24">
      <c r="A497" s="1" t="s">
        <v>484</v>
      </c>
      <c r="B497" s="1" t="s">
        <v>989</v>
      </c>
      <c r="C497" s="1" t="s">
        <v>1023</v>
      </c>
      <c r="D497" s="1" t="s">
        <v>1024</v>
      </c>
      <c r="E497" s="10">
        <v>-1.141096903918447E-2</v>
      </c>
      <c r="F497" s="12">
        <v>21.8403826787513</v>
      </c>
      <c r="G497" s="10">
        <v>0.28202025954900339</v>
      </c>
      <c r="H497" s="10">
        <v>0.40103342791183921</v>
      </c>
      <c r="I497" s="10">
        <v>0.15381616279325969</v>
      </c>
      <c r="J497" s="10">
        <v>0.67932931718645739</v>
      </c>
      <c r="K497" s="11">
        <v>0.24041931915048001</v>
      </c>
      <c r="L497" s="11" t="s">
        <v>1103</v>
      </c>
      <c r="M497" s="2"/>
      <c r="N497" s="10">
        <v>-0.46743373265199289</v>
      </c>
      <c r="O497" s="11" t="s">
        <v>1106</v>
      </c>
      <c r="P497" s="10">
        <v>-0.27606636002425355</v>
      </c>
      <c r="Q497" s="2">
        <v>63</v>
      </c>
      <c r="R497" s="11">
        <v>-1.9458442455961445E-2</v>
      </c>
      <c r="S497" s="2"/>
      <c r="T497" s="13">
        <v>1666.6092283370881</v>
      </c>
      <c r="U497" s="11">
        <v>0.36388468437247001</v>
      </c>
      <c r="V497" s="2" t="s">
        <v>1106</v>
      </c>
      <c r="W497" s="2">
        <v>0.98</v>
      </c>
      <c r="X497" s="10">
        <v>0.29294109406238711</v>
      </c>
    </row>
    <row r="498" spans="1:24">
      <c r="A498" s="1" t="s">
        <v>485</v>
      </c>
      <c r="B498" s="1" t="s">
        <v>990</v>
      </c>
      <c r="C498" s="1" t="s">
        <v>1015</v>
      </c>
      <c r="D498" s="1" t="s">
        <v>1074</v>
      </c>
      <c r="E498" s="10">
        <v>3.5014591311976137E-2</v>
      </c>
      <c r="F498" s="12">
        <v>21.406180026869698</v>
      </c>
      <c r="G498" s="10">
        <v>0.1053730376423888</v>
      </c>
      <c r="H498" s="10">
        <v>0.27536363230560479</v>
      </c>
      <c r="I498" s="10">
        <v>0.18166567942899989</v>
      </c>
      <c r="J498" s="10">
        <v>0.79147809670987401</v>
      </c>
      <c r="K498" s="11">
        <v>5.0087199999999998E-2</v>
      </c>
      <c r="L498" s="11">
        <v>0</v>
      </c>
      <c r="M498" s="2"/>
      <c r="N498" s="10">
        <v>-0.28415424800768779</v>
      </c>
      <c r="O498" s="11" t="s">
        <v>1106</v>
      </c>
      <c r="P498" s="10">
        <v>-1.5312435007564063</v>
      </c>
      <c r="Q498" s="2">
        <v>93</v>
      </c>
      <c r="R498" s="11">
        <v>6.5565688528249136E-2</v>
      </c>
      <c r="S498" s="2"/>
      <c r="T498" s="13">
        <v>434.01963378865401</v>
      </c>
      <c r="U498" s="11">
        <v>0.12287961344578759</v>
      </c>
      <c r="V498" s="2" t="s">
        <v>1106</v>
      </c>
      <c r="W498" s="2">
        <v>0.73</v>
      </c>
      <c r="X498" s="10">
        <v>7.7675738642314788E-3</v>
      </c>
    </row>
    <row r="499" spans="1:24">
      <c r="A499" s="1" t="s">
        <v>486</v>
      </c>
      <c r="B499" s="1" t="s">
        <v>991</v>
      </c>
      <c r="C499" s="1" t="s">
        <v>1018</v>
      </c>
      <c r="D499" s="1" t="s">
        <v>1034</v>
      </c>
      <c r="E499" s="10">
        <v>1.193871679075415E-2</v>
      </c>
      <c r="F499" s="12">
        <v>11.5054392111187</v>
      </c>
      <c r="G499" s="10">
        <v>0.69258047144051815</v>
      </c>
      <c r="H499" s="10">
        <v>8.7425773826841274E-2</v>
      </c>
      <c r="I499" s="10">
        <v>0.70077858721245168</v>
      </c>
      <c r="J499" s="10">
        <v>0.56463914497793843</v>
      </c>
      <c r="K499" s="11">
        <v>0.71751403999999996</v>
      </c>
      <c r="L499" s="11">
        <v>0.183</v>
      </c>
      <c r="M499" s="2"/>
      <c r="N499" s="10">
        <v>-2.0060078430273802</v>
      </c>
      <c r="O499" s="11" t="s">
        <v>1106</v>
      </c>
      <c r="P499" s="10">
        <v>-2.4858399413753729E-2</v>
      </c>
      <c r="Q499" s="2">
        <v>89</v>
      </c>
      <c r="R499" s="11">
        <v>0.21652278453050552</v>
      </c>
      <c r="S499" s="2"/>
      <c r="T499" s="13">
        <v>1472.7840944115703</v>
      </c>
      <c r="U499" s="11">
        <v>3.0761318893964225E-2</v>
      </c>
      <c r="V499" s="2" t="s">
        <v>1106</v>
      </c>
      <c r="W499" s="2">
        <v>1.03</v>
      </c>
      <c r="X499" s="10">
        <v>0.14353652685147519</v>
      </c>
    </row>
    <row r="500" spans="1:24">
      <c r="A500" s="1" t="s">
        <v>487</v>
      </c>
      <c r="B500" s="1" t="s">
        <v>992</v>
      </c>
      <c r="C500" s="1" t="s">
        <v>1029</v>
      </c>
      <c r="D500" s="1" t="s">
        <v>1047</v>
      </c>
      <c r="E500" s="10">
        <v>5.9857077131931627E-2</v>
      </c>
      <c r="F500" s="12">
        <v>9.17385534173855</v>
      </c>
      <c r="G500" s="10">
        <v>0.77780555501616977</v>
      </c>
      <c r="H500" s="10">
        <v>0.77560617201645343</v>
      </c>
      <c r="I500" s="10">
        <v>0.92074993515367853</v>
      </c>
      <c r="J500" s="10">
        <v>0.17777766857169269</v>
      </c>
      <c r="K500" s="11">
        <v>0</v>
      </c>
      <c r="L500" s="11">
        <v>0</v>
      </c>
      <c r="M500" s="2"/>
      <c r="N500" s="10">
        <v>0.28316946913328711</v>
      </c>
      <c r="O500" s="11" t="s">
        <v>1106</v>
      </c>
      <c r="P500" s="10">
        <v>0.13521157345971152</v>
      </c>
      <c r="Q500" s="2">
        <v>47</v>
      </c>
      <c r="R500" s="11" t="s">
        <v>1108</v>
      </c>
      <c r="S500" s="2"/>
      <c r="T500" s="13">
        <v>939.9978590822808</v>
      </c>
      <c r="U500" s="11">
        <v>6.9950745492149885E-2</v>
      </c>
      <c r="V500" s="2" t="s">
        <v>1106</v>
      </c>
      <c r="W500" s="2">
        <v>0.33</v>
      </c>
      <c r="X500" s="10">
        <v>4.6745059915845517E-9</v>
      </c>
    </row>
    <row r="501" spans="1:24">
      <c r="A501" s="1" t="s">
        <v>488</v>
      </c>
      <c r="B501" s="1" t="s">
        <v>993</v>
      </c>
      <c r="C501" s="1" t="s">
        <v>1018</v>
      </c>
      <c r="D501" s="1" t="s">
        <v>1050</v>
      </c>
      <c r="E501" s="10">
        <v>3.4867103265782455E-2</v>
      </c>
      <c r="F501" s="12">
        <v>24.110149110149099</v>
      </c>
      <c r="G501" s="10">
        <v>0.56499786097191207</v>
      </c>
      <c r="H501" s="10">
        <v>0.77125204921280077</v>
      </c>
      <c r="I501" s="10">
        <v>0.78829236282674553</v>
      </c>
      <c r="J501" s="10">
        <v>0.1215496783395352</v>
      </c>
      <c r="K501" s="11">
        <v>0</v>
      </c>
      <c r="L501" s="11">
        <v>0</v>
      </c>
      <c r="M501" s="2"/>
      <c r="N501" s="10">
        <v>0.15931985878145649</v>
      </c>
      <c r="O501" s="11" t="s">
        <v>1106</v>
      </c>
      <c r="P501" s="10">
        <v>1.1925234600024968</v>
      </c>
      <c r="Q501" s="2">
        <v>19.999999999999996</v>
      </c>
      <c r="R501" s="11">
        <v>-7.5917128191908129E-2</v>
      </c>
      <c r="S501" s="2"/>
      <c r="T501" s="13">
        <v>936.58947856647876</v>
      </c>
      <c r="U501" s="11">
        <v>1.6464036280939183E-2</v>
      </c>
      <c r="V501" s="2" t="s">
        <v>1106</v>
      </c>
      <c r="W501" s="2">
        <v>0.94</v>
      </c>
      <c r="X501" s="10">
        <v>0.80067520434380224</v>
      </c>
    </row>
    <row r="502" spans="1:24">
      <c r="A502" s="1" t="s">
        <v>489</v>
      </c>
      <c r="B502" s="1" t="s">
        <v>994</v>
      </c>
      <c r="C502" s="1" t="s">
        <v>1031</v>
      </c>
      <c r="D502" s="1" t="s">
        <v>1063</v>
      </c>
      <c r="E502" s="10">
        <v>1.0202020950796691E-2</v>
      </c>
      <c r="F502" s="12">
        <v>16.037667773127399</v>
      </c>
      <c r="G502" s="10">
        <v>0.64381959633490049</v>
      </c>
      <c r="H502" s="10">
        <v>0.26049485335488098</v>
      </c>
      <c r="I502" s="10">
        <v>4.2868432982856759E-2</v>
      </c>
      <c r="J502" s="10">
        <v>0.58237838966105282</v>
      </c>
      <c r="K502" s="11">
        <v>0</v>
      </c>
      <c r="L502" s="11">
        <v>0</v>
      </c>
      <c r="M502" s="2"/>
      <c r="N502" s="10">
        <v>-0.577419362436285</v>
      </c>
      <c r="O502" s="11" t="s">
        <v>1106</v>
      </c>
      <c r="P502" s="10">
        <v>-3.1534170583457088E-2</v>
      </c>
      <c r="Q502" s="2">
        <v>91</v>
      </c>
      <c r="R502" s="11">
        <v>0.75580784256130551</v>
      </c>
      <c r="S502" s="2">
        <v>1</v>
      </c>
      <c r="T502" s="13">
        <v>1152.3557439121564</v>
      </c>
      <c r="U502" s="11">
        <v>0.14842000951406117</v>
      </c>
      <c r="V502" s="2" t="s">
        <v>1106</v>
      </c>
      <c r="W502" s="2">
        <v>1.07</v>
      </c>
      <c r="X502" s="10">
        <v>5.4131428486237851E-3</v>
      </c>
    </row>
    <row r="503" spans="1:24">
      <c r="A503" s="1" t="s">
        <v>490</v>
      </c>
      <c r="B503" s="1" t="s">
        <v>995</v>
      </c>
      <c r="C503" s="1" t="s">
        <v>1038</v>
      </c>
      <c r="D503" s="1" t="s">
        <v>1039</v>
      </c>
      <c r="E503" s="10">
        <v>6.4301429439277732E-2</v>
      </c>
      <c r="F503" s="12">
        <v>2.0151182659531099</v>
      </c>
      <c r="G503" s="10">
        <v>0.49626361694075227</v>
      </c>
      <c r="H503" s="10">
        <v>3.786339767940761E-3</v>
      </c>
      <c r="I503" s="10">
        <v>3.1207492083809019E-2</v>
      </c>
      <c r="J503" s="10">
        <v>0.28695795120901502</v>
      </c>
      <c r="K503" s="11">
        <v>0.17100000000000001</v>
      </c>
      <c r="L503" s="11">
        <v>0</v>
      </c>
      <c r="M503" s="2"/>
      <c r="N503" s="10">
        <v>-4.2604232583108859E-2</v>
      </c>
      <c r="O503" s="11" t="s">
        <v>1106</v>
      </c>
      <c r="P503" s="10">
        <v>0.51730597909802911</v>
      </c>
      <c r="Q503" s="2">
        <v>83</v>
      </c>
      <c r="R503" s="11" t="s">
        <v>1144</v>
      </c>
      <c r="S503" s="2"/>
      <c r="T503" s="13">
        <v>151.48575101045131</v>
      </c>
      <c r="U503" s="11">
        <v>2.8799821392743463E-2</v>
      </c>
      <c r="V503" s="2" t="s">
        <v>1106</v>
      </c>
      <c r="W503" s="2">
        <v>0.45</v>
      </c>
      <c r="X503" s="10">
        <v>2.705167240256311E-8</v>
      </c>
    </row>
    <row r="504" spans="1:24">
      <c r="A504" s="1" t="s">
        <v>491</v>
      </c>
      <c r="B504" s="1" t="s">
        <v>996</v>
      </c>
      <c r="C504" s="1" t="s">
        <v>1021</v>
      </c>
      <c r="D504" s="1" t="s">
        <v>1055</v>
      </c>
      <c r="E504" s="10">
        <v>-5.2920433035497216E-3</v>
      </c>
      <c r="F504" s="12" t="s">
        <v>1103</v>
      </c>
      <c r="G504" s="10">
        <v>0.4212325918031683</v>
      </c>
      <c r="H504" s="10">
        <v>0.19196210372140601</v>
      </c>
      <c r="I504" s="10">
        <v>0.65087826278011562</v>
      </c>
      <c r="J504" s="10">
        <v>0.38426715738853229</v>
      </c>
      <c r="K504" s="11">
        <v>0.77527002</v>
      </c>
      <c r="L504" s="11">
        <v>0.21299999999999999</v>
      </c>
      <c r="M504" s="2">
        <v>1</v>
      </c>
      <c r="N504" s="10">
        <v>-2.5516204846022599</v>
      </c>
      <c r="O504" s="11" t="s">
        <v>1106</v>
      </c>
      <c r="P504" s="10">
        <v>3.0702204661421297E-2</v>
      </c>
      <c r="Q504" s="2">
        <v>46</v>
      </c>
      <c r="R504" s="11">
        <v>-0.30491890822948181</v>
      </c>
      <c r="S504" s="2"/>
      <c r="T504" s="13">
        <v>3428.2555003102916</v>
      </c>
      <c r="U504" s="11">
        <v>3.2084041756172993E-2</v>
      </c>
      <c r="V504" s="2" t="s">
        <v>1106</v>
      </c>
      <c r="W504" s="2">
        <v>1.55</v>
      </c>
      <c r="X504" s="10">
        <v>7.8047942674481688E-2</v>
      </c>
    </row>
    <row r="505" spans="1:24">
      <c r="A505" s="1" t="s">
        <v>492</v>
      </c>
      <c r="B505" s="1" t="s">
        <v>997</v>
      </c>
      <c r="C505" s="1" t="s">
        <v>1021</v>
      </c>
      <c r="D505" s="1" t="s">
        <v>1022</v>
      </c>
      <c r="E505" s="10">
        <v>8.6529840908139786E-3</v>
      </c>
      <c r="F505" s="12">
        <v>16.4765619250865</v>
      </c>
      <c r="G505" s="10">
        <v>9.5785679569329263E-2</v>
      </c>
      <c r="H505" s="10">
        <v>8.8533367181621428E-2</v>
      </c>
      <c r="I505" s="10">
        <v>0.74164469650509957</v>
      </c>
      <c r="J505" s="10">
        <v>0.95356721564982627</v>
      </c>
      <c r="K505" s="11">
        <v>0.64</v>
      </c>
      <c r="L505" s="11" t="s">
        <v>1103</v>
      </c>
      <c r="M505" s="2"/>
      <c r="N505" s="10">
        <v>-0.53211779137820014</v>
      </c>
      <c r="O505" s="11" t="s">
        <v>1106</v>
      </c>
      <c r="P505" s="10">
        <v>0.17141092322582011</v>
      </c>
      <c r="Q505" s="2">
        <v>18.999999999999993</v>
      </c>
      <c r="R505" s="11">
        <v>0.60417797628432135</v>
      </c>
      <c r="S505" s="2"/>
      <c r="T505" s="13">
        <v>725.15012359788625</v>
      </c>
      <c r="U505" s="11">
        <v>1.4165206559925205E-2</v>
      </c>
      <c r="V505" s="2" t="s">
        <v>1106</v>
      </c>
      <c r="W505" s="2">
        <v>0.88</v>
      </c>
      <c r="X505" s="10">
        <v>0.10296306735994951</v>
      </c>
    </row>
    <row r="506" spans="1:24">
      <c r="A506" s="1" t="s">
        <v>493</v>
      </c>
      <c r="B506" s="1" t="s">
        <v>998</v>
      </c>
      <c r="C506" s="1" t="s">
        <v>1035</v>
      </c>
      <c r="D506" s="1" t="s">
        <v>1046</v>
      </c>
      <c r="E506" s="10">
        <v>-3.8170912544156693E-2</v>
      </c>
      <c r="F506" s="12">
        <v>25.295064377682401</v>
      </c>
      <c r="G506" s="10">
        <v>0.57454231783104859</v>
      </c>
      <c r="H506" s="10">
        <v>0.35798666449843242</v>
      </c>
      <c r="I506" s="10">
        <v>0.45313488732065582</v>
      </c>
      <c r="J506" s="10">
        <v>0.59639164231132247</v>
      </c>
      <c r="K506" s="11">
        <v>0.22</v>
      </c>
      <c r="L506" s="11" t="s">
        <v>1103</v>
      </c>
      <c r="M506" s="2">
        <v>1</v>
      </c>
      <c r="N506" s="10">
        <v>-2.0340211575317229</v>
      </c>
      <c r="O506" s="11" t="s">
        <v>1106</v>
      </c>
      <c r="P506" s="10">
        <v>1.063116384952276</v>
      </c>
      <c r="Q506" s="2" t="s">
        <v>1103</v>
      </c>
      <c r="R506" s="11">
        <v>-1.9924146398281752E-2</v>
      </c>
      <c r="S506" s="2"/>
      <c r="T506" s="13">
        <v>903.06625088442649</v>
      </c>
      <c r="U506" s="11">
        <v>0.13713972662426946</v>
      </c>
      <c r="V506" s="2" t="s">
        <v>1106</v>
      </c>
      <c r="W506" s="2">
        <v>1.45</v>
      </c>
      <c r="X506" s="10">
        <v>0.28158257151921862</v>
      </c>
    </row>
    <row r="507" spans="1:24">
      <c r="A507" s="1" t="s">
        <v>494</v>
      </c>
      <c r="B507" s="1" t="s">
        <v>999</v>
      </c>
      <c r="C507" s="1" t="s">
        <v>1038</v>
      </c>
      <c r="D507" s="1" t="s">
        <v>1039</v>
      </c>
      <c r="E507" s="10">
        <v>-8.0035263153446301E-4</v>
      </c>
      <c r="F507" s="12" t="s">
        <v>1103</v>
      </c>
      <c r="G507" s="10">
        <v>0.47176388447757789</v>
      </c>
      <c r="H507" s="10">
        <v>0.23974963570787791</v>
      </c>
      <c r="I507" s="10">
        <v>9.2029398805628215E-2</v>
      </c>
      <c r="J507" s="10">
        <v>0.36993113104625053</v>
      </c>
      <c r="K507" s="11">
        <v>0.14860885999999995</v>
      </c>
      <c r="L507" s="11">
        <v>1.6E-2</v>
      </c>
      <c r="M507" s="2"/>
      <c r="N507" s="10">
        <v>-2.0826130891571628</v>
      </c>
      <c r="O507" s="11" t="s">
        <v>1106</v>
      </c>
      <c r="P507" s="10">
        <v>-0.57558923314370347</v>
      </c>
      <c r="Q507" s="2">
        <v>91</v>
      </c>
      <c r="R507" s="11" t="s">
        <v>1144</v>
      </c>
      <c r="S507" s="2"/>
      <c r="T507" s="13">
        <v>151.48575101045131</v>
      </c>
      <c r="U507" s="11">
        <v>3.7618647253495834E-2</v>
      </c>
      <c r="V507" s="2" t="s">
        <v>1106</v>
      </c>
      <c r="W507" s="2">
        <v>1.42</v>
      </c>
      <c r="X507" s="10">
        <v>0.32797207716117699</v>
      </c>
    </row>
    <row r="508" spans="1:24">
      <c r="A508" s="1" t="s">
        <v>495</v>
      </c>
      <c r="B508" s="1" t="s">
        <v>1000</v>
      </c>
      <c r="C508" s="1" t="s">
        <v>1026</v>
      </c>
      <c r="D508" s="1" t="s">
        <v>1083</v>
      </c>
      <c r="E508" s="10">
        <v>-4.676808295162594E-2</v>
      </c>
      <c r="F508" s="12">
        <v>26.878808395396099</v>
      </c>
      <c r="G508" s="10">
        <v>0.79414020503258065</v>
      </c>
      <c r="H508" s="10">
        <v>0.61934814270300853</v>
      </c>
      <c r="I508" s="10">
        <v>0.29934115238949222</v>
      </c>
      <c r="J508" s="10">
        <v>6.2187481649585159E-2</v>
      </c>
      <c r="K508" s="11">
        <v>0.49412939107287202</v>
      </c>
      <c r="L508" s="11">
        <v>0.04</v>
      </c>
      <c r="M508" s="2">
        <v>1</v>
      </c>
      <c r="N508" s="10">
        <v>-2.2827446886914009</v>
      </c>
      <c r="O508" s="11" t="s">
        <v>1106</v>
      </c>
      <c r="P508" s="10">
        <v>-0.12957115327231888</v>
      </c>
      <c r="Q508" s="2">
        <v>55.000000000000007</v>
      </c>
      <c r="R508" s="11">
        <v>0.62489118283479117</v>
      </c>
      <c r="S508" s="2"/>
      <c r="T508" s="13">
        <v>638.2387366594063</v>
      </c>
      <c r="U508" s="11">
        <v>0.12462812444001856</v>
      </c>
      <c r="V508" s="2" t="s">
        <v>1106</v>
      </c>
      <c r="W508" s="2">
        <v>1.52</v>
      </c>
      <c r="X508" s="10">
        <v>9.3062199992161143E-2</v>
      </c>
    </row>
    <row r="509" spans="1:24">
      <c r="A509" s="1" t="s">
        <v>496</v>
      </c>
      <c r="B509" s="1" t="s">
        <v>1001</v>
      </c>
      <c r="C509" s="1" t="s">
        <v>1031</v>
      </c>
      <c r="D509" s="1" t="s">
        <v>1033</v>
      </c>
      <c r="E509" s="10">
        <v>3.9075253884037417E-3</v>
      </c>
      <c r="F509" s="12">
        <v>19.483985765124601</v>
      </c>
      <c r="G509" s="10">
        <v>0.63847785877923058</v>
      </c>
      <c r="H509" s="10">
        <v>0.63163570959405813</v>
      </c>
      <c r="I509" s="10">
        <v>0.47639216071559431</v>
      </c>
      <c r="J509" s="10">
        <v>0.15411327414734971</v>
      </c>
      <c r="K509" s="11">
        <v>0.53365439999999997</v>
      </c>
      <c r="L509" s="11" t="s">
        <v>1103</v>
      </c>
      <c r="M509" s="2"/>
      <c r="N509" s="10">
        <v>-0.89430670429226145</v>
      </c>
      <c r="O509" s="11" t="s">
        <v>1106</v>
      </c>
      <c r="P509" s="10">
        <v>-0.39974616351334319</v>
      </c>
      <c r="Q509" s="2">
        <v>14.000000000000002</v>
      </c>
      <c r="R509" s="11" t="s">
        <v>1108</v>
      </c>
      <c r="S509" s="2"/>
      <c r="T509" s="13">
        <v>431.16796930201588</v>
      </c>
      <c r="U509" s="11">
        <v>1.2693826175636419E-2</v>
      </c>
      <c r="V509" s="2" t="s">
        <v>1106</v>
      </c>
      <c r="W509" s="2">
        <v>0.88</v>
      </c>
      <c r="X509" s="10">
        <v>0.14004428313591219</v>
      </c>
    </row>
    <row r="510" spans="1:24">
      <c r="A510" s="1" t="s">
        <v>497</v>
      </c>
      <c r="B510" s="1" t="s">
        <v>1002</v>
      </c>
      <c r="C510" s="1" t="s">
        <v>1026</v>
      </c>
      <c r="D510" s="1" t="s">
        <v>1067</v>
      </c>
      <c r="E510" s="10">
        <v>-1.6137915468106528E-3</v>
      </c>
      <c r="F510" s="12" t="s">
        <v>1120</v>
      </c>
      <c r="G510" s="10">
        <v>0.71022684526941227</v>
      </c>
      <c r="H510" s="10">
        <v>0.1221236964049885</v>
      </c>
      <c r="I510" s="10">
        <v>0.96318609862520399</v>
      </c>
      <c r="J510" s="10">
        <v>0.98579329211694966</v>
      </c>
      <c r="K510" s="11">
        <v>0.75206114000000002</v>
      </c>
      <c r="L510" s="11">
        <v>0.752</v>
      </c>
      <c r="M510" s="2"/>
      <c r="N510" s="10">
        <v>-4.2812878812833226</v>
      </c>
      <c r="O510" s="11" t="s">
        <v>1106</v>
      </c>
      <c r="P510" s="10">
        <v>0.33586846129832648</v>
      </c>
      <c r="Q510" s="2">
        <v>28.000000000000004</v>
      </c>
      <c r="R510" s="11">
        <v>-4.1209867296328424E-2</v>
      </c>
      <c r="S510" s="2"/>
      <c r="T510" s="13">
        <v>404.54956371331349</v>
      </c>
      <c r="U510" s="11">
        <v>2.3057889289945559E-2</v>
      </c>
      <c r="V510" s="2" t="s">
        <v>1106</v>
      </c>
      <c r="W510" s="2">
        <v>1.72</v>
      </c>
      <c r="X510" s="10">
        <v>0.47157103878150303</v>
      </c>
    </row>
    <row r="511" spans="1:24">
      <c r="A511" s="1" t="s">
        <v>498</v>
      </c>
      <c r="B511" s="1" t="s">
        <v>1003</v>
      </c>
      <c r="C511" s="1" t="s">
        <v>1029</v>
      </c>
      <c r="D511" s="1" t="s">
        <v>1041</v>
      </c>
      <c r="E511" s="10">
        <v>4.2252907949490714E-2</v>
      </c>
      <c r="F511" s="12">
        <v>8.1560283687943294</v>
      </c>
      <c r="G511" s="10">
        <v>0.97570653131405194</v>
      </c>
      <c r="H511" s="10">
        <v>0.42314346454247448</v>
      </c>
      <c r="I511" s="10">
        <v>0.95837083113753796</v>
      </c>
      <c r="J511" s="10">
        <v>6.8994859688357224E-2</v>
      </c>
      <c r="K511" s="11">
        <v>0</v>
      </c>
      <c r="L511" s="11">
        <v>0</v>
      </c>
      <c r="M511" s="2"/>
      <c r="N511" s="10">
        <v>9.3581408368217656E-2</v>
      </c>
      <c r="O511" s="11" t="s">
        <v>1106</v>
      </c>
      <c r="P511" s="10">
        <v>-0.13161309781827824</v>
      </c>
      <c r="Q511" s="2">
        <v>65.999999999999986</v>
      </c>
      <c r="R511" s="11">
        <v>-6.2464239058673869E-2</v>
      </c>
      <c r="S511" s="2"/>
      <c r="T511" s="13">
        <v>758.20268017503281</v>
      </c>
      <c r="U511" s="11">
        <v>5.0707375958628523E-2</v>
      </c>
      <c r="V511" s="2" t="s">
        <v>1106</v>
      </c>
      <c r="W511" s="2">
        <v>0.4</v>
      </c>
      <c r="X511" s="10">
        <v>5.221875269115808E-12</v>
      </c>
    </row>
    <row r="512" spans="1:24">
      <c r="A512" s="1" t="s">
        <v>499</v>
      </c>
      <c r="B512" s="1" t="s">
        <v>1004</v>
      </c>
      <c r="C512" s="1" t="s">
        <v>1021</v>
      </c>
      <c r="D512" s="1" t="s">
        <v>1055</v>
      </c>
      <c r="E512" s="10">
        <v>-1.89245353558294E-2</v>
      </c>
      <c r="F512" s="12">
        <v>22.239263803680998</v>
      </c>
      <c r="G512" s="10">
        <v>4.2178640659025032E-2</v>
      </c>
      <c r="H512" s="10">
        <v>0.37805028314016947</v>
      </c>
      <c r="I512" s="10">
        <v>0.22283047444073109</v>
      </c>
      <c r="J512" s="10">
        <v>0.47972709681163661</v>
      </c>
      <c r="K512" s="11">
        <v>0.41220752999999999</v>
      </c>
      <c r="L512" s="11" t="s">
        <v>1103</v>
      </c>
      <c r="M512" s="2">
        <v>1</v>
      </c>
      <c r="N512" s="10" t="s">
        <v>1103</v>
      </c>
      <c r="O512" s="11" t="s">
        <v>1106</v>
      </c>
      <c r="P512" s="10">
        <v>-0.33773503289448897</v>
      </c>
      <c r="Q512" s="2">
        <v>98</v>
      </c>
      <c r="R512" s="11" t="s">
        <v>1144</v>
      </c>
      <c r="S512" s="2"/>
      <c r="T512" s="13">
        <v>3428.2555003102916</v>
      </c>
      <c r="U512" s="11">
        <v>1.9002088269428431E-2</v>
      </c>
      <c r="V512" s="2" t="s">
        <v>1106</v>
      </c>
      <c r="W512" s="2">
        <v>1.54</v>
      </c>
      <c r="X512" s="10">
        <v>2.016030118382639E-2</v>
      </c>
    </row>
    <row r="513" spans="1:24">
      <c r="A513" s="1" t="s">
        <v>500</v>
      </c>
      <c r="B513" s="1" t="s">
        <v>1005</v>
      </c>
      <c r="C513" s="1" t="s">
        <v>1021</v>
      </c>
      <c r="D513" s="1" t="s">
        <v>1028</v>
      </c>
      <c r="E513" s="10">
        <v>8.2982891625518209E-4</v>
      </c>
      <c r="F513" s="12">
        <v>4.2439414275158001</v>
      </c>
      <c r="G513" s="10">
        <v>0.85459723699137313</v>
      </c>
      <c r="H513" s="10">
        <v>0.23894197440710041</v>
      </c>
      <c r="I513" s="10">
        <v>0.273418374418537</v>
      </c>
      <c r="J513" s="10">
        <v>0.76822724553269039</v>
      </c>
      <c r="K513" s="11">
        <v>0.75539875000000001</v>
      </c>
      <c r="L513" s="11">
        <v>0.26100000000000001</v>
      </c>
      <c r="M513" s="2">
        <v>1</v>
      </c>
      <c r="N513" s="10">
        <v>-1.5884935793844781</v>
      </c>
      <c r="O513" s="11" t="s">
        <v>1106</v>
      </c>
      <c r="P513" s="10">
        <v>-0.83955584496813118</v>
      </c>
      <c r="Q513" s="2">
        <v>52</v>
      </c>
      <c r="R513" s="11">
        <v>3.8881467532894787E-2</v>
      </c>
      <c r="S513" s="2"/>
      <c r="T513" s="13">
        <v>1036.7183011003895</v>
      </c>
      <c r="U513" s="11">
        <v>1.2288739526714942E-2</v>
      </c>
      <c r="V513" s="2" t="s">
        <v>1106</v>
      </c>
      <c r="W513" s="2">
        <v>1.1499999999999999</v>
      </c>
      <c r="X513" s="10">
        <v>0.1022338533452245</v>
      </c>
    </row>
    <row r="514" spans="1:24">
      <c r="A514" s="1" t="s">
        <v>501</v>
      </c>
      <c r="B514" s="1" t="s">
        <v>1006</v>
      </c>
      <c r="C514" s="1" t="s">
        <v>1015</v>
      </c>
      <c r="D514" s="1" t="s">
        <v>1068</v>
      </c>
      <c r="E514" s="10" t="s">
        <v>1103</v>
      </c>
      <c r="F514" s="12" t="s">
        <v>1120</v>
      </c>
      <c r="G514" s="10" t="s">
        <v>1103</v>
      </c>
      <c r="H514" s="10" t="s">
        <v>1103</v>
      </c>
      <c r="I514" s="10" t="s">
        <v>1103</v>
      </c>
      <c r="J514" s="10" t="s">
        <v>1103</v>
      </c>
      <c r="K514" s="11">
        <v>0.53447285</v>
      </c>
      <c r="L514" s="11" t="s">
        <v>1103</v>
      </c>
      <c r="M514" s="2">
        <v>1</v>
      </c>
      <c r="N514" s="10" t="s">
        <v>1103</v>
      </c>
      <c r="O514" s="11" t="s">
        <v>1106</v>
      </c>
      <c r="P514" s="10">
        <v>0.14676211019946217</v>
      </c>
      <c r="Q514" s="2">
        <v>93</v>
      </c>
      <c r="R514" s="11">
        <v>-1.4377262176069654E-2</v>
      </c>
      <c r="S514" s="2"/>
      <c r="T514" s="13">
        <v>471.70933017958231</v>
      </c>
      <c r="U514" s="11">
        <v>1.3232277587133086E-2</v>
      </c>
      <c r="V514" s="2" t="s">
        <v>1106</v>
      </c>
      <c r="W514" s="2">
        <v>1.1200000000000001</v>
      </c>
      <c r="X514" s="10" t="s">
        <v>1103</v>
      </c>
    </row>
    <row r="515" spans="1:24">
      <c r="A515" s="1" t="s">
        <v>502</v>
      </c>
      <c r="B515" s="1" t="s">
        <v>1007</v>
      </c>
      <c r="C515" s="1" t="s">
        <v>1026</v>
      </c>
      <c r="D515" s="1" t="s">
        <v>1067</v>
      </c>
      <c r="E515" s="10">
        <v>-3.3252557904490138E-2</v>
      </c>
      <c r="F515" s="12">
        <v>19.434628975264999</v>
      </c>
      <c r="G515" s="10">
        <v>0.77203008318142152</v>
      </c>
      <c r="H515" s="10">
        <v>0.44615567067543482</v>
      </c>
      <c r="I515" s="10">
        <v>0.37862226567420398</v>
      </c>
      <c r="J515" s="10">
        <v>0.91880604624610707</v>
      </c>
      <c r="K515" s="11">
        <v>0.49015472000000004</v>
      </c>
      <c r="L515" s="11" t="s">
        <v>1103</v>
      </c>
      <c r="M515" s="2"/>
      <c r="N515" s="10">
        <v>-1.2396056820701229</v>
      </c>
      <c r="O515" s="11" t="s">
        <v>1106</v>
      </c>
      <c r="P515" s="10">
        <v>0.21510012977708073</v>
      </c>
      <c r="Q515" s="2">
        <v>40</v>
      </c>
      <c r="R515" s="11" t="s">
        <v>1144</v>
      </c>
      <c r="S515" s="2"/>
      <c r="T515" s="13">
        <v>404.54956371331349</v>
      </c>
      <c r="U515" s="11">
        <v>1.8805588041940199E-2</v>
      </c>
      <c r="V515" s="2" t="s">
        <v>1106</v>
      </c>
      <c r="W515" s="2">
        <v>0.66</v>
      </c>
      <c r="X515" s="10">
        <v>3.9241684163335323E-2</v>
      </c>
    </row>
    <row r="516" spans="1:24">
      <c r="A516" s="1" t="s">
        <v>503</v>
      </c>
      <c r="B516" s="1" t="s">
        <v>1008</v>
      </c>
      <c r="C516" s="1" t="s">
        <v>1018</v>
      </c>
      <c r="D516" s="1" t="s">
        <v>1019</v>
      </c>
      <c r="E516" s="10">
        <v>-2.2272797100665511E-2</v>
      </c>
      <c r="F516" s="12" t="s">
        <v>1103</v>
      </c>
      <c r="G516" s="10">
        <v>0.19291650629222939</v>
      </c>
      <c r="H516" s="10">
        <v>0.90625635767500423</v>
      </c>
      <c r="I516" s="10">
        <v>0.59157815928757307</v>
      </c>
      <c r="J516" s="10">
        <v>0.87578320605501681</v>
      </c>
      <c r="K516" s="11">
        <v>0.42517868623076099</v>
      </c>
      <c r="L516" s="11" t="s">
        <v>1103</v>
      </c>
      <c r="M516" s="2"/>
      <c r="N516" s="10">
        <v>-0.94300988715642442</v>
      </c>
      <c r="O516" s="11" t="s">
        <v>1106</v>
      </c>
      <c r="P516" s="10">
        <v>-0.73027524611327832</v>
      </c>
      <c r="Q516" s="2">
        <v>57.000000000000007</v>
      </c>
      <c r="R516" s="11">
        <v>-0.42768932061004716</v>
      </c>
      <c r="S516" s="2"/>
      <c r="T516" s="13">
        <v>748.03884322061333</v>
      </c>
      <c r="U516" s="11">
        <v>3.7576535982935012E-2</v>
      </c>
      <c r="V516" s="2" t="s">
        <v>1106</v>
      </c>
      <c r="W516" s="2">
        <v>1.0900000000000001</v>
      </c>
      <c r="X516" s="10">
        <v>0.36452610812450281</v>
      </c>
    </row>
    <row r="517" spans="1:24">
      <c r="A517" s="1" t="s">
        <v>504</v>
      </c>
      <c r="B517" s="1" t="s">
        <v>1009</v>
      </c>
      <c r="C517" s="1" t="s">
        <v>1031</v>
      </c>
      <c r="D517" s="1" t="s">
        <v>1063</v>
      </c>
      <c r="E517" s="10">
        <v>-4.2730350252159807E-2</v>
      </c>
      <c r="F517" s="12">
        <v>22.472924187725599</v>
      </c>
      <c r="G517" s="10">
        <v>0.74112745073755115</v>
      </c>
      <c r="H517" s="10">
        <v>0.156878724634196</v>
      </c>
      <c r="I517" s="10">
        <v>0.19623896670565991</v>
      </c>
      <c r="J517" s="10">
        <v>0.75944975243165413</v>
      </c>
      <c r="K517" s="11">
        <v>0</v>
      </c>
      <c r="L517" s="11">
        <v>0</v>
      </c>
      <c r="M517" s="2"/>
      <c r="N517" s="10">
        <v>-1.962161861257788</v>
      </c>
      <c r="O517" s="11" t="s">
        <v>1106</v>
      </c>
      <c r="P517" s="10">
        <v>0.22071647090544813</v>
      </c>
      <c r="Q517" s="2">
        <v>2.0000000000000018</v>
      </c>
      <c r="R517" s="11">
        <v>2.680055213358443E-2</v>
      </c>
      <c r="S517" s="2"/>
      <c r="T517" s="13">
        <v>1152.3557439121564</v>
      </c>
      <c r="U517" s="11">
        <v>4.6348639514201557E-3</v>
      </c>
      <c r="V517" s="2" t="s">
        <v>1106</v>
      </c>
      <c r="W517" s="2">
        <v>1.38</v>
      </c>
      <c r="X517" s="10">
        <v>8.7438792440671385E-7</v>
      </c>
    </row>
    <row r="518" spans="1:24">
      <c r="A518" s="1" t="s">
        <v>505</v>
      </c>
      <c r="B518" s="1" t="s">
        <v>1010</v>
      </c>
      <c r="C518" s="1" t="s">
        <v>1018</v>
      </c>
      <c r="D518" s="1" t="s">
        <v>1040</v>
      </c>
      <c r="E518" s="10" t="s">
        <v>1103</v>
      </c>
      <c r="F518" s="12">
        <v>17.7631578947368</v>
      </c>
      <c r="G518" s="10" t="s">
        <v>1103</v>
      </c>
      <c r="H518" s="10" t="s">
        <v>1103</v>
      </c>
      <c r="I518" s="10" t="s">
        <v>1103</v>
      </c>
      <c r="J518" s="10" t="s">
        <v>1103</v>
      </c>
      <c r="K518" s="11">
        <v>0.49399380000000004</v>
      </c>
      <c r="L518" s="11">
        <v>2.5999999999999999E-2</v>
      </c>
      <c r="M518" s="2"/>
      <c r="N518" s="10" t="s">
        <v>1103</v>
      </c>
      <c r="O518" s="11" t="s">
        <v>1106</v>
      </c>
      <c r="P518" s="10">
        <v>-0.46481807193024882</v>
      </c>
      <c r="Q518" s="2">
        <v>25</v>
      </c>
      <c r="R518" s="11">
        <v>3.3032281299749978E-2</v>
      </c>
      <c r="S518" s="2"/>
      <c r="T518" s="13">
        <v>1574.6072746361674</v>
      </c>
      <c r="U518" s="11">
        <v>2.0978209528824902E-2</v>
      </c>
      <c r="V518" s="2" t="s">
        <v>1106</v>
      </c>
      <c r="W518" s="2">
        <v>0.91</v>
      </c>
      <c r="X518" s="10" t="s">
        <v>1103</v>
      </c>
    </row>
    <row r="519" spans="1:24">
      <c r="E519" s="14"/>
      <c r="F519" s="14"/>
      <c r="G519" s="14"/>
      <c r="Q519" s="14"/>
      <c r="R519" s="14"/>
      <c r="S519" s="14"/>
      <c r="T519" s="14"/>
      <c r="U519" s="14"/>
      <c r="V519" s="16"/>
    </row>
    <row r="520" spans="1:24">
      <c r="E520" s="14"/>
      <c r="F520" s="15"/>
      <c r="G520" s="14"/>
      <c r="Q520" s="14"/>
      <c r="R520" s="14"/>
      <c r="S520" s="14"/>
      <c r="T520" s="14"/>
      <c r="U520" s="14"/>
      <c r="V520" s="16"/>
    </row>
    <row r="521" spans="1:24">
      <c r="E521" s="14"/>
      <c r="F521" s="14"/>
      <c r="G521" s="14"/>
      <c r="Q521" s="14"/>
      <c r="R521" s="14"/>
      <c r="S521" s="14"/>
      <c r="T521" s="14"/>
      <c r="U521" s="14"/>
      <c r="V521" s="16"/>
    </row>
    <row r="522" spans="1:24">
      <c r="E522" s="14"/>
      <c r="F522" s="14"/>
      <c r="G522" s="14"/>
      <c r="Q522" s="14"/>
      <c r="R522" s="14"/>
      <c r="S522" s="14"/>
      <c r="T522" s="14"/>
      <c r="U522" s="14"/>
      <c r="V522" s="16"/>
    </row>
    <row r="523" spans="1:24">
      <c r="Q523" s="14"/>
      <c r="R523" s="14"/>
      <c r="S523" s="14"/>
      <c r="T523" s="14"/>
      <c r="U523" s="14"/>
      <c r="V523" s="16"/>
    </row>
    <row r="524" spans="1:24">
      <c r="Q524" s="14"/>
      <c r="R524" s="14"/>
      <c r="S524" s="14"/>
      <c r="T524" s="14"/>
      <c r="U524" s="14"/>
      <c r="V524" s="16"/>
    </row>
  </sheetData>
  <autoFilter ref="A13:X518"/>
  <mergeCells count="2">
    <mergeCell ref="W12:X12"/>
    <mergeCell ref="K12:L12"/>
  </mergeCells>
  <pageMargins left="0.7" right="0.7" top="0.75" bottom="0.75" header="0.3" footer="0.3"/>
  <pageSetup orientation="portrait" horizontalDpi="0"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root xmlns="urn:NextGen/PropertyType/LandingAreas">
  <ArrayOfComponentLandingArea xmlns="" xmlns:xsi="http://www.w3.org/2001/XMLSchema-instance" xmlns:xsd="http://www.w3.org/2001/XMLSchema">
    <ComponentLandingArea Id="122" Name="Excel Model Info" Bookmark="iQ ML_Model_Info">
      <RefreshableComponents>
        <RefreshableComponent Id="1251" Name="Excel Model Info.xml" FamilyId="37" FamilyName="Excel Model Info" ComponentType="Regulatory" ProcessingType="Metadata" RefreshOnFileNew="true" DataOnly="true" AutoFit="true" Version="1" FriendlyName="Excel Metadata" BookmarkName="Info" LandingArea="iQ ML_Model_Info" SpaceAfter="0.00">
          <Audit Login="CORP\nbkbwil" Time="2019-11-18T14:28:52.0835053-05:00"/>
          <Xml>
            <Metadata xmlns="" Title="Strategy Snippet" SubTitle="Election 2020: relevant stock metrics" Date="19-Nov-19" Discipline="Equity &amp; Quant Strategy">
              <Author OfficePhone="+1 646 855 3878" Email="savita.subramanian@bofa.com" Name="Savita Subramanian"/>
            </Metadata>
          </Xml>
        </RefreshableComponent>
        <RefreshableComponent Id="1247" Name="ExcelX Footnotes.xml" Position="1" FamilyId="125" FamilyName="Excel Disclaimer" ComponentType="Regulatory" ProcessingType="Metadata" RefreshOnFileNew="true" AutoFit="true" Version="1" FriendlyName="Excel Footnotes" BookmarkName="__la_DisclaimerFront" LandingArea="iQ ML_Model_Info" SpaceAfter="0.00">
          <Audit Login="CORP\nbkbwil" Time="2019-11-18T14:28:52.2485053-05:00"/>
        </RefreshableComponent>
      </RefreshableComponents>
    </ComponentLandingArea>
  </ArrayOfComponentLandingArea>
</root>
</file>

<file path=customXml/item2.xml><?xml version="1.0" encoding="utf-8"?>
<root xmlns="urn:NextGen/PropertyType/DocumentMetadata">
  <DocumentMetadata xmlns="" xmlns:xsi="http://www.w3.org/2001/XMLSchema-instance" xmlns:xsd="http://www.w3.org/2001/XMLSchema" Id="12067988" ReadOnly="true" OriginalId="12067988" Date="2019-11-19" PageCount="4" Class="Standard" FileType="ExcelX" Quality="Production" Type="Generic" ResearchApproach="Quantitative" Style="BlueDiamond" Title="Strategy Snippet" InsightMobileTitle="" TitleUnlocked="true" TitleDiscipline="Equity &amp; Quant Strategy" TitleIndustry="" TitleRegion="United States" SubTitle="Election 2020: relevant stock metrics" Header="" DisplayRating="" DisplayRatingModifier="" DisplaySubject="" Url="http://researchauthoring.bankofamerica.com/Analyst/Femac/team1177/Products/Strategy Snippet_12067988.xlsx" ExternalUrl="http://research1.ml.com/C?q=12oTFse886Y" ResearchUrl="http://rsch.baml.com/r?q=12oTFse886Y" DataProduct="true" CustomDictionaryLanguage="EnglishUS" FrontPageValues="Equity &amp; Quant Strategy&#10;United States" FrontPageEquityValues="United States" FrontPageDiscipline="Equity &amp; Quant Strategy | " MimeType="application/vnd.openxmlformats-officedocument.spreadsheetml.sheet">
    <Created Login="CORP\NBKBWIL" Name="Hall, Jill Carey - RSCH AMRS" Time="2019-11-18T11:07:50.59+08:00"/>
    <Updated Login="CORP\NBKBWIL" Name="Hall, Jill Carey - RSCH AMRS" Time="2019-11-19T03:28:57.603+08:00"/>
    <CheckedOut Login="ASIA\nbkrvlb" Name="Oliver, Brett - RSCH APAC" Time="2019-11-19T14:54:16+08:00"/>
    <Distribution GrisKey="QUANTA" InteractiveCharts="true" GlobalSupportReason="Please hold to release concurrently with Savita Subramanian's Year Ahead report (PID 12066173,  set for release at 00:01 as well, which will be submitted later today.)  Research Legal has reviewed this excel and is aware this excel will not go to all audiences vs. the report which will go to all audiences, and Nicky Russo has given approval that we may publish it and have a link to it in our report. (From Nicky's email: &quot;Jill –  per our earlier call, ok to have the report go to all audiences with an embedded link to the excel spreadsheet.&quot;)">
      <Director>1B934129,1B934144,1B934128,1B934130</Director>
      <Date xsi:nil="true"/>
      <ReleaseTime>2019-11-19T13:01:00+08:00</ReleaseTime>
      <PublishDate xsi:nil="true"/>
    </Distribution>
    <Workflow State="Submitted" Action="ApproveContent" CanCheckOut="true">
      <SubmitDate>2019-11-19T03:28:52.8415053+08:00</SubmitDate>
      <NewClient xsi:nil="true"/>
      <ManagerInvolved xsi:nil="true"/>
      <RRCDisclosureRequired xsi:nil="true"/>
      <RRCReviewed xsi:nil="true"/>
      <PackageId xsi:nil="true"/>
      <Events>
        <DocumentEvent Login="CORP\nbszuin" Time="2019-11-18T11:07:55.563+08:00" Id="29919661" Version="512" Event="CheckIn" State="Draft"/>
        <DocumentEvent Login="CORP\nbszuin" Time="2019-11-18T11:07:55.777+08:00" Id="29919662" Version="512" Event="CheckOut" State="Draft"/>
        <DocumentEvent Login="CORP\NBKBWIL" Time="2019-11-18T11:08:06.327+08:00" Id="29919663" Version="512" Event="CheckIn" State="Draft"/>
        <DocumentEvent Login="CORP\NBKBWIL" Time="2019-11-19T03:24:22.017+08:00" Id="29925393" Version="512" Event="CheckOut" State="Draft"/>
        <DocumentEvent Login="CORP\NBKBWIL" Time="2019-11-19T03:28:55.023+08:00" Id="29925403" Version="1024" Event="CheckIn" State="Draft"/>
        <DocumentEvent Login="CORP\NBKBWIL" Time="2019-11-19T03:28:58.02+08:00" Id="29925404" Version="1024" Event="Submitted" State="Submitted"/>
        <DocumentEvent Login="ASIA\NBKRVLB" Time="2019-11-19T14:54:15.96+08:00" Id="29928407" Version="1024" Event="CheckOut" State="Submitted"/>
      </Events>
    </Workflow>
    <Context Version="2019.3.7.1" MachineName="VFHKGP100740">
      <Application Type="Excel" Version="14.0.7239"/>
      <Created Login="ASIA\nbkrvlb" Time="2019-11-19T16:07:20.8752629+08:00"/>
      <User Id="17843" Name="Brett Oliver" WorkerId="61B30" LoginName="NBKRVLB" DomainName="ASIA" Environment="" GrisAnalystCode="303148" FirstName="Brett" LastName="Oliver" Title="Director" Email="brett.oliver@bofa.com" OfficePhone="+852 3508 3963" PublishApproved="true" AuthorBlock="true" ShowOrganization="true" ShowTitle="true" ShowOfficePhone="true" ShowEmail="true" ComplianceOffice="Hong Kong" OperationOffice="Hong Kong" EditingOffice="Hong Kong" BusinessUnit="GL RESEARCH">
        <OverTheWallDate xsi:nil="true"/>
        <Organization Id="25" Name="Merrill Lynch (Hong Kong)"/>
        <Country Id="1301" Name="Hong Kong" IsoCode="HKG"/>
        <Region Id="34848" Name="AsiaPac"/>
        <Roles>
          <Role Id="4" Name="Compliance"/>
        </Roles>
        <RDRRoles>
          <Role Id="9" Name="SA Review Role"/>
          <Role Id="55" Name="NG User"/>
          <Role Id="1156" Name="FX Compliance"/>
          <Role Id="1158" Name="Macro Compliance"/>
          <Role Id="1175" Name="FX View"/>
          <Role Id="1176" Name="MACRO View"/>
          <Role Id="1328" Name="RDW COMPLIANCE"/>
          <Role Id="1975" Name="Authenticated Conference Calls"/>
        </RDRRoles>
      </User>
      <Settings>
        <SerializableHashtable>
          <Item>
            <Key>SystemSettings</Key>
            <Value DeclaringType="ML.Rsch.Raw.Client.Authoring2.UI.Configuration.SystemSettings" Assembly="ML.Rsch.Raw.Client.Authoring2.UI">
              <SystemSettings xmlns:xsi="http://www.w3.org/2001/XMLSchema-instance" xmlns:xsd="http://www.w3.org/2001/XMLSchema"/>
            </Value>
          </Item>
        </SerializableHashtable>
      </Settings>
    </Context>
    <Category Id="28" Name="Spreadsheet"/>
    <Template Id="408" Name="Excel Model English (Blue Diamond)" Url="\\Liveupdate.rsch.ml.com\notouch\Production\NextGen\Authoring2\Templates\Excel\Excel Model English BD.xltx" Title="English Equity Model" Style="BlueDiamond" Active="true"/>
    <Profile Id="54580" Name="Strategy Snippet (Spreadsheet)" Active="true">
      <Role Id="55" Name="Research"/>
      <Group Id="11040" Name="Macro" Active="true"/>
      <Team Id="0cae71f6-4e76-4ee6-b6aa-1964d0c09454" Name="Subramanian, Savita" CanSubmit="true" Active="true" SiteUrl="http://researchauthoring.bankofamerica.com/Analyst/Femac/team1177">
        <TimeZone Id="10" Name="Eastern Time" DisplayName="(GMT-05:00) Eastern Time (US &amp; Canada)"/>
        <Role Id="55" Name="Research"/>
        <Primary Id="2197" Name="Savita Subramanian" LoginName="NBK5EHU" DomainName="CORP" GrisAnalystCode="104018" FirstName="Savita" LastName="Subramanian" JobRole="ANALYST" Title="Equity &amp; Quant Strategist" Email="savita.subramanian@bofa.com" OfficePhone="+1 646 855 3878" PublishApproved="true" ComplianceOffice="New York" OperationOffice="New York" EditingOffice="New York">
          <OverTheWallDate xsi:nil="true"/>
          <Organization Id="54" Name="BofAS"/>
          <Country Id="1423" Name="United States" IsoCode="USA"/>
          <Region Id="34855" Name="Americas"/>
          <RDRRoles>
            <Role Id="3" Name="Senior Analyst"/>
            <Role Id="13" Name="GATR Staff"/>
            <Role Id="55" Name="NG User"/>
            <Role Id="61" Name="NMA Form Required"/>
            <Role Id="1235" Name="Portfolio Mgmt"/>
            <Role Id="1435" Name="RDW RRC"/>
            <Role Id="1657" Name="Voice Blast Research User"/>
            <Role Id="1835" Name="RDW US Broker Vote"/>
            <Role Id="1897" Name="GBV AMRS Equity Research Senior"/>
            <Role Id="1975" Name="Authenticated Conference Calls"/>
          </RDRRoles>
        </Primary>
      </Team>
    </Profile>
    <Priority Id="3" ReadOnly="true" Name="3 - Low"/>
    <AnalystTeams>
      <RDRGroup Id="2514" ReadOnly="true" AnalysisOffered="true" Type="Primary" Name="US Equity and Quantitative Strategy">
        <BusinessType Id="4375" Name="Equity Strategy"/>
      </RDRGroup>
    </AnalystTeams>
    <Languages>
      <Language Id="1" ReadOnly="true" AnalysisOffered="true" Type="Primary" Name="ENGLISH" Code="eng" Culture="en-US" DateFormat="dd MMMM yyyy"/>
    </Languages>
    <Authors>
      <Person Id="2197" ReadOnly="true" AnalysisOffered="true" Type="Primary" Name="Savita Subramanian" Index="20" WorkerId="4039W" LoginName="NBK5EHU" DomainName="CORP" GrisAnalystCode="104018" FirstName="Savita" LastName="Subramanian" JobRole="ANALYST" Title="Equity &amp; Quant Strategist" Email="savita.subramanian@bofa.com" OfficePhone="+1 646 855 3878" PublishApproved="true" AuthorBlock="true" VisibleOnReport="true" ShowOrganization="true" ShowTitle="true" ShowOfficePhone="true" ShowEmail="true" IncludeRSEmail="true" Readership="true" Searchable="true" ComplianceOffice="New York" OperationOffice="New York" EditingOffice="New York" BusinessUnit="GL RESEARCH" PSS="New York">
        <OverTheWallDate xsi:nil="true"/>
        <Organization Id="54" Name="BofAS"/>
        <Country Id="1423" Name="United States" IsoCode="USA"/>
        <Region Id="34855" Name="Americas"/>
      </Person>
    </Authors>
    <Subjects>
      <Subject Id="82" ReadOnly="true" AnalysisOffered="true" Type="Primary" Name="No Subject" Priority="Low"/>
    </Subjects>
    <Audiences>
      <Audience Id="21" ReadOnly="true" Name="US_Retail-Internal"/>
      <Audience Id="23" ReadOnly="true" Name="International_Retail-Internal"/>
      <Audience Id="24" ReadOnly="true" Name="Institutional-External"/>
      <Audience Id="25" ReadOnly="true" Name="Institutional-Internal"/>
    </Audiences>
    <Disciplines>
      <Discipline Id="42001" ReadOnly="true" AnalysisOffered="true" Type="Primary" Name="Strategy"/>
    </Disciplines>
    <MLDisciplines>
      <MLDiscipline Id="1199" ReadOnly="true" AnalysisOffered="true" Type="Primary" Name="Quantitative Strategy" Code="43"/>
      <MLDiscipline Id="1184" ReadOnly="true" Name="Equity Strategy" Code="36"/>
      <MLDiscipline Id="69891" ReadOnly="true" Name="Country Investment Strategy" Code="78"/>
      <MLDiscipline Id="1183" ReadOnly="true" Name="Investment Strategy" Code="35"/>
    </MLDisciplines>
    <Countries>
      <Country Id="1423" ReadOnly="true" AnalysisOffered="true" Type="Primary" Name="United States" IsoCode="USA" Iso2Code="US"/>
    </Countries>
    <FocusAreas>
      <FocusArea Id="2" ReadOnly="true" AnalysisOffered="true" Type="Primary" Name="Discipline"/>
    </FocusAreas>
    <Footnotes>
      <Footnote Id="101384" Name="Spreadsheet Product" FootnoteCode="P91" DisplayOrder="20" State="SystemSupplied">
        <ModifiedAt xsi:nil="true"/>
      </Footnote>
      <Footnote Id="35244" Name="Equity Opinion key" FootnoteCode="09" DisplayOrder="25" State="SystemSupplied">
        <ModifiedAt xsi:nil="true"/>
      </Footnote>
      <Footnote Id="93665" Name="ML &amp; BofA Name Definitions" FootnoteCode="P51" DisplayOrder="2620" State="SystemSupplied">
        <ModifiedAt xsi:nil="true"/>
      </Footnote>
      <Footnote Id="94305" Name="Non-US Affiliate subheader - Data" FootnoteCode="P26m" DisplayOrder="2640" State="SystemSupplied">
        <ModifiedAt xsi:nil="true"/>
      </Footnote>
      <Footnote Id="93971" Name="Non-US Affiliates" FootnoteCode="P18r" DisplayOrder="2650" State="SystemSupplied">
        <ModifiedAt xsi:nil="true"/>
      </Footnote>
      <Footnote Id="93972" Name="Global Affiliate Disclaimer" FootnoteCode="P21r" DisplayOrder="2660" State="SystemSupplied">
        <ModifiedAt xsi:nil="true"/>
      </Footnote>
      <Footnote Id="93976" Name="Global Affiliates" FootnoteCode="P20r" DisplayOrder="2690" State="SystemSupplied">
        <ModifiedAt xsi:nil="true"/>
      </Footnote>
      <Footnote Id="93667" Name="General Investment Header" FootnoteCode="P53" DisplayOrder="2720" State="SystemSupplied">
        <ModifiedAt xsi:nil="true"/>
      </Footnote>
      <Footnote Id="110800" Name="Taiwan Readers" FootnoteCode="P102" DisplayOrder="2721" State="SystemSupplied">
        <ModifiedAt xsi:nil="true"/>
      </Footnote>
      <Footnote Id="93977" Name="Trading &amp; IBK Solicitation" FootnoteCode="02r" DisplayOrder="2730" State="SystemSupplied">
        <ModifiedAt xsi:nil="true"/>
      </Footnote>
      <Footnote Id="93668" Name="No FDIC" FootnoteCode="P54" DisplayOrder="2740" State="SystemSupplied">
        <ModifiedAt xsi:nil="true"/>
      </Footnote>
      <Footnote Id="93672" Name="Trading Ideas" FootnoteCode="P58" DisplayOrder="2830" State="SystemSupplied">
        <ModifiedAt xsi:nil="true"/>
      </Footnote>
      <Footnote Id="98433" Name="Investment Advisor BofAS" FootnoteCode="P87" DisplayOrder="2842" State="SystemSupplied">
        <ModifiedAt xsi:nil="true"/>
      </Footnote>
      <Footnote Id="93980" Name="Copyright Subheader" FootnoteCode="P27r" DisplayOrder="2853" State="SystemSupplied">
        <ModifiedAt xsi:nil="true"/>
      </Footnote>
      <Footnote Id="93981" Name="Standard Copyright" FootnoteCode="01r" DisplayOrder="2860" State="SystemSupplied">
        <ModifiedAt xsi:nil="true"/>
      </Footnote>
      <Footnote Id="93674" Name="IBK and Legal Info" FootnoteCode="P60" DisplayOrder="2870" State="SystemSupplied">
        <ModifiedAt xsi:nil="true"/>
      </Footnote>
      <Footnote Id="93675" Name="Issuer Independent" FootnoteCode="P61" DisplayOrder="2880" State="SystemSupplied">
        <ModifiedAt xsi:nil="true"/>
      </Footnote>
      <Footnote Id="93677" Name="Third-party Websites" FootnoteCode="P63" DisplayOrder="2900" State="SystemSupplied">
        <ModifiedAt xsi:nil="true"/>
      </Footnote>
      <Footnote Id="95019" Name="BofA publishing updates" FootnoteCode="P77" DisplayOrder="2902" State="SystemSupplied">
        <ModifiedAt xsi:nil="true"/>
      </Footnote>
      <Footnote Id="96662" Name="Compilation - Restriction Disclosure1" FootnoteCode="P83" DisplayOrder="2915" State="SystemSupplied">
        <ModifiedAt xsi:nil="true"/>
      </Footnote>
      <Footnote Id="96663" Name="Compilation - Restriction Disclosure2" FootnoteCode="P84" DisplayOrder="2916" State="SystemSupplied">
        <ModifiedAt xsi:nil="true"/>
      </Footnote>
      <Footnote Id="93679" Name="No Liability" FootnoteCode="P65" DisplayOrder="2920" State="SystemSupplied">
        <ModifiedAt xsi:nil="true"/>
      </Footnote>
    </Footnotes>
    <Files>
      <DocumentFile ReadOnly="true" Url="http://researchauthoring.bankofamerica.com/Analyst/Femac/team1177/Products/Strategy Snippet_12067988.xlsx" Type="ExcelX" MimeType="application/vnd.openxmlformats-officedocument.spreadsheetml.sheet" Date="2019-11-19T08:28:54+08:00" State="Submitted"/>
      <DocumentFile Url="http://researchauthoring-apac.bankofamerica.com/Replication2/Products/Strategy Snippet_12067988.xlsx" Type="ExcelX" MimeType="application/vnd.openxmlformats-officedocument.spreadsheetml.sheet" Date="2019-11-19T08:29:02+08:00" State="Submitted"/>
    </Files>
    <Audit>
      <DocumentAudit Login="CORP\NBK72XB" Time="2019-11-06T05:25:49.7487776+08:00" Event="EnrichMetadata" State="Draft" Version="2019.3.7.1" MachineName="WSDNS0L1EOT"/>
      <DocumentAudit Login="CORP\NBK72XB" Time="2019-11-06T05:25:49.7718064+08:00" Event="CreateMetadata" State="Draft" Version="2019.3.7.1" MachineName="WSDNS0L1EOT" Details="Strategy Snippet (Spreadsheet) (54580)"/>
      <DocumentAudit Login="CORP\NBK72XB" Time="2019-11-06T05:26:00.1322362+08:00" Event="UpdateMetadata" State="Draft" Version="2019.3.7.1" MachineName="WSDNS0L1EOT" Details="Strategy Snippet (Spreadsheet) (54580)"/>
      <DocumentAudit Login="CORP\NBK72XB" Time="2019-11-06T05:26:00.2062466+08:00" Event="EnrichMetadata" State="Draft" Version="2019.3.7.1" MachineName="WSDNS0L1EOT"/>
      <DocumentAudit Login="CORP\NBK72XB" Time="2019-11-06T05:26:00.5973004+08:00" Event="GetDisclosures" State="Draft" Version="2019.3.7.1" MachineName="WSDNS0L1EOT"/>
      <DocumentAudit Login="CORP\NBKBWIL" Time="2019-11-06T06:20:17.1616762+08:00" Event="UpdateMetadata" State="Draft" Version="2019.3.7.1" MachineName="WSDNS0KYEOT" Details="Strategy Snippet (Spreadsheet) (54580)"/>
      <DocumentAudit Login="CORP\NBKBWIL" Time="2019-11-06T06:20:17.2348182+08:00" Event="EnrichMetadata" State="Draft" Version="2019.3.7.1" MachineName="WSDNS0KYEOT"/>
      <DocumentAudit Login="CORP\NBKBWIL" Time="2019-11-06T06:20:40.3816486+08:00" Event="UpdateMetadata" State="Draft" Version="2019.3.7.1" MachineName="WSDNS0KYEOT" Details="Strategy Snippet (Spreadsheet) (54580)"/>
      <DocumentAudit Login="CORP\NBKBWIL" Time="2019-11-06T06:20:40.4477513+08:00" Event="EnrichMetadata" State="Draft" Version="2019.3.7.1" MachineName="WSDNS0KYEOT"/>
      <DocumentAudit Login="CORP\NBKBWIL" Time="2019-11-07T00:48:49.6261192+08:00" Event="UpdateMetadata" State="Draft" Version="2019.3.7.1" MachineName="WSDNS0LGEOT" Details="Strategy Snippet (Spreadsheet) (54580)"/>
      <DocumentAudit Login="CORP\NBKBWIL" Time="2019-11-07T00:48:49.8051474+08:00" Event="EnrichMetadata" State="Draft" Version="2019.3.7.1" MachineName="WSDNS0LGEOT"/>
      <DocumentAudit Login="CORP\NBKBWIL" Time="2019-11-08T05:14:23.0770954+08:00" Event="UpdateMetadata" State="Draft" Version="2019.3.7.1" MachineName="WSDNS0LFEOT" Details="Strategy Snippet (Spreadsheet) (54580)"/>
      <DocumentAudit Login="CORP\NBKBWIL" Time="2019-11-08T05:14:23.1570981+08:00" Event="EnrichMetadata" State="Draft" Version="2019.3.7.1" MachineName="WSDNS0LFEOT"/>
      <DocumentAudit Login="CORP\NBKBWIL" Time="2019-11-18T11:04:14.0135205+08:00" Event="UpdateMetadata" State="Draft" Version="2019.3.7.1" MachineName="WSDNS0L0EOT" Details="Strategy Snippet (Spreadsheet) (54580)"/>
      <DocumentAudit Login="CORP\NBKBWIL" Time="2019-11-18T11:04:14.0965106+08:00" Event="EnrichMetadata" State="Draft" Version="2019.3.7.1" MachineName="WSDNS0L0EOT"/>
      <DocumentAudit Login="CORP\NBKBWIL" Time="2019-11-18T11:07:30.6540303+08:00" Event="UpdateMetadata" State="Draft" Version="2019.3.7.1" MachineName="WSDNS0LGEOT" Details="Strategy Snippet (Spreadsheet) (54580)"/>
      <DocumentAudit Login="CORP\NBKBWIL" Time="2019-11-18T11:07:30.7311931+08:00" Event="EnrichMetadata" State="Draft" Version="2019.3.7.1" MachineName="WSDNS0LGEOT"/>
      <DocumentAudit Login="CORP\NBKBWIL" Time="2019-11-18T11:07:31.080324+08:00" Event="GetDisclosures" State="Draft" Version="2019.3.7.1" MachineName="WSDNS0LGEOT"/>
      <DocumentAudit Login="CORP\NBKBWIL" Time="2019-11-18T11:07:50.5850433+08:00" Event="EnrichMetadata" State="Draft" Version="2019.3.7.1" MachineName="WSDNS0LGEOT"/>
      <DocumentAudit Login="CORP\NBKBWIL" Time="2019-11-18T11:07:50.6071167+08:00" Id="12067988" Event="CreateDocument" State="Draft" Version="2019.3.7.1" MachineName="WSDNS0LGEOT"/>
      <DocumentAudit Login="CORP\NBKBWIL" Time="2019-11-19T03:24:16.6478117+08:00" Id="12067988" Event="UpdateMetadata" State="Draft" Version="2019.3.7.1" MachineName="WSDNS0L3EOT" Details="Strategy Snippet (Spreadsheet) (54580)"/>
      <DocumentAudit Login="CORP\NBKBWIL" Time="2019-11-19T03:24:16.715754+08:00" Id="12067988" Event="EnrichMetadata" State="Draft" Version="2019.3.7.1" MachineName="WSDNS0L3EOT"/>
      <DocumentAudit Login="CORP\NBKBWIL" Time="2019-11-19T03:24:22.1705975+08:00" Id="12067988" Event="UpdateMetadata" State="Draft" Version="2019.3.7.1" MachineName="WSDNS0L3EOT" Details="Strategy Snippet (Spreadsheet) (54580)"/>
      <DocumentAudit Login="CORP\NBKBWIL" Time="2019-11-19T03:24:22.2386389+08:00" Id="12067988" Event="EnrichMetadata" State="Draft" Version="2019.3.7.1" MachineName="WSDNS0L3EOT"/>
      <DocumentAudit Login="CORP\NBKBWIL" Time="2019-11-19T03:25:23.2713415+08:00" Id="12067988" Event="UpdateMetadata" State="Draft" Version="2019.3.7.1" MachineName="WSDNS0L3EOT" Details="Strategy Snippet (Spreadsheet) (54580)"/>
      <DocumentAudit Login="CORP\NBKBWIL" Time="2019-11-19T03:25:23.3511013+08:00" Id="12067988" Event="EnrichMetadata" State="Draft" Version="2019.3.7.1" MachineName="WSDNS0L3EOT"/>
      <DocumentAudit Login="CORP\NBKBWIL" Time="2019-11-19T03:25:23.797258+08:00" Id="12067988" Event="GetDisclosures" State="Draft" Version="2019.3.7.1" MachineName="WSDNS0L3EOT"/>
      <DocumentAudit Login="CORP\NBKBWIL" Time="2019-11-19T03:28:26.6142989+08:00" Id="12067988" Event="UpdateMetadata" State="Draft" Version="2019.3.7.1" MachineName="WSDNS0L1EOT" Details="Strategy Snippet (Spreadsheet) (54580)"/>
      <DocumentAudit Login="CORP\NBKBWIL" Time="2019-11-19T03:28:26.7903936+08:00" Id="12067988" Event="EnrichMetadata" State="Draft" Version="2019.3.7.1" MachineName="WSDNS0L1EOT"/>
      <DocumentAudit Login="CORP\NBKBWIL" Time="2019-11-19T03:28:27.4245563+08:00" Id="12067988" Event="GetDisclosures" State="Draft" Version="2019.3.7.1" MachineName="WSDNS0L1EOT"/>
      <DocumentAudit Login="CORP\NBKBWIL" Time="2019-11-19T03:28:51.6838884+08:00" Id="12067988" Event="UpdateMetadata" State="Draft" Version="2019.3.7.1" MachineName="WSDNS0L1EOT" Details="Strategy Snippet (Spreadsheet) (54580)"/>
      <DocumentAudit Login="CORP\NBKBWIL" Time="2019-11-19T03:28:51.7558735+08:00" Id="12067988" Event="EnrichMetadata" State="Draft" Version="2019.3.7.1" MachineName="WSDNS0L1EOT"/>
      <DocumentAudit Login="CORP\NBKBWIL" Time="2019-11-19T03:28:52.0919843+08:00" Id="12067988" Event="GetDisclosures" State="Draft" Version="2019.3.7.1" MachineName="WSDNS0L1EOT"/>
      <DocumentAudit Login="ASIA\NBKRVLB" Time="2019-11-19T16:07:09.8427649+08:00" Id="12067988" Event="EnrichMetadata" State="Submitted" Version="2019.3.7.1" MachineName="WSDNS0L3EOT"/>
    </Audit>
    <Validations>
      <DocumentValidation Id="60" Name="Elapsed timed release" Severity="Warning" Event="Submit">
        <UserErrorMessage>The requested release time has already passed; 
the report will not be held for an extra period of time</UserErrorMessage>
        <Audit Login="ASIA\nbkrvlb" Time="2019-11-19T16:21:15.4136638+08:00"/>
        <Command Id="1020" Name="Release Instructions"/>
      </DocumentValidation>
    </Validations>
    <Alerts/>
    <Properties>
      <Item Key="Action.1" Value="1"/>
      <Item Key="Action.33" Value="1"/>
      <Item Key="Action.1020" Value="3"/>
    </Properties>
    <Summary>
      <Settings Required="true">
        <Count MinValue="2" MaxValue="3"/>
        <Length MinValue="50" MaxValue="125"/>
      </Settings>
    </Summary>
  </DocumentMetadata>
</root>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ocument" ma:contentTypeID="0x010100242515C415F28B448AD71F773DB3732E" ma:contentTypeVersion="" ma:contentTypeDescription="Create a new document." ma:contentTypeScope="" ma:versionID="aa0e81eb9eee5773eda5cfd7bf840c3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50BB40-1AC1-44F1-8E12-7B9600B5B7A6}">
  <ds:schemaRefs>
    <ds:schemaRef ds:uri="urn:NextGen/PropertyType/LandingAreas"/>
    <ds:schemaRef ds:uri=""/>
    <ds:schemaRef ds:uri="http://www.w3.org/2001/XMLSchema"/>
  </ds:schemaRefs>
</ds:datastoreItem>
</file>

<file path=customXml/itemProps2.xml><?xml version="1.0" encoding="utf-8"?>
<ds:datastoreItem xmlns:ds="http://schemas.openxmlformats.org/officeDocument/2006/customXml" ds:itemID="{E96D7C4B-D4ED-4073-A9F3-1429393833C0}">
  <ds:schemaRefs>
    <ds:schemaRef ds:uri="urn:NextGen/PropertyType/DocumentMetadata"/>
    <ds:schemaRef ds:uri=""/>
    <ds:schemaRef ds:uri="http://www.w3.org/2001/XMLSchema"/>
  </ds:schemaRefs>
</ds:datastoreItem>
</file>

<file path=customXml/itemProps3.xml><?xml version="1.0" encoding="utf-8"?>
<ds:datastoreItem xmlns:ds="http://schemas.openxmlformats.org/officeDocument/2006/customXml" ds:itemID="{5D3F80E8-865D-4565-88CD-DB9C034DEA9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1B743293-9310-4598-BC93-D14548C8054D}">
  <ds:schemaRefs>
    <ds:schemaRef ds:uri="http://schemas.microsoft.com/sharepoint/v3/contenttype/forms"/>
  </ds:schemaRefs>
</ds:datastoreItem>
</file>

<file path=customXml/itemProps5.xml><?xml version="1.0" encoding="utf-8"?>
<ds:datastoreItem xmlns:ds="http://schemas.openxmlformats.org/officeDocument/2006/customXml" ds:itemID="{AC3DF204-0155-4A54-B02A-D426CA249E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iQ ML_Model_Info</vt:lpstr>
      <vt:lpstr>Data</vt:lpstr>
      <vt:lpstr>'iQ ML_Model_Info'!SUBTITLE</vt:lpstr>
      <vt:lpstr>'iQ ML_Model_Info'!TITLE</vt:lpstr>
    </vt:vector>
  </TitlesOfParts>
  <Company>Bank of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Strategy Snippet</dc:title>
  <dc:subject>No Subject</dc:subject>
  <dc:creator>Savita Subramanian</dc:creator>
  <cp:keywords>a0756e9488d652a8</cp:keywords>
  <dc:description>NextGen Authoring 2019.3.7.1</dc:description>
  <cp:lastModifiedBy>Brian Fagan</cp:lastModifiedBy>
  <dcterms:created xsi:type="dcterms:W3CDTF">2019-11-04T21:02:47Z</dcterms:created>
  <dcterms:modified xsi:type="dcterms:W3CDTF">2020-02-20T10:53:47Z</dcterms:modified>
  <cp:category>Spreadsheet</cp:category>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ductId">
    <vt:lpwstr>12067988</vt:lpwstr>
  </property>
  <property fmtid="{D5CDD505-2E9C-101B-9397-08002B2CF9AE}" pid="3" name="Url">
    <vt:lpwstr>http://rsch.baml.com/r?q=12oTFse886Y</vt:lpwstr>
  </property>
  <property fmtid="{D5CDD505-2E9C-101B-9397-08002B2CF9AE}" pid="4" name="Subtitle">
    <vt:lpwstr>Election 2020: relevant stock metrics</vt:lpwstr>
  </property>
  <property fmtid="{D5CDD505-2E9C-101B-9397-08002B2CF9AE}" pid="5" name="Date">
    <vt:lpwstr>19 November 2019</vt:lpwstr>
  </property>
  <property fmtid="{D5CDD505-2E9C-101B-9397-08002B2CF9AE}" pid="6" name="ContentTypeId">
    <vt:lpwstr>0x010100242515C415F28B448AD71F773DB3732E</vt:lpwstr>
  </property>
</Properties>
</file>