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hare\BFagan\china\"/>
    </mc:Choice>
  </mc:AlternateContent>
  <bookViews>
    <workbookView xWindow="0" yWindow="0" windowWidth="25200" windowHeight="11925"/>
  </bookViews>
  <sheets>
    <sheet name="pivot_table_numeric_chart" sheetId="3" r:id="rId1"/>
    <sheet name="pivot_table_pct_chart" sheetId="5" r:id="rId2"/>
    <sheet name="pivot_table_numeric" sheetId="2" r:id="rId3"/>
    <sheet name="pivot_table_pct" sheetId="4" r:id="rId4"/>
    <sheet name="data" sheetId="1" r:id="rId5"/>
  </sheets>
  <calcPr calcId="152511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<sst xmlns="http://schemas.openxmlformats.org/spreadsheetml/2006/main" count="104" uniqueCount="17">
  <si>
    <t>Year</t>
  </si>
  <si>
    <t>Age</t>
  </si>
  <si>
    <t>Population</t>
  </si>
  <si>
    <t>Row Labels</t>
  </si>
  <si>
    <t>Sum of Population</t>
  </si>
  <si>
    <t>% of Population</t>
  </si>
  <si>
    <t>Sum of % of Population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</si>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</sst>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1">
    <dxf>
      <alignment horizontal="center" readingOrder="0"/>
    </dxf>
    <dxf>
      <numFmt numFmtId="164" formatCode="_(* #,##0_);_(* \(#,##0\);_(* &quot;-&quot;??_);_(@_)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(* #,##0_);_(* \(#,##0\);_(* &quot;-&quot;??_);_(@_)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[population_distribution.xlsx]pivot_table_numeric!PivotTable1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China's Population Distribution</a:t>
            </a:r>
          </a:p>
          <a:p>
            <a:pPr>
              <a:defRPr/>
            </a:pPr>
            <a:r>
              <a:rPr lang="en-US" sz="1400" b="1" i="0" baseline="0">
                <a:effectLst/>
              </a:rPr>
              <a:t>From 1982 - 2010</a:t>
            </a:r>
          </a:p>
        </c:rich>
      </c:tx>
      <c:layout>
        <c:manualLayout>
          <c:xMode val="edge"/>
          <c:yMode val="edge"/>
          <c:x val="0.41835679944896415"/>
          <c:y val="1.573548365870022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990594164079069"/>
          <c:y val="7.2405953861972461E-2"/>
          <c:w val="0.86250485895862705"/>
          <c:h val="0.79903784669919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pivot_table_numeric!$B$1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multiLvlStrRef>
              <c:f>pivot_table_numeric!$A$2:$A$54</c:f>
              <c:multiLvlStrCache>
                <c:ptCount val="48"/>
                <c:lvl>
                  <c:pt idx="0">
                    <c:v>0-9</c:v>
                  </c:pt>
                  <c:pt idx="1">
                    <c:v>10-19</c:v>
                  </c:pt>
                  <c:pt idx="2">
                    <c:v>20-29</c:v>
                  </c:pt>
                  <c:pt idx="3">
                    <c:v>30-39</c:v>
                  </c:pt>
                  <c:pt idx="4">
                    <c:v>40-49</c:v>
                  </c:pt>
                  <c:pt idx="5">
                    <c:v>50-59</c:v>
                  </c:pt>
                  <c:pt idx="6">
                    <c:v>60-69</c:v>
                  </c:pt>
                  <c:pt idx="7">
                    <c:v>70-79</c:v>
                  </c:pt>
                  <c:pt idx="8">
                    <c:v>80-89</c:v>
                  </c:pt>
                  <c:pt idx="9">
                    <c:v>0-9</c:v>
                  </c:pt>
                  <c:pt idx="10">
                    <c:v>10-19</c:v>
                  </c:pt>
                  <c:pt idx="11">
                    <c:v>20-29</c:v>
                  </c:pt>
                  <c:pt idx="12">
                    <c:v>30-39</c:v>
                  </c:pt>
                  <c:pt idx="13">
                    <c:v>40-49</c:v>
                  </c:pt>
                  <c:pt idx="14">
                    <c:v>50-59</c:v>
                  </c:pt>
                  <c:pt idx="15">
                    <c:v>60-69</c:v>
                  </c:pt>
                  <c:pt idx="16">
                    <c:v>70-79</c:v>
                  </c:pt>
                  <c:pt idx="17">
                    <c:v>80-89</c:v>
                  </c:pt>
                  <c:pt idx="18">
                    <c:v>0-9</c:v>
                  </c:pt>
                  <c:pt idx="19">
                    <c:v>10-19</c:v>
                  </c:pt>
                  <c:pt idx="20">
                    <c:v>20-29</c:v>
                  </c:pt>
                  <c:pt idx="21">
                    <c:v>30-39</c:v>
                  </c:pt>
                  <c:pt idx="22">
                    <c:v>40-49</c:v>
                  </c:pt>
                  <c:pt idx="23">
                    <c:v>50-59</c:v>
                  </c:pt>
                  <c:pt idx="24">
                    <c:v>60-69</c:v>
                  </c:pt>
                  <c:pt idx="25">
                    <c:v>70-79</c:v>
                  </c:pt>
                  <c:pt idx="26">
                    <c:v>80-89</c:v>
                  </c:pt>
                  <c:pt idx="27">
                    <c:v>90-100</c:v>
                  </c:pt>
                  <c:pt idx="28">
                    <c:v>0-9</c:v>
                  </c:pt>
                  <c:pt idx="29">
                    <c:v>10-19</c:v>
                  </c:pt>
                  <c:pt idx="30">
                    <c:v>20-29</c:v>
                  </c:pt>
                  <c:pt idx="31">
                    <c:v>30-39</c:v>
                  </c:pt>
                  <c:pt idx="32">
                    <c:v>40-49</c:v>
                  </c:pt>
                  <c:pt idx="33">
                    <c:v>50-59</c:v>
                  </c:pt>
                  <c:pt idx="34">
                    <c:v>60-69</c:v>
                  </c:pt>
                  <c:pt idx="35">
                    <c:v>70-79</c:v>
                  </c:pt>
                  <c:pt idx="36">
                    <c:v>80-89</c:v>
                  </c:pt>
                  <c:pt idx="37">
                    <c:v>90-100</c:v>
                  </c:pt>
                  <c:pt idx="38">
                    <c:v>0-9</c:v>
                  </c:pt>
                  <c:pt idx="39">
                    <c:v>10-19</c:v>
                  </c:pt>
                  <c:pt idx="40">
                    <c:v>20-29</c:v>
                  </c:pt>
                  <c:pt idx="41">
                    <c:v>30-39</c:v>
                  </c:pt>
                  <c:pt idx="42">
                    <c:v>40-49</c:v>
                  </c:pt>
                  <c:pt idx="43">
                    <c:v>50-59</c:v>
                  </c:pt>
                  <c:pt idx="44">
                    <c:v>60-69</c:v>
                  </c:pt>
                  <c:pt idx="45">
                    <c:v>70-79</c:v>
                  </c:pt>
                  <c:pt idx="46">
                    <c:v>80-89</c:v>
                  </c:pt>
                  <c:pt idx="47">
                    <c:v>90-100</c:v>
                  </c:pt>
                </c:lvl>
                <c:lvl>
                  <c:pt idx="0">
                    <c:v>1982</c:v>
                  </c:pt>
                  <c:pt idx="9">
                    <c:v>1987</c:v>
                  </c:pt>
                  <c:pt idx="18">
                    <c:v>1990</c:v>
                  </c:pt>
                  <c:pt idx="28">
                    <c:v>2000</c:v>
                  </c:pt>
                  <c:pt idx="38">
                    <c:v>2010</c:v>
                  </c:pt>
                </c:lvl>
              </c:multiLvlStrCache>
            </c:multiLvlStrRef>
          </c:cat>
          <c:val>
            <c:numRef>
              <c:f>pivot_table_numeric!$B$2:$B$54</c:f>
              <c:numCache>
                <c:formatCode>_(* #,##0_);_(* \(#,##0\);_(* "-"??_);_(@_)</c:formatCode>
                <c:ptCount val="48"/>
                <c:pt idx="0">
                  <c:v>205440232</c:v>
                </c:pt>
                <c:pt idx="1">
                  <c:v>257177301</c:v>
                </c:pt>
                <c:pt idx="2">
                  <c:v>166926902</c:v>
                </c:pt>
                <c:pt idx="3">
                  <c:v>127179866</c:v>
                </c:pt>
                <c:pt idx="4">
                  <c:v>95841274</c:v>
                </c:pt>
                <c:pt idx="5">
                  <c:v>74709828</c:v>
                </c:pt>
                <c:pt idx="6">
                  <c:v>48622574</c:v>
                </c:pt>
                <c:pt idx="7">
                  <c:v>22965088</c:v>
                </c:pt>
                <c:pt idx="8">
                  <c:v>3704605</c:v>
                </c:pt>
                <c:pt idx="9">
                  <c:v>218896400</c:v>
                </c:pt>
                <c:pt idx="10">
                  <c:v>239061000</c:v>
                </c:pt>
                <c:pt idx="11">
                  <c:v>195878000</c:v>
                </c:pt>
                <c:pt idx="12">
                  <c:v>161080100</c:v>
                </c:pt>
                <c:pt idx="13">
                  <c:v>99618500</c:v>
                </c:pt>
                <c:pt idx="14">
                  <c:v>85619300</c:v>
                </c:pt>
                <c:pt idx="15">
                  <c:v>56187700</c:v>
                </c:pt>
                <c:pt idx="16">
                  <c:v>27380200</c:v>
                </c:pt>
                <c:pt idx="17">
                  <c:v>4996800</c:v>
                </c:pt>
                <c:pt idx="18">
                  <c:v>215775162</c:v>
                </c:pt>
                <c:pt idx="19">
                  <c:v>217385113</c:v>
                </c:pt>
                <c:pt idx="20">
                  <c:v>230028699</c:v>
                </c:pt>
                <c:pt idx="21">
                  <c:v>170227519</c:v>
                </c:pt>
                <c:pt idx="22">
                  <c:v>112795605</c:v>
                </c:pt>
                <c:pt idx="23">
                  <c:v>87328894</c:v>
                </c:pt>
                <c:pt idx="24">
                  <c:v>60308774</c:v>
                </c:pt>
                <c:pt idx="25">
                  <c:v>28984504</c:v>
                </c:pt>
                <c:pt idx="26">
                  <c:v>7260234</c:v>
                </c:pt>
                <c:pt idx="27">
                  <c:v>409453</c:v>
                </c:pt>
                <c:pt idx="28">
                  <c:v>159130961</c:v>
                </c:pt>
                <c:pt idx="29">
                  <c:v>228427798</c:v>
                </c:pt>
                <c:pt idx="30">
                  <c:v>212175439</c:v>
                </c:pt>
                <c:pt idx="31">
                  <c:v>236461593</c:v>
                </c:pt>
                <c:pt idx="32">
                  <c:v>166763990</c:v>
                </c:pt>
                <c:pt idx="33">
                  <c:v>109674575</c:v>
                </c:pt>
                <c:pt idx="34">
                  <c:v>76484308</c:v>
                </c:pt>
                <c:pt idx="35">
                  <c:v>41502479</c:v>
                </c:pt>
                <c:pt idx="36">
                  <c:v>11019856</c:v>
                </c:pt>
                <c:pt idx="37">
                  <c:v>953350</c:v>
                </c:pt>
                <c:pt idx="38">
                  <c:v>146414159</c:v>
                </c:pt>
                <c:pt idx="39">
                  <c:v>174797576</c:v>
                </c:pt>
                <c:pt idx="40">
                  <c:v>228426370</c:v>
                </c:pt>
                <c:pt idx="41">
                  <c:v>215164162</c:v>
                </c:pt>
                <c:pt idx="42">
                  <c:v>230348517</c:v>
                </c:pt>
                <c:pt idx="43">
                  <c:v>160065645</c:v>
                </c:pt>
                <c:pt idx="44">
                  <c:v>99780564</c:v>
                </c:pt>
                <c:pt idx="45">
                  <c:v>56824530</c:v>
                </c:pt>
                <c:pt idx="46">
                  <c:v>19005126</c:v>
                </c:pt>
                <c:pt idx="47">
                  <c:v>1948286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3409704"/>
        <c:axId val="943410096"/>
      </c:barChart>
      <c:catAx>
        <c:axId val="943409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10096"/>
        <c:crosses val="autoZero"/>
        <c:auto val="1"/>
        <c:lblAlgn val="ctr"/>
        <c:lblOffset val="100"/>
        <c:noMultiLvlLbl val="0"/>
      </c:catAx>
      <c:valAx>
        <c:axId val="9434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</a:t>
                </a:r>
                <a:r>
                  <a:rPr lang="en-US" b="1" baseline="0"/>
                  <a:t> of Residents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465766616715187E-3"/>
              <c:y val="0.42007733274968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09704"/>
        <c:crosses val="autoZero"/>
        <c:crossBetween val="between"/>
        <c:majorUnit val="10000000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[population_distribution.xlsx]pivot_table_pct!PivotTable1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China's % Population Distribution</a:t>
            </a:r>
          </a:p>
          <a:p>
            <a:pPr>
              <a:defRPr/>
            </a:pPr>
            <a:r>
              <a:rPr lang="en-US" b="1"/>
              <a:t>From 1982 - 2010</a:t>
            </a:r>
          </a:p>
        </c:rich>
      </c:tx>
      <c:layout>
        <c:manualLayout>
          <c:xMode val="edge"/>
          <c:yMode val="edge"/>
          <c:x val="0.38757570049794515"/>
          <c:y val="1.573548365870022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1257475409745228E-2"/>
          <c:y val="7.2405953861972461E-2"/>
          <c:w val="0.89261909180638754"/>
          <c:h val="0.797019254351059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pivot_table_pct!$B$1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multiLvlStrRef>
              <c:f>pivot_table_pct!$A$2:$A$54</c:f>
              <c:multiLvlStrCache>
                <c:ptCount val="48"/>
                <c:lvl>
                  <c:pt idx="0">
                    <c:v>0-9</c:v>
                  </c:pt>
                  <c:pt idx="1">
                    <c:v>10-19</c:v>
                  </c:pt>
                  <c:pt idx="2">
                    <c:v>20-29</c:v>
                  </c:pt>
                  <c:pt idx="3">
                    <c:v>30-39</c:v>
                  </c:pt>
                  <c:pt idx="4">
                    <c:v>40-49</c:v>
                  </c:pt>
                  <c:pt idx="5">
                    <c:v>50-59</c:v>
                  </c:pt>
                  <c:pt idx="6">
                    <c:v>60-69</c:v>
                  </c:pt>
                  <c:pt idx="7">
                    <c:v>70-79</c:v>
                  </c:pt>
                  <c:pt idx="8">
                    <c:v>80-89</c:v>
                  </c:pt>
                  <c:pt idx="9">
                    <c:v>0-9</c:v>
                  </c:pt>
                  <c:pt idx="10">
                    <c:v>10-19</c:v>
                  </c:pt>
                  <c:pt idx="11">
                    <c:v>20-29</c:v>
                  </c:pt>
                  <c:pt idx="12">
                    <c:v>30-39</c:v>
                  </c:pt>
                  <c:pt idx="13">
                    <c:v>40-49</c:v>
                  </c:pt>
                  <c:pt idx="14">
                    <c:v>50-59</c:v>
                  </c:pt>
                  <c:pt idx="15">
                    <c:v>60-69</c:v>
                  </c:pt>
                  <c:pt idx="16">
                    <c:v>70-79</c:v>
                  </c:pt>
                  <c:pt idx="17">
                    <c:v>80-89</c:v>
                  </c:pt>
                  <c:pt idx="18">
                    <c:v>0-9</c:v>
                  </c:pt>
                  <c:pt idx="19">
                    <c:v>10-19</c:v>
                  </c:pt>
                  <c:pt idx="20">
                    <c:v>20-29</c:v>
                  </c:pt>
                  <c:pt idx="21">
                    <c:v>30-39</c:v>
                  </c:pt>
                  <c:pt idx="22">
                    <c:v>40-49</c:v>
                  </c:pt>
                  <c:pt idx="23">
                    <c:v>50-59</c:v>
                  </c:pt>
                  <c:pt idx="24">
                    <c:v>60-69</c:v>
                  </c:pt>
                  <c:pt idx="25">
                    <c:v>70-79</c:v>
                  </c:pt>
                  <c:pt idx="26">
                    <c:v>80-89</c:v>
                  </c:pt>
                  <c:pt idx="27">
                    <c:v>90-100</c:v>
                  </c:pt>
                  <c:pt idx="28">
                    <c:v>0-9</c:v>
                  </c:pt>
                  <c:pt idx="29">
                    <c:v>10-19</c:v>
                  </c:pt>
                  <c:pt idx="30">
                    <c:v>20-29</c:v>
                  </c:pt>
                  <c:pt idx="31">
                    <c:v>30-39</c:v>
                  </c:pt>
                  <c:pt idx="32">
                    <c:v>40-49</c:v>
                  </c:pt>
                  <c:pt idx="33">
                    <c:v>50-59</c:v>
                  </c:pt>
                  <c:pt idx="34">
                    <c:v>60-69</c:v>
                  </c:pt>
                  <c:pt idx="35">
                    <c:v>70-79</c:v>
                  </c:pt>
                  <c:pt idx="36">
                    <c:v>80-89</c:v>
                  </c:pt>
                  <c:pt idx="37">
                    <c:v>90-100</c:v>
                  </c:pt>
                  <c:pt idx="38">
                    <c:v>0-9</c:v>
                  </c:pt>
                  <c:pt idx="39">
                    <c:v>10-19</c:v>
                  </c:pt>
                  <c:pt idx="40">
                    <c:v>20-29</c:v>
                  </c:pt>
                  <c:pt idx="41">
                    <c:v>30-39</c:v>
                  </c:pt>
                  <c:pt idx="42">
                    <c:v>40-49</c:v>
                  </c:pt>
                  <c:pt idx="43">
                    <c:v>50-59</c:v>
                  </c:pt>
                  <c:pt idx="44">
                    <c:v>60-69</c:v>
                  </c:pt>
                  <c:pt idx="45">
                    <c:v>70-79</c:v>
                  </c:pt>
                  <c:pt idx="46">
                    <c:v>80-89</c:v>
                  </c:pt>
                  <c:pt idx="47">
                    <c:v>90-100</c:v>
                  </c:pt>
                </c:lvl>
                <c:lvl>
                  <c:pt idx="0">
                    <c:v>1982</c:v>
                  </c:pt>
                  <c:pt idx="9">
                    <c:v>1987</c:v>
                  </c:pt>
                  <c:pt idx="18">
                    <c:v>1990</c:v>
                  </c:pt>
                  <c:pt idx="28">
                    <c:v>2000</c:v>
                  </c:pt>
                  <c:pt idx="38">
                    <c:v>2010</c:v>
                  </c:pt>
                </c:lvl>
              </c:multiLvlStrCache>
            </c:multiLvlStrRef>
          </c:cat>
          <c:val>
            <c:numRef>
              <c:f>pivot_table_pct!$B$2:$B$54</c:f>
              <c:numCache>
                <c:formatCode>0.00%</c:formatCode>
                <c:ptCount val="48"/>
                <c:pt idx="0">
                  <c:v>0.20491408026352978</c:v>
                </c:pt>
                <c:pt idx="1">
                  <c:v>0.25651864576881878</c:v>
                </c:pt>
                <c:pt idx="2">
                  <c:v>0.16649938652021365</c:v>
                </c:pt>
                <c:pt idx="3">
                  <c:v>0.12685414641387749</c:v>
                </c:pt>
                <c:pt idx="4">
                  <c:v>9.5595815492434538E-2</c:v>
                </c:pt>
                <c:pt idx="5">
                  <c:v>7.4518489111064193E-2</c:v>
                </c:pt>
                <c:pt idx="6">
                  <c:v>4.849804701960915E-2</c:v>
                </c:pt>
                <c:pt idx="7">
                  <c:v>2.2906272251926894E-2</c:v>
                </c:pt>
                <c:pt idx="8">
                  <c:v>3.6951171585255685E-3</c:v>
                </c:pt>
                <c:pt idx="9">
                  <c:v>0.20105886005375131</c:v>
                </c:pt>
                <c:pt idx="10">
                  <c:v>0.21958027698632701</c:v>
                </c:pt>
                <c:pt idx="11">
                  <c:v>0.17991619501101294</c:v>
                </c:pt>
                <c:pt idx="12">
                  <c:v>0.14795392378926406</c:v>
                </c:pt>
                <c:pt idx="13">
                  <c:v>9.1500737564732079E-2</c:v>
                </c:pt>
                <c:pt idx="14">
                  <c:v>7.8642311415811988E-2</c:v>
                </c:pt>
                <c:pt idx="15">
                  <c:v>5.1609048440459326E-2</c:v>
                </c:pt>
                <c:pt idx="16">
                  <c:v>2.5149028490389611E-2</c:v>
                </c:pt>
                <c:pt idx="17">
                  <c:v>4.589618248251613E-3</c:v>
                </c:pt>
                <c:pt idx="18">
                  <c:v>0.19086634829001309</c:v>
                </c:pt>
                <c:pt idx="19">
                  <c:v>0.19229044856850511</c:v>
                </c:pt>
                <c:pt idx="20">
                  <c:v>0.2034744748797018</c:v>
                </c:pt>
                <c:pt idx="21">
                  <c:v>0.15057666799480299</c:v>
                </c:pt>
                <c:pt idx="22">
                  <c:v>9.9774622018417233E-2</c:v>
                </c:pt>
                <c:pt idx="23">
                  <c:v>7.724775615270138E-2</c:v>
                </c:pt>
                <c:pt idx="24">
                  <c:v>5.3346804871024431E-2</c:v>
                </c:pt>
                <c:pt idx="25">
                  <c:v>2.5638569259780128E-2</c:v>
                </c:pt>
                <c:pt idx="26">
                  <c:v>6.4221217051432218E-3</c:v>
                </c:pt>
                <c:pt idx="27">
                  <c:v>3.6218625991063204E-4</c:v>
                </c:pt>
                <c:pt idx="28">
                  <c:v>0.12806348357214362</c:v>
                </c:pt>
                <c:pt idx="29">
                  <c:v>0.18383135106306525</c:v>
                </c:pt>
                <c:pt idx="30">
                  <c:v>0.17075197482650067</c:v>
                </c:pt>
                <c:pt idx="31">
                  <c:v>0.1902966911046205</c:v>
                </c:pt>
                <c:pt idx="32">
                  <c:v>0.13420630001593545</c:v>
                </c:pt>
                <c:pt idx="33">
                  <c:v>8.8262573452279558E-2</c:v>
                </c:pt>
                <c:pt idx="34">
                  <c:v>6.1552113174787981E-2</c:v>
                </c:pt>
                <c:pt idx="35">
                  <c:v>3.3399861373423968E-2</c:v>
                </c:pt>
                <c:pt idx="36">
                  <c:v>8.8684259741470938E-3</c:v>
                </c:pt>
                <c:pt idx="37">
                  <c:v>7.6722544309591073E-4</c:v>
                </c:pt>
                <c:pt idx="38">
                  <c:v>0.10985662706809533</c:v>
                </c:pt>
                <c:pt idx="39">
                  <c:v>0.13115310875800648</c:v>
                </c:pt>
                <c:pt idx="40">
                  <c:v>0.17139155606944245</c:v>
                </c:pt>
                <c:pt idx="41">
                  <c:v>0.16144073267704423</c:v>
                </c:pt>
                <c:pt idx="42">
                  <c:v>0.17283377031696653</c:v>
                </c:pt>
                <c:pt idx="43">
                  <c:v>0.12009953128357716</c:v>
                </c:pt>
                <c:pt idx="44">
                  <c:v>7.4866777112671312E-2</c:v>
                </c:pt>
                <c:pt idx="45">
                  <c:v>4.2636253509674545E-2</c:v>
                </c:pt>
                <c:pt idx="46">
                  <c:v>1.4259816493322631E-2</c:v>
                </c:pt>
                <c:pt idx="47">
                  <c:v>1.4618267111993668E-3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545160"/>
        <c:axId val="977545944"/>
      </c:barChart>
      <c:catAx>
        <c:axId val="9775451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45944"/>
        <c:crosses val="autoZero"/>
        <c:auto val="1"/>
        <c:lblAlgn val="ctr"/>
        <c:lblOffset val="100"/>
        <c:noMultiLvlLbl val="0"/>
      </c:catAx>
      <c:valAx>
        <c:axId val="97754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 of Population</a:t>
                </a:r>
              </a:p>
            </c:rich>
          </c:tx>
          <c:layout>
            <c:manualLayout>
              <c:xMode val="edge"/>
              <c:yMode val="edge"/>
              <c:x val="1.465766616715187E-3"/>
              <c:y val="0.40851588481180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45160"/>
        <c:crosses val="autoZero"/>
        <c:crossBetween val="between"/>
        <c:majorUnit val="1.0000000000000002E-2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Fagan" refreshedDate="42578.722517824077" createdVersion="5" refreshedVersion="5" minRefreshableVersion="3" recordCount="471">
  <cacheSource type="worksheet">
    <worksheetSource ref="A1:D472" sheet="data"/>
  </cacheSource>
  <cacheFields count="4">
    <cacheField name="Year" numFmtId="0">
      <sharedItems containsSemiMixedTypes="0" containsString="0" containsNumber="1" containsInteger="1" minValue="1982" maxValue="2010" count="5">
        <n v="2010"/>
        <n v="2000"/>
        <n v="1990"/>
        <n v="1987"/>
        <n v="1982"/>
      </sharedItems>
    </cacheField>
    <cacheField name="Age" numFmtId="0">
      <sharedItems containsSemiMixedTypes="0" containsString="0" containsNumber="1" containsInteger="1" minValue="0" maxValue="99" count="1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  <fieldGroup base="1">
        <rangePr autoEnd="0" startNum="0" endNum="100" groupInterval="10"/>
        <groupItems count="12">
          <s v="&lt;0"/>
          <s v="0-9"/>
          <s v="10-19"/>
          <s v="20-29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Population" numFmtId="164">
      <sharedItems containsSemiMixedTypes="0" containsString="0" containsNumber="1" containsInteger="1" minValue="5104" maxValue="28239541"/>
    </cacheField>
    <cacheField name="% of Population" numFmtId="166">
      <sharedItems containsSemiMixedTypes="0" containsString="0" containsNumber="1" minValue="4.5148006500962653E-6" maxValue="2.816721688222801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1">
  <r>
    <x v="0"/>
    <x v="0"/>
    <n v="13786434"/>
    <n v="1.0344157620281177E-2"/>
  </r>
  <r>
    <x v="0"/>
    <x v="1"/>
    <n v="15657955"/>
    <n v="1.1748386459563782E-2"/>
  </r>
  <r>
    <x v="0"/>
    <x v="2"/>
    <n v="15617375"/>
    <n v="1.1717938708083521E-2"/>
  </r>
  <r>
    <x v="0"/>
    <x v="3"/>
    <n v="15250805"/>
    <n v="1.1442896020549787E-2"/>
  </r>
  <r>
    <x v="0"/>
    <x v="4"/>
    <n v="15220041"/>
    <n v="1.1419813353557703E-2"/>
  </r>
  <r>
    <x v="0"/>
    <x v="5"/>
    <n v="14732137"/>
    <n v="1.1053732039160836E-2"/>
  </r>
  <r>
    <x v="0"/>
    <x v="6"/>
    <n v="14804470"/>
    <n v="1.1108004518407303E-2"/>
  </r>
  <r>
    <x v="0"/>
    <x v="7"/>
    <n v="13429161"/>
    <n v="1.0076090604149905E-2"/>
  </r>
  <r>
    <x v="0"/>
    <x v="8"/>
    <n v="13666956"/>
    <n v="1.0254511576630152E-2"/>
  </r>
  <r>
    <x v="0"/>
    <x v="9"/>
    <n v="14248825"/>
    <n v="1.0691096167711167E-2"/>
  </r>
  <r>
    <x v="0"/>
    <x v="10"/>
    <n v="14454357"/>
    <n v="1.084530975216757E-2"/>
  </r>
  <r>
    <x v="0"/>
    <x v="11"/>
    <n v="13935714"/>
    <n v="1.0456164528634387E-2"/>
  </r>
  <r>
    <x v="0"/>
    <x v="12"/>
    <n v="15399559"/>
    <n v="1.1554508263617667E-2"/>
  </r>
  <r>
    <x v="0"/>
    <x v="13"/>
    <n v="15225032"/>
    <n v="1.1423558171882937E-2"/>
  </r>
  <r>
    <x v="0"/>
    <x v="14"/>
    <n v="15893800"/>
    <n v="1.192534431929424E-2"/>
  </r>
  <r>
    <x v="0"/>
    <x v="15"/>
    <n v="18024484"/>
    <n v="1.3524026845537877E-2"/>
  </r>
  <r>
    <x v="0"/>
    <x v="16"/>
    <n v="18790521"/>
    <n v="1.4098795307851434E-2"/>
  </r>
  <r>
    <x v="0"/>
    <x v="17"/>
    <n v="20775369"/>
    <n v="1.5588055007952262E-2"/>
  </r>
  <r>
    <x v="0"/>
    <x v="18"/>
    <n v="20755274"/>
    <n v="1.557297744348711E-2"/>
  </r>
  <r>
    <x v="0"/>
    <x v="19"/>
    <n v="21543466"/>
    <n v="1.6164369117580981E-2"/>
  </r>
  <r>
    <x v="0"/>
    <x v="20"/>
    <n v="28026954"/>
    <n v="2.1029022428306697E-2"/>
  </r>
  <r>
    <x v="0"/>
    <x v="21"/>
    <n v="26556649"/>
    <n v="1.9925831663393338E-2"/>
  </r>
  <r>
    <x v="0"/>
    <x v="22"/>
    <n v="24474192"/>
    <n v="1.8363334541551833E-2"/>
  </r>
  <r>
    <x v="0"/>
    <x v="23"/>
    <n v="25695955"/>
    <n v="1.9280040706948019E-2"/>
  </r>
  <r>
    <x v="0"/>
    <x v="24"/>
    <n v="22658768"/>
    <n v="1.7001196079666669E-2"/>
  </r>
  <r>
    <x v="0"/>
    <x v="25"/>
    <n v="19933683"/>
    <n v="1.4956526024403363E-2"/>
  </r>
  <r>
    <x v="0"/>
    <x v="26"/>
    <n v="19709177"/>
    <n v="1.4788075977734381E-2"/>
  </r>
  <r>
    <x v="0"/>
    <x v="27"/>
    <n v="19480836"/>
    <n v="1.461674847599081E-2"/>
  </r>
  <r>
    <x v="0"/>
    <x v="28"/>
    <n v="22322147"/>
    <n v="1.6748624553027027E-2"/>
  </r>
  <r>
    <x v="0"/>
    <x v="29"/>
    <n v="19568009"/>
    <n v="1.46821556184203E-2"/>
  </r>
  <r>
    <x v="0"/>
    <x v="30"/>
    <n v="18928369"/>
    <n v="1.4202224623919717E-2"/>
  </r>
  <r>
    <x v="0"/>
    <x v="31"/>
    <n v="19866458"/>
    <n v="1.4906086150247116E-2"/>
  </r>
  <r>
    <x v="0"/>
    <x v="32"/>
    <n v="19474874"/>
    <n v="1.4612275102547603E-2"/>
  </r>
  <r>
    <x v="0"/>
    <x v="33"/>
    <n v="18179478"/>
    <n v="1.364032104940509E-2"/>
  </r>
  <r>
    <x v="0"/>
    <x v="34"/>
    <n v="20689024"/>
    <n v="1.5523269125705759E-2"/>
  </r>
  <r>
    <x v="0"/>
    <x v="35"/>
    <n v="21186516"/>
    <n v="1.5896544452946214E-2"/>
  </r>
  <r>
    <x v="0"/>
    <x v="36"/>
    <n v="22906980"/>
    <n v="1.7187433075487722E-2"/>
  </r>
  <r>
    <x v="0"/>
    <x v="37"/>
    <n v="23990208"/>
    <n v="1.8000194458939162E-2"/>
  </r>
  <r>
    <x v="0"/>
    <x v="38"/>
    <n v="24730460"/>
    <n v="1.85556160688151E-2"/>
  </r>
  <r>
    <x v="0"/>
    <x v="39"/>
    <n v="25211795"/>
    <n v="1.891676856903075E-2"/>
  </r>
  <r>
    <x v="0"/>
    <x v="40"/>
    <n v="27397219"/>
    <n v="2.0556523296260822E-2"/>
  </r>
  <r>
    <x v="0"/>
    <x v="41"/>
    <n v="24956297"/>
    <n v="1.8725064783725091E-2"/>
  </r>
  <r>
    <x v="0"/>
    <x v="42"/>
    <n v="27032542"/>
    <n v="2.0282900953565726E-2"/>
  </r>
  <r>
    <x v="0"/>
    <x v="43"/>
    <n v="21355748"/>
    <n v="1.6023521630829589E-2"/>
  </r>
  <r>
    <x v="0"/>
    <x v="44"/>
    <n v="24012158"/>
    <n v="1.8016663856302191E-2"/>
  </r>
  <r>
    <x v="0"/>
    <x v="45"/>
    <n v="23962574"/>
    <n v="1.7979460275489051E-2"/>
  </r>
  <r>
    <x v="0"/>
    <x v="46"/>
    <n v="23355778"/>
    <n v="1.7524172601580325E-2"/>
  </r>
  <r>
    <x v="0"/>
    <x v="47"/>
    <n v="26972157"/>
    <n v="2.0237593228747207E-2"/>
  </r>
  <r>
    <x v="0"/>
    <x v="48"/>
    <n v="20075084"/>
    <n v="1.5062621206933188E-2"/>
  </r>
  <r>
    <x v="0"/>
    <x v="49"/>
    <n v="11228960"/>
    <n v="8.4252484835333433E-3"/>
  </r>
  <r>
    <x v="0"/>
    <x v="50"/>
    <n v="14097008"/>
    <n v="1.0577185712154769E-2"/>
  </r>
  <r>
    <x v="0"/>
    <x v="51"/>
    <n v="12838832"/>
    <n v="9.6331583546774915E-3"/>
  </r>
  <r>
    <x v="0"/>
    <x v="52"/>
    <n v="16617709"/>
    <n v="1.2468503543698472E-2"/>
  </r>
  <r>
    <x v="0"/>
    <x v="53"/>
    <n v="18351980"/>
    <n v="1.3769751754822731E-2"/>
  </r>
  <r>
    <x v="0"/>
    <x v="54"/>
    <n v="16847642"/>
    <n v="1.2641025545697257E-2"/>
  </r>
  <r>
    <x v="0"/>
    <x v="55"/>
    <n v="17610528"/>
    <n v="1.3213429767869997E-2"/>
  </r>
  <r>
    <x v="0"/>
    <x v="56"/>
    <n v="17738127"/>
    <n v="1.3309169113388225E-2"/>
  </r>
  <r>
    <x v="0"/>
    <x v="57"/>
    <n v="16093888"/>
    <n v="1.2075473193078921E-2"/>
  </r>
  <r>
    <x v="0"/>
    <x v="58"/>
    <n v="16167933"/>
    <n v="1.2131030210288281E-2"/>
  </r>
  <r>
    <x v="0"/>
    <x v="59"/>
    <n v="13701998"/>
    <n v="1.0280804087901009E-2"/>
  </r>
  <r>
    <x v="0"/>
    <x v="60"/>
    <n v="13618204"/>
    <n v="1.0217932257256923E-2"/>
  </r>
  <r>
    <x v="0"/>
    <x v="61"/>
    <n v="13029125"/>
    <n v="9.775937900572837E-3"/>
  </r>
  <r>
    <x v="0"/>
    <x v="62"/>
    <n v="11276853"/>
    <n v="8.4611832829824332E-3"/>
  </r>
  <r>
    <x v="0"/>
    <x v="63"/>
    <n v="10791633"/>
    <n v="8.0971158119806635E-3"/>
  </r>
  <r>
    <x v="0"/>
    <x v="64"/>
    <n v="9951467"/>
    <n v="7.4667273060623702E-3"/>
  </r>
  <r>
    <x v="0"/>
    <x v="65"/>
    <n v="9073411"/>
    <n v="6.8079093939442973E-3"/>
  </r>
  <r>
    <x v="0"/>
    <x v="66"/>
    <n v="8640965"/>
    <n v="6.4834390061514775E-3"/>
  </r>
  <r>
    <x v="0"/>
    <x v="67"/>
    <n v="7942141"/>
    <n v="5.9591014142234E-3"/>
  </r>
  <r>
    <x v="0"/>
    <x v="68"/>
    <n v="7740868"/>
    <n v="5.8080834180753854E-3"/>
  </r>
  <r>
    <x v="0"/>
    <x v="69"/>
    <n v="7715897"/>
    <n v="5.7893473214215268E-3"/>
  </r>
  <r>
    <x v="0"/>
    <x v="70"/>
    <n v="7389412"/>
    <n v="5.5443809798238737E-3"/>
  </r>
  <r>
    <x v="0"/>
    <x v="71"/>
    <n v="6265718"/>
    <n v="4.7012573807144716E-3"/>
  </r>
  <r>
    <x v="0"/>
    <x v="72"/>
    <n v="6893225"/>
    <n v="5.1720848126544337E-3"/>
  </r>
  <r>
    <x v="0"/>
    <x v="73"/>
    <n v="6343869"/>
    <n v="4.7598951881549301E-3"/>
  </r>
  <r>
    <x v="0"/>
    <x v="74"/>
    <n v="6080173"/>
    <n v="4.5620403267863079E-3"/>
  </r>
  <r>
    <x v="0"/>
    <x v="75"/>
    <n v="5632477"/>
    <n v="4.2261276469758935E-3"/>
  </r>
  <r>
    <x v="0"/>
    <x v="76"/>
    <n v="5175500"/>
    <n v="3.8832513007907069E-3"/>
  </r>
  <r>
    <x v="0"/>
    <x v="77"/>
    <n v="5082383"/>
    <n v="3.8133842905741619E-3"/>
  </r>
  <r>
    <x v="0"/>
    <x v="78"/>
    <n v="4254858"/>
    <n v="3.1924805068456663E-3"/>
  </r>
  <r>
    <x v="0"/>
    <x v="79"/>
    <n v="3706915"/>
    <n v="2.781351076354088E-3"/>
  </r>
  <r>
    <x v="0"/>
    <x v="80"/>
    <n v="3737259"/>
    <n v="2.8041186113692933E-3"/>
  </r>
  <r>
    <x v="0"/>
    <x v="81"/>
    <n v="2816693"/>
    <n v="2.113404841305783E-3"/>
  </r>
  <r>
    <x v="0"/>
    <x v="82"/>
    <n v="2757918"/>
    <n v="2.069305122398629E-3"/>
  </r>
  <r>
    <x v="0"/>
    <x v="83"/>
    <n v="2237138"/>
    <n v="1.6785564773545204E-3"/>
  </r>
  <r>
    <x v="0"/>
    <x v="84"/>
    <n v="1824190"/>
    <n v="1.3687157164311468E-3"/>
  </r>
  <r>
    <x v="0"/>
    <x v="85"/>
    <n v="1648160"/>
    <n v="1.2366379024077311E-3"/>
  </r>
  <r>
    <x v="0"/>
    <x v="86"/>
    <n v="1344215"/>
    <n v="1.0085836435691972E-3"/>
  </r>
  <r>
    <x v="0"/>
    <x v="87"/>
    <n v="1065276"/>
    <n v="7.9929174238259511E-4"/>
  </r>
  <r>
    <x v="0"/>
    <x v="88"/>
    <n v="858879"/>
    <n v="6.4442913611666923E-4"/>
  </r>
  <r>
    <x v="0"/>
    <x v="89"/>
    <n v="715398"/>
    <n v="5.36773299987068E-4"/>
  </r>
  <r>
    <x v="0"/>
    <x v="90"/>
    <n v="553805"/>
    <n v="4.1552777251171818E-4"/>
  </r>
  <r>
    <x v="0"/>
    <x v="91"/>
    <n v="371079"/>
    <n v="2.7842585439979029E-4"/>
  </r>
  <r>
    <x v="0"/>
    <x v="92"/>
    <n v="287676"/>
    <n v="2.1584739661989518E-4"/>
  </r>
  <r>
    <x v="0"/>
    <x v="93"/>
    <n v="209291"/>
    <n v="1.5703401564946148E-4"/>
  </r>
  <r>
    <x v="0"/>
    <x v="94"/>
    <n v="156456"/>
    <n v="1.1739116327243954E-4"/>
  </r>
  <r>
    <x v="0"/>
    <x v="95"/>
    <n v="117522"/>
    <n v="8.8178429015848802E-5"/>
  </r>
  <r>
    <x v="0"/>
    <x v="96"/>
    <n v="90889"/>
    <n v="6.8195310110630189E-5"/>
  </r>
  <r>
    <x v="0"/>
    <x v="97"/>
    <n v="68648"/>
    <n v="5.1507571306478687E-5"/>
  </r>
  <r>
    <x v="0"/>
    <x v="98"/>
    <n v="54689"/>
    <n v="4.1033934960669112E-5"/>
  </r>
  <r>
    <x v="0"/>
    <x v="99"/>
    <n v="38231"/>
    <n v="2.868526335243542E-5"/>
  </r>
  <r>
    <x v="1"/>
    <x v="0"/>
    <n v="13793799"/>
    <n v="1.110080615697376E-2"/>
  </r>
  <r>
    <x v="1"/>
    <x v="1"/>
    <n v="11495247"/>
    <n v="9.2510053737577397E-3"/>
  </r>
  <r>
    <x v="1"/>
    <x v="2"/>
    <n v="14010711"/>
    <n v="1.1275369963878694E-2"/>
  </r>
  <r>
    <x v="1"/>
    <x v="3"/>
    <n v="14454335"/>
    <n v="1.1632384302755268E-2"/>
  </r>
  <r>
    <x v="1"/>
    <x v="4"/>
    <n v="15224282"/>
    <n v="1.2252012905299314E-2"/>
  </r>
  <r>
    <x v="1"/>
    <x v="5"/>
    <n v="16933559"/>
    <n v="1.3627584105486706E-2"/>
  </r>
  <r>
    <x v="1"/>
    <x v="6"/>
    <n v="16470140"/>
    <n v="1.3254639386743259E-2"/>
  </r>
  <r>
    <x v="1"/>
    <x v="7"/>
    <n v="17914756"/>
    <n v="1.4417219919290007E-2"/>
  </r>
  <r>
    <x v="1"/>
    <x v="8"/>
    <n v="18752106"/>
    <n v="1.5091092290167819E-2"/>
  </r>
  <r>
    <x v="1"/>
    <x v="9"/>
    <n v="20082026"/>
    <n v="1.6161369167791057E-2"/>
  </r>
  <r>
    <x v="1"/>
    <x v="10"/>
    <n v="26210044"/>
    <n v="2.1093001123892927E-2"/>
  </r>
  <r>
    <x v="1"/>
    <x v="11"/>
    <n v="25137678"/>
    <n v="2.0229995428701245E-2"/>
  </r>
  <r>
    <x v="1"/>
    <x v="12"/>
    <n v="24576191"/>
    <n v="1.9778128735076037E-2"/>
  </r>
  <r>
    <x v="1"/>
    <x v="13"/>
    <n v="26282644"/>
    <n v="2.1151427270815634E-2"/>
  </r>
  <r>
    <x v="1"/>
    <x v="14"/>
    <n v="23190076"/>
    <n v="1.8662627927338176E-2"/>
  </r>
  <r>
    <x v="1"/>
    <x v="15"/>
    <n v="20429326"/>
    <n v="1.6440865046940593E-2"/>
  </r>
  <r>
    <x v="1"/>
    <x v="16"/>
    <n v="20313426"/>
    <n v="1.6347592451508887E-2"/>
  </r>
  <r>
    <x v="1"/>
    <x v="17"/>
    <n v="20065048"/>
    <n v="1.6147705818996928E-2"/>
  </r>
  <r>
    <x v="1"/>
    <x v="18"/>
    <n v="23100427"/>
    <n v="1.8590481293102999E-2"/>
  </r>
  <r>
    <x v="1"/>
    <x v="19"/>
    <n v="19122938"/>
    <n v="1.5389525966691806E-2"/>
  </r>
  <r>
    <x v="1"/>
    <x v="20"/>
    <n v="18393809"/>
    <n v="1.4802746378818435E-2"/>
  </r>
  <r>
    <x v="1"/>
    <x v="21"/>
    <n v="18924822"/>
    <n v="1.5230088576557659E-2"/>
  </r>
  <r>
    <x v="1"/>
    <x v="22"/>
    <n v="18831591"/>
    <n v="1.5155059263833816E-2"/>
  </r>
  <r>
    <x v="1"/>
    <x v="23"/>
    <n v="17931155"/>
    <n v="1.443041730749091E-2"/>
  </r>
  <r>
    <x v="1"/>
    <x v="24"/>
    <n v="20491797"/>
    <n v="1.6491139700169358E-2"/>
  </r>
  <r>
    <x v="1"/>
    <x v="25"/>
    <n v="21136635"/>
    <n v="1.7010084600022592E-2"/>
  </r>
  <r>
    <x v="1"/>
    <x v="26"/>
    <n v="22874423"/>
    <n v="1.8408600536779039E-2"/>
  </r>
  <r>
    <x v="1"/>
    <x v="27"/>
    <n v="23630435"/>
    <n v="1.9017014699138954E-2"/>
  </r>
  <r>
    <x v="1"/>
    <x v="28"/>
    <n v="24800391"/>
    <n v="1.9958557690173434E-2"/>
  </r>
  <r>
    <x v="1"/>
    <x v="29"/>
    <n v="25160381"/>
    <n v="2.0248266073516482E-2"/>
  </r>
  <r>
    <x v="1"/>
    <x v="30"/>
    <n v="28012344"/>
    <n v="2.2543434245088458E-2"/>
  </r>
  <r>
    <x v="1"/>
    <x v="31"/>
    <n v="25018386"/>
    <n v="2.0133993060675023E-2"/>
  </r>
  <r>
    <x v="1"/>
    <x v="32"/>
    <n v="27718516"/>
    <n v="2.2306970913160012E-2"/>
  </r>
  <r>
    <x v="1"/>
    <x v="33"/>
    <n v="21736582"/>
    <n v="1.7492902665695288E-2"/>
  </r>
  <r>
    <x v="1"/>
    <x v="34"/>
    <n v="24828470"/>
    <n v="1.998115476702526E-2"/>
  </r>
  <r>
    <x v="1"/>
    <x v="35"/>
    <n v="24799129"/>
    <n v="1.9957542073129129E-2"/>
  </r>
  <r>
    <x v="1"/>
    <x v="36"/>
    <n v="24144848"/>
    <n v="1.9430997750336621E-2"/>
  </r>
  <r>
    <x v="1"/>
    <x v="37"/>
    <n v="27866189"/>
    <n v="2.2425813397932974E-2"/>
  </r>
  <r>
    <x v="1"/>
    <x v="38"/>
    <n v="20923112"/>
    <n v="1.683824815140858E-2"/>
  </r>
  <r>
    <x v="1"/>
    <x v="39"/>
    <n v="11414017"/>
    <n v="9.1856340801691506E-3"/>
  </r>
  <r>
    <x v="1"/>
    <x v="40"/>
    <n v="14684726"/>
    <n v="1.1817795575698373E-2"/>
  </r>
  <r>
    <x v="1"/>
    <x v="41"/>
    <n v="13059787"/>
    <n v="1.0510096887620723E-2"/>
  </r>
  <r>
    <x v="1"/>
    <x v="42"/>
    <n v="17135981"/>
    <n v="1.3790486826043018E-2"/>
  </r>
  <r>
    <x v="1"/>
    <x v="43"/>
    <n v="18998424"/>
    <n v="1.5289321100880042E-2"/>
  </r>
  <r>
    <x v="1"/>
    <x v="44"/>
    <n v="17364027"/>
    <n v="1.3974010918345162E-2"/>
  </r>
  <r>
    <x v="1"/>
    <x v="45"/>
    <n v="18612172"/>
    <n v="1.497847790389396E-2"/>
  </r>
  <r>
    <x v="1"/>
    <x v="46"/>
    <n v="18513434"/>
    <n v="1.4899016734543351E-2"/>
  </r>
  <r>
    <x v="1"/>
    <x v="47"/>
    <n v="16745695"/>
    <n v="1.3476397195493765E-2"/>
  </r>
  <r>
    <x v="1"/>
    <x v="48"/>
    <n v="17236621"/>
    <n v="1.3871478663870859E-2"/>
  </r>
  <r>
    <x v="1"/>
    <x v="49"/>
    <n v="14413123"/>
    <n v="1.1599218209546196E-2"/>
  </r>
  <r>
    <x v="1"/>
    <x v="50"/>
    <n v="14711260"/>
    <n v="1.1839149286200399E-2"/>
  </r>
  <r>
    <x v="1"/>
    <x v="51"/>
    <n v="13913927"/>
    <n v="1.1197481310934241E-2"/>
  </r>
  <r>
    <x v="1"/>
    <x v="52"/>
    <n v="12083027"/>
    <n v="9.7240318288297645E-3"/>
  </r>
  <r>
    <x v="1"/>
    <x v="53"/>
    <n v="11737540"/>
    <n v="9.4459949938175674E-3"/>
  </r>
  <r>
    <x v="1"/>
    <x v="54"/>
    <n v="10858446"/>
    <n v="8.7385283932270644E-3"/>
  </r>
  <r>
    <x v="1"/>
    <x v="55"/>
    <n v="10045173"/>
    <n v="8.0840324182095569E-3"/>
  </r>
  <r>
    <x v="1"/>
    <x v="56"/>
    <n v="9708711"/>
    <n v="7.8132586131695013E-3"/>
  </r>
  <r>
    <x v="1"/>
    <x v="57"/>
    <n v="8821540"/>
    <n v="7.0992919025418813E-3"/>
  </r>
  <r>
    <x v="1"/>
    <x v="58"/>
    <n v="8869780"/>
    <n v="7.1381139042987875E-3"/>
  </r>
  <r>
    <x v="1"/>
    <x v="59"/>
    <n v="8925171"/>
    <n v="7.1826908010507937E-3"/>
  </r>
  <r>
    <x v="1"/>
    <x v="60"/>
    <n v="9141141"/>
    <n v="7.3564965166278895E-3"/>
  </r>
  <r>
    <x v="1"/>
    <x v="61"/>
    <n v="7574442"/>
    <n v="6.0956675089466382E-3"/>
  </r>
  <r>
    <x v="1"/>
    <x v="62"/>
    <n v="8611865"/>
    <n v="6.9305522006683452E-3"/>
  </r>
  <r>
    <x v="1"/>
    <x v="63"/>
    <n v="8128275"/>
    <n v="6.5413745093411821E-3"/>
  </r>
  <r>
    <x v="1"/>
    <x v="64"/>
    <n v="8248125"/>
    <n v="6.6378259378354855E-3"/>
  </r>
  <r>
    <x v="1"/>
    <x v="65"/>
    <n v="7808592"/>
    <n v="6.2841039042903293E-3"/>
  </r>
  <r>
    <x v="1"/>
    <x v="66"/>
    <n v="7220066"/>
    <n v="5.8104770923917987E-3"/>
  </r>
  <r>
    <x v="1"/>
    <x v="67"/>
    <n v="7456399"/>
    <n v="6.0006702959824907E-3"/>
  </r>
  <r>
    <x v="1"/>
    <x v="68"/>
    <n v="6503311"/>
    <n v="5.2336557020669344E-3"/>
  </r>
  <r>
    <x v="1"/>
    <x v="69"/>
    <n v="5792092"/>
    <n v="4.661289506636892E-3"/>
  </r>
  <r>
    <x v="1"/>
    <x v="70"/>
    <n v="6499332"/>
    <n v="5.2304535307362808E-3"/>
  </r>
  <r>
    <x v="1"/>
    <x v="71"/>
    <n v="5045743"/>
    <n v="4.0606518161463165E-3"/>
  </r>
  <r>
    <x v="1"/>
    <x v="72"/>
    <n v="5359819"/>
    <n v="4.3134100877840059E-3"/>
  </r>
  <r>
    <x v="1"/>
    <x v="73"/>
    <n v="4606896"/>
    <n v="3.707481853355829E-3"/>
  </r>
  <r>
    <x v="1"/>
    <x v="74"/>
    <n v="4062359"/>
    <n v="3.2692559750245572E-3"/>
  </r>
  <r>
    <x v="1"/>
    <x v="75"/>
    <n v="4057266"/>
    <n v="3.2651572922934645E-3"/>
  </r>
  <r>
    <x v="1"/>
    <x v="76"/>
    <n v="3575411"/>
    <n v="2.8773758732102521E-3"/>
  </r>
  <r>
    <x v="1"/>
    <x v="77"/>
    <n v="3025726"/>
    <n v="2.4350070499153703E-3"/>
  </r>
  <r>
    <x v="1"/>
    <x v="78"/>
    <n v="2838736"/>
    <n v="2.2845235070355209E-3"/>
  </r>
  <r>
    <x v="1"/>
    <x v="79"/>
    <n v="2431191"/>
    <n v="1.9565443879223693E-3"/>
  </r>
  <r>
    <x v="1"/>
    <x v="80"/>
    <n v="2310212"/>
    <n v="1.8591843765096666E-3"/>
  </r>
  <r>
    <x v="1"/>
    <x v="81"/>
    <n v="1740870"/>
    <n v="1.4009962313131362E-3"/>
  </r>
  <r>
    <x v="1"/>
    <x v="82"/>
    <n v="1546079"/>
    <n v="1.2442346943266197E-3"/>
  </r>
  <r>
    <x v="1"/>
    <x v="83"/>
    <n v="1304628"/>
    <n v="1.0499226888082364E-3"/>
  </r>
  <r>
    <x v="1"/>
    <x v="84"/>
    <n v="1087369"/>
    <n v="8.7507962745451051E-4"/>
  </r>
  <r>
    <x v="1"/>
    <x v="85"/>
    <n v="898283"/>
    <n v="7.2290929113182371E-4"/>
  </r>
  <r>
    <x v="1"/>
    <x v="86"/>
    <n v="772037"/>
    <n v="6.2131056737970087E-4"/>
  </r>
  <r>
    <x v="1"/>
    <x v="87"/>
    <n v="583159"/>
    <n v="4.6930762277271553E-4"/>
  </r>
  <r>
    <x v="1"/>
    <x v="88"/>
    <n v="441245"/>
    <n v="3.550997961282375E-4"/>
  </r>
  <r>
    <x v="1"/>
    <x v="89"/>
    <n v="335974"/>
    <n v="2.703810783224478E-4"/>
  </r>
  <r>
    <x v="1"/>
    <x v="90"/>
    <n v="285875"/>
    <n v="2.300630131064599E-4"/>
  </r>
  <r>
    <x v="1"/>
    <x v="91"/>
    <n v="181689"/>
    <n v="1.4621746843305499E-4"/>
  </r>
  <r>
    <x v="1"/>
    <x v="92"/>
    <n v="140092"/>
    <n v="1.1274153959636268E-4"/>
  </r>
  <r>
    <x v="1"/>
    <x v="93"/>
    <n v="100237"/>
    <n v="8.0667516378669769E-5"/>
  </r>
  <r>
    <x v="1"/>
    <x v="94"/>
    <n v="75701"/>
    <n v="6.0921732068813713E-5"/>
  </r>
  <r>
    <x v="1"/>
    <x v="95"/>
    <n v="58097"/>
    <n v="4.6754598591853087E-5"/>
  </r>
  <r>
    <x v="1"/>
    <x v="96"/>
    <n v="42063"/>
    <n v="3.3850950661292603E-5"/>
  </r>
  <r>
    <x v="1"/>
    <x v="97"/>
    <n v="31168"/>
    <n v="2.5083004783566742E-5"/>
  </r>
  <r>
    <x v="1"/>
    <x v="98"/>
    <n v="23294"/>
    <n v="1.8746262622831227E-5"/>
  </r>
  <r>
    <x v="1"/>
    <x v="99"/>
    <n v="15134"/>
    <n v="1.2179356853006258E-5"/>
  </r>
  <r>
    <x v="2"/>
    <x v="0"/>
    <n v="23220851"/>
    <n v="2.0540265123547903E-2"/>
  </r>
  <r>
    <x v="2"/>
    <x v="1"/>
    <n v="23331877"/>
    <n v="2.063847442154508E-2"/>
  </r>
  <r>
    <x v="2"/>
    <x v="2"/>
    <n v="24180595"/>
    <n v="2.1389217481527136E-2"/>
  </r>
  <r>
    <x v="2"/>
    <x v="3"/>
    <n v="24294365"/>
    <n v="2.1489854015610491E-2"/>
  </r>
  <r>
    <x v="2"/>
    <x v="4"/>
    <n v="21410731"/>
    <n v="1.8939103103024345E-2"/>
  </r>
  <r>
    <x v="2"/>
    <x v="5"/>
    <n v="19982290"/>
    <n v="1.7675559538090142E-2"/>
  </r>
  <r>
    <x v="2"/>
    <x v="6"/>
    <n v="19056078"/>
    <n v="1.6856268288143638E-2"/>
  </r>
  <r>
    <x v="2"/>
    <x v="7"/>
    <n v="20196487"/>
    <n v="1.7865029905419428E-2"/>
  </r>
  <r>
    <x v="2"/>
    <x v="8"/>
    <n v="22015342"/>
    <n v="1.9473918568513247E-2"/>
  </r>
  <r>
    <x v="2"/>
    <x v="9"/>
    <n v="18086546"/>
    <n v="1.5998657844591695E-2"/>
  </r>
  <r>
    <x v="2"/>
    <x v="10"/>
    <n v="19224062"/>
    <n v="1.7004860426154175E-2"/>
  </r>
  <r>
    <x v="2"/>
    <x v="11"/>
    <n v="19310091"/>
    <n v="1.7080958346437702E-2"/>
  </r>
  <r>
    <x v="2"/>
    <x v="12"/>
    <n v="18864678"/>
    <n v="1.668696326376503E-2"/>
  </r>
  <r>
    <x v="2"/>
    <x v="13"/>
    <n v="19367292"/>
    <n v="1.7131556134836246E-2"/>
  </r>
  <r>
    <x v="2"/>
    <x v="14"/>
    <n v="20460569"/>
    <n v="1.8098626610999115E-2"/>
  </r>
  <r>
    <x v="2"/>
    <x v="15"/>
    <n v="21643791"/>
    <n v="1.9145258949323608E-2"/>
  </r>
  <r>
    <x v="2"/>
    <x v="16"/>
    <n v="23487567"/>
    <n v="2.0776191763475622E-2"/>
  </r>
  <r>
    <x v="2"/>
    <x v="17"/>
    <n v="24536599"/>
    <n v="2.1704124826871347E-2"/>
  </r>
  <r>
    <x v="2"/>
    <x v="18"/>
    <n v="24496002"/>
    <n v="2.1668214293565715E-2"/>
  </r>
  <r>
    <x v="2"/>
    <x v="19"/>
    <n v="25994462"/>
    <n v="2.299369395307654E-2"/>
  </r>
  <r>
    <x v="2"/>
    <x v="20"/>
    <n v="26036065"/>
    <n v="2.3030494355005607E-2"/>
  </r>
  <r>
    <x v="2"/>
    <x v="21"/>
    <n v="27155679"/>
    <n v="2.4020861520965026E-2"/>
  </r>
  <r>
    <x v="2"/>
    <x v="22"/>
    <n v="24552078"/>
    <n v="2.1717816950551371E-2"/>
  </r>
  <r>
    <x v="2"/>
    <x v="23"/>
    <n v="22823165"/>
    <n v="2.0188487495935409E-2"/>
  </r>
  <r>
    <x v="2"/>
    <x v="24"/>
    <n v="25194187"/>
    <n v="2.2285801694013885E-2"/>
  </r>
  <r>
    <x v="2"/>
    <x v="25"/>
    <n v="24520614"/>
    <n v="2.1689985115195841E-2"/>
  </r>
  <r>
    <x v="2"/>
    <x v="26"/>
    <n v="25287489"/>
    <n v="2.2368333028311548E-2"/>
  </r>
  <r>
    <x v="2"/>
    <x v="27"/>
    <n v="27026864"/>
    <n v="2.3906916762786706E-2"/>
  </r>
  <r>
    <x v="2"/>
    <x v="28"/>
    <n v="15928062"/>
    <n v="1.4089346526718968E-2"/>
  </r>
  <r>
    <x v="2"/>
    <x v="29"/>
    <n v="11504496"/>
    <n v="1.0176431430217453E-2"/>
  </r>
  <r>
    <x v="2"/>
    <x v="30"/>
    <n v="14443119"/>
    <n v="1.2775823481704099E-2"/>
  </r>
  <r>
    <x v="2"/>
    <x v="31"/>
    <n v="14378626"/>
    <n v="1.2718775472627558E-2"/>
  </r>
  <r>
    <x v="2"/>
    <x v="32"/>
    <n v="19060366"/>
    <n v="1.6860061286808923E-2"/>
  </r>
  <r>
    <x v="2"/>
    <x v="33"/>
    <n v="18350283"/>
    <n v="1.6231949376538095E-2"/>
  </r>
  <r>
    <x v="2"/>
    <x v="34"/>
    <n v="17643313"/>
    <n v="1.5606591105456874E-2"/>
  </r>
  <r>
    <x v="2"/>
    <x v="35"/>
    <n v="19377065"/>
    <n v="1.7140200951990123E-2"/>
  </r>
  <r>
    <x v="2"/>
    <x v="36"/>
    <n v="18330697"/>
    <n v="1.6214624359780105E-2"/>
  </r>
  <r>
    <x v="2"/>
    <x v="37"/>
    <n v="17226144"/>
    <n v="1.5237579570895743E-2"/>
  </r>
  <r>
    <x v="2"/>
    <x v="38"/>
    <n v="16887297"/>
    <n v="1.4937848643018947E-2"/>
  </r>
  <r>
    <x v="2"/>
    <x v="39"/>
    <n v="14530609"/>
    <n v="1.2853213745982492E-2"/>
  </r>
  <r>
    <x v="2"/>
    <x v="40"/>
    <n v="15342107"/>
    <n v="1.3571033436020074E-2"/>
  </r>
  <r>
    <x v="2"/>
    <x v="41"/>
    <n v="13010398"/>
    <n v="1.150849399459466E-2"/>
  </r>
  <r>
    <x v="2"/>
    <x v="42"/>
    <n v="12392389"/>
    <n v="1.0961827177399255E-2"/>
  </r>
  <r>
    <x v="2"/>
    <x v="43"/>
    <n v="11950704"/>
    <n v="1.0571129739088565E-2"/>
  </r>
  <r>
    <x v="2"/>
    <x v="44"/>
    <n v="11012066"/>
    <n v="9.7408469309762883E-3"/>
  </r>
  <r>
    <x v="2"/>
    <x v="45"/>
    <n v="10465110"/>
    <n v="9.2570308446961059E-3"/>
  </r>
  <r>
    <x v="2"/>
    <x v="46"/>
    <n v="9953414"/>
    <n v="8.8044043882988376E-3"/>
  </r>
  <r>
    <x v="2"/>
    <x v="47"/>
    <n v="9445561"/>
    <n v="8.3551773008079793E-3"/>
  </r>
  <r>
    <x v="2"/>
    <x v="48"/>
    <n v="9670367"/>
    <n v="8.554031978501072E-3"/>
  </r>
  <r>
    <x v="2"/>
    <x v="49"/>
    <n v="9553489"/>
    <n v="8.4506462280343874E-3"/>
  </r>
  <r>
    <x v="2"/>
    <x v="50"/>
    <n v="9248199"/>
    <n v="8.1805985222217145E-3"/>
  </r>
  <r>
    <x v="2"/>
    <x v="51"/>
    <n v="8942550"/>
    <n v="7.9102332589181725E-3"/>
  </r>
  <r>
    <x v="2"/>
    <x v="52"/>
    <n v="9233016"/>
    <n v="8.167168228673435E-3"/>
  </r>
  <r>
    <x v="2"/>
    <x v="53"/>
    <n v="9098119"/>
    <n v="8.0478435689367508E-3"/>
  </r>
  <r>
    <x v="2"/>
    <x v="54"/>
    <n v="9097675"/>
    <n v="8.0474508237391336E-3"/>
  </r>
  <r>
    <x v="2"/>
    <x v="55"/>
    <n v="8804360"/>
    <n v="7.7879957389658215E-3"/>
  </r>
  <r>
    <x v="2"/>
    <x v="56"/>
    <n v="8802518"/>
    <n v="7.7863663771324601E-3"/>
  </r>
  <r>
    <x v="2"/>
    <x v="57"/>
    <n v="8620744"/>
    <n v="7.6255761394031108E-3"/>
  </r>
  <r>
    <x v="2"/>
    <x v="58"/>
    <n v="7846915"/>
    <n v="6.9410769873138973E-3"/>
  </r>
  <r>
    <x v="2"/>
    <x v="59"/>
    <n v="7634798"/>
    <n v="6.7534465073968777E-3"/>
  </r>
  <r>
    <x v="2"/>
    <x v="60"/>
    <n v="7730945"/>
    <n v="6.8384944184675684E-3"/>
  </r>
  <r>
    <x v="2"/>
    <x v="61"/>
    <n v="6966479"/>
    <n v="6.1622774134173159E-3"/>
  </r>
  <r>
    <x v="2"/>
    <x v="62"/>
    <n v="7060132"/>
    <n v="6.2451192287158001E-3"/>
  </r>
  <r>
    <x v="2"/>
    <x v="63"/>
    <n v="6233873"/>
    <n v="5.5142425299799279E-3"/>
  </r>
  <r>
    <x v="2"/>
    <x v="64"/>
    <n v="5984825"/>
    <n v="5.293944318321391E-3"/>
  </r>
  <r>
    <x v="2"/>
    <x v="65"/>
    <n v="6169042"/>
    <n v="5.4568955391988954E-3"/>
  </r>
  <r>
    <x v="2"/>
    <x v="66"/>
    <n v="5696874"/>
    <n v="5.0392340201247084E-3"/>
  </r>
  <r>
    <x v="2"/>
    <x v="67"/>
    <n v="4989630"/>
    <n v="4.4136333792593706E-3"/>
  </r>
  <r>
    <x v="2"/>
    <x v="68"/>
    <n v="4885527"/>
    <n v="4.3215478988367665E-3"/>
  </r>
  <r>
    <x v="2"/>
    <x v="69"/>
    <n v="4591447"/>
    <n v="4.0614161247026935E-3"/>
  </r>
  <r>
    <x v="2"/>
    <x v="70"/>
    <n v="4452357"/>
    <n v="3.9383824996200344E-3"/>
  </r>
  <r>
    <x v="2"/>
    <x v="71"/>
    <n v="3732596"/>
    <n v="3.3017098055146393E-3"/>
  </r>
  <r>
    <x v="2"/>
    <x v="72"/>
    <n v="3529123"/>
    <n v="3.1217254730935896E-3"/>
  </r>
  <r>
    <x v="2"/>
    <x v="73"/>
    <n v="3301436"/>
    <n v="2.9203223744222596E-3"/>
  </r>
  <r>
    <x v="2"/>
    <x v="74"/>
    <n v="3035068"/>
    <n v="2.684703561811593E-3"/>
  </r>
  <r>
    <x v="2"/>
    <x v="75"/>
    <n v="2736912"/>
    <n v="2.4209663159984853E-3"/>
  </r>
  <r>
    <x v="2"/>
    <x v="76"/>
    <n v="2614032"/>
    <n v="2.3122714288739106E-3"/>
  </r>
  <r>
    <x v="2"/>
    <x v="77"/>
    <n v="2123063"/>
    <n v="1.8779792736276109E-3"/>
  </r>
  <r>
    <x v="2"/>
    <x v="78"/>
    <n v="1846321"/>
    <n v="1.6331840225482731E-3"/>
  </r>
  <r>
    <x v="2"/>
    <x v="79"/>
    <n v="1613596"/>
    <n v="1.427324504269736E-3"/>
  </r>
  <r>
    <x v="2"/>
    <x v="80"/>
    <n v="1494781"/>
    <n v="1.3222253586503811E-3"/>
  </r>
  <r>
    <x v="2"/>
    <x v="81"/>
    <n v="1236185"/>
    <n v="1.0934813561205429E-3"/>
  </r>
  <r>
    <x v="2"/>
    <x v="82"/>
    <n v="1029258"/>
    <n v="9.104417491216265E-4"/>
  </r>
  <r>
    <x v="2"/>
    <x v="83"/>
    <n v="852655"/>
    <n v="7.5422557764651859E-4"/>
  </r>
  <r>
    <x v="2"/>
    <x v="84"/>
    <n v="739811"/>
    <n v="6.544081472861222E-4"/>
  </r>
  <r>
    <x v="2"/>
    <x v="85"/>
    <n v="593736"/>
    <n v="5.2519586183102582E-4"/>
  </r>
  <r>
    <x v="2"/>
    <x v="86"/>
    <n v="467819"/>
    <n v="4.1381456217229323E-4"/>
  </r>
  <r>
    <x v="2"/>
    <x v="87"/>
    <n v="362274"/>
    <n v="3.2045354441868619E-4"/>
  </r>
  <r>
    <x v="2"/>
    <x v="88"/>
    <n v="277790"/>
    <n v="2.4572227127551754E-4"/>
  </r>
  <r>
    <x v="2"/>
    <x v="89"/>
    <n v="205925"/>
    <n v="1.821532766205081E-4"/>
  </r>
  <r>
    <x v="2"/>
    <x v="90"/>
    <n v="139173"/>
    <n v="1.2310704366689802E-4"/>
  </r>
  <r>
    <x v="2"/>
    <x v="91"/>
    <n v="80713"/>
    <n v="7.1395592647182567E-5"/>
  </r>
  <r>
    <x v="2"/>
    <x v="92"/>
    <n v="60818"/>
    <n v="5.379724646111964E-5"/>
  </r>
  <r>
    <x v="2"/>
    <x v="93"/>
    <n v="41841"/>
    <n v="3.7010927507969794E-5"/>
  </r>
  <r>
    <x v="2"/>
    <x v="94"/>
    <n v="29057"/>
    <n v="2.5702696412587614E-5"/>
  </r>
  <r>
    <x v="2"/>
    <x v="95"/>
    <n v="21397"/>
    <n v="1.8926957192419627E-5"/>
  </r>
  <r>
    <x v="2"/>
    <x v="96"/>
    <n v="14184"/>
    <n v="1.2546616853637426E-5"/>
  </r>
  <r>
    <x v="2"/>
    <x v="97"/>
    <n v="9641"/>
    <n v="8.528055068099156E-6"/>
  </r>
  <r>
    <x v="2"/>
    <x v="98"/>
    <n v="7525"/>
    <n v="6.6563234506219427E-6"/>
  </r>
  <r>
    <x v="2"/>
    <x v="99"/>
    <n v="5104"/>
    <n v="4.5148006500962653E-6"/>
  </r>
  <r>
    <x v="3"/>
    <x v="0"/>
    <n v="22718200"/>
    <n v="2.0866927891336415E-2"/>
  </r>
  <r>
    <x v="3"/>
    <x v="0"/>
    <n v="22718200"/>
    <n v="2.0866927891336415E-2"/>
  </r>
  <r>
    <x v="3"/>
    <x v="1"/>
    <n v="20103300"/>
    <n v="1.8465112177809131E-2"/>
  </r>
  <r>
    <x v="3"/>
    <x v="2"/>
    <n v="18528200"/>
    <n v="1.7018364718871186E-2"/>
  </r>
  <r>
    <x v="3"/>
    <x v="3"/>
    <n v="18159500"/>
    <n v="1.6679709529924185E-2"/>
  </r>
  <r>
    <x v="3"/>
    <x v="4"/>
    <n v="19758900"/>
    <n v="1.8148776818239433E-2"/>
  </r>
  <r>
    <x v="3"/>
    <x v="5"/>
    <n v="21920400"/>
    <n v="2.0134139419023107E-2"/>
  </r>
  <r>
    <x v="3"/>
    <x v="6"/>
    <n v="18094400"/>
    <n v="1.661991443146894E-2"/>
  </r>
  <r>
    <x v="3"/>
    <x v="7"/>
    <n v="19011300"/>
    <n v="1.7462097623075948E-2"/>
  </r>
  <r>
    <x v="3"/>
    <x v="8"/>
    <n v="19404300"/>
    <n v="1.7823072641400251E-2"/>
  </r>
  <r>
    <x v="3"/>
    <x v="9"/>
    <n v="18479700"/>
    <n v="1.6973816911266277E-2"/>
  </r>
  <r>
    <x v="3"/>
    <x v="10"/>
    <n v="19443400"/>
    <n v="1.785898644093328E-2"/>
  </r>
  <r>
    <x v="3"/>
    <x v="11"/>
    <n v="20351100"/>
    <n v="1.8692719326767814E-2"/>
  </r>
  <r>
    <x v="3"/>
    <x v="12"/>
    <n v="22049900"/>
    <n v="2.0253086657885697E-2"/>
  </r>
  <r>
    <x v="3"/>
    <x v="13"/>
    <n v="23983700"/>
    <n v="2.2029304190800555E-2"/>
  </r>
  <r>
    <x v="3"/>
    <x v="14"/>
    <n v="25161300"/>
    <n v="2.3110943329677659E-2"/>
  </r>
  <r>
    <x v="3"/>
    <x v="15"/>
    <n v="25100400"/>
    <n v="2.3055005979509845E-2"/>
  </r>
  <r>
    <x v="3"/>
    <x v="16"/>
    <n v="27018200"/>
    <n v="2.481652732847257E-2"/>
  </r>
  <r>
    <x v="3"/>
    <x v="17"/>
    <n v="25751800"/>
    <n v="2.3653324368661122E-2"/>
  </r>
  <r>
    <x v="3"/>
    <x v="18"/>
    <n v="27061200"/>
    <n v="2.4856023322843934E-2"/>
  </r>
  <r>
    <x v="3"/>
    <x v="19"/>
    <n v="23140000"/>
    <n v="2.1254356040774563E-2"/>
  </r>
  <r>
    <x v="3"/>
    <x v="20"/>
    <n v="22052300"/>
    <n v="2.0255291085478518E-2"/>
  </r>
  <r>
    <x v="3"/>
    <x v="21"/>
    <n v="23953300"/>
    <n v="2.20013814412915E-2"/>
  </r>
  <r>
    <x v="3"/>
    <x v="22"/>
    <n v="23749200"/>
    <n v="2.1813913244752084E-2"/>
  </r>
  <r>
    <x v="3"/>
    <x v="23"/>
    <n v="24800300"/>
    <n v="2.2779360679257621E-2"/>
  </r>
  <r>
    <x v="3"/>
    <x v="24"/>
    <n v="26958500"/>
    <n v="2.476169219210117E-2"/>
  </r>
  <r>
    <x v="3"/>
    <x v="25"/>
    <n v="15894800"/>
    <n v="1.4599556542649245E-2"/>
  </r>
  <r>
    <x v="3"/>
    <x v="26"/>
    <n v="11477300"/>
    <n v="1.0542032004614602E-2"/>
  </r>
  <r>
    <x v="3"/>
    <x v="27"/>
    <n v="13938900"/>
    <n v="1.2803039905650499E-2"/>
  </r>
  <r>
    <x v="3"/>
    <x v="28"/>
    <n v="14307900"/>
    <n v="1.3141970648046602E-2"/>
  </r>
  <r>
    <x v="3"/>
    <x v="29"/>
    <n v="18745500"/>
    <n v="1.7217957267171114E-2"/>
  </r>
  <r>
    <x v="3"/>
    <x v="30"/>
    <n v="18410500"/>
    <n v="1.6910255915673297E-2"/>
  </r>
  <r>
    <x v="3"/>
    <x v="31"/>
    <n v="17208300"/>
    <n v="1.5806021393969787E-2"/>
  </r>
  <r>
    <x v="3"/>
    <x v="32"/>
    <n v="19054700"/>
    <n v="1.7501961022046111E-2"/>
  </r>
  <r>
    <x v="3"/>
    <x v="33"/>
    <n v="17932700"/>
    <n v="1.647139112240268E-2"/>
  </r>
  <r>
    <x v="3"/>
    <x v="34"/>
    <n v="17098900"/>
    <n v="1.5705536236197068E-2"/>
  </r>
  <r>
    <x v="3"/>
    <x v="35"/>
    <n v="16757600"/>
    <n v="1.5392048262268098E-2"/>
  </r>
  <r>
    <x v="3"/>
    <x v="36"/>
    <n v="14440100"/>
    <n v="1.3263397867951113E-2"/>
  </r>
  <r>
    <x v="3"/>
    <x v="37"/>
    <n v="14890700"/>
    <n v="1.3677279148503101E-2"/>
  </r>
  <r>
    <x v="3"/>
    <x v="38"/>
    <n v="13057700"/>
    <n v="1.199364757448669E-2"/>
  </r>
  <r>
    <x v="3"/>
    <x v="39"/>
    <n v="12228900"/>
    <n v="1.1232385245766122E-2"/>
  </r>
  <r>
    <x v="3"/>
    <x v="40"/>
    <n v="12280900"/>
    <n v="1.1280147843610559E-2"/>
  </r>
  <r>
    <x v="3"/>
    <x v="41"/>
    <n v="10799900"/>
    <n v="9.9198323165411058E-3"/>
  </r>
  <r>
    <x v="3"/>
    <x v="42"/>
    <n v="10352100"/>
    <n v="9.508522868180741E-3"/>
  </r>
  <r>
    <x v="3"/>
    <x v="43"/>
    <n v="9814900"/>
    <n v="9.0150984919878246E-3"/>
  </r>
  <r>
    <x v="3"/>
    <x v="44"/>
    <n v="9415400"/>
    <n v="8.6481531489329654E-3"/>
  </r>
  <r>
    <x v="3"/>
    <x v="45"/>
    <n v="9783900"/>
    <n v="8.9866246355805642E-3"/>
  </r>
  <r>
    <x v="3"/>
    <x v="46"/>
    <n v="9581900"/>
    <n v="8.8010853131848654E-3"/>
  </r>
  <r>
    <x v="3"/>
    <x v="47"/>
    <n v="9025800"/>
    <n v="8.29030106969849E-3"/>
  </r>
  <r>
    <x v="3"/>
    <x v="48"/>
    <n v="9235300"/>
    <n v="8.4827292283217517E-3"/>
  </r>
  <r>
    <x v="3"/>
    <x v="49"/>
    <n v="9328400"/>
    <n v="8.568242648693233E-3"/>
  </r>
  <r>
    <x v="3"/>
    <x v="50"/>
    <n v="9540400"/>
    <n v="8.7629670860590158E-3"/>
  </r>
  <r>
    <x v="3"/>
    <x v="51"/>
    <n v="9280400"/>
    <n v="8.5241540968368293E-3"/>
  </r>
  <r>
    <x v="3"/>
    <x v="52"/>
    <n v="9011100"/>
    <n v="8.2767989506924659E-3"/>
  </r>
  <r>
    <x v="3"/>
    <x v="53"/>
    <n v="9154300"/>
    <n v="8.4083297970640701E-3"/>
  </r>
  <r>
    <x v="3"/>
    <x v="54"/>
    <n v="9126000"/>
    <n v="8.3823359216987324E-3"/>
  </r>
  <r>
    <x v="3"/>
    <x v="55"/>
    <n v="8311900"/>
    <n v="7.6345757119841871E-3"/>
  </r>
  <r>
    <x v="3"/>
    <x v="56"/>
    <n v="8134400"/>
    <n v="7.4715399212651945E-3"/>
  </r>
  <r>
    <x v="3"/>
    <x v="57"/>
    <n v="7933700"/>
    <n v="7.287194663815607E-3"/>
  </r>
  <r>
    <x v="3"/>
    <x v="58"/>
    <n v="7553000"/>
    <n v="6.9375173369045058E-3"/>
  </r>
  <r>
    <x v="3"/>
    <x v="59"/>
    <n v="7574100"/>
    <n v="6.9568979294913832E-3"/>
  </r>
  <r>
    <x v="3"/>
    <x v="60"/>
    <n v="7014200"/>
    <n v="6.4426233423163755E-3"/>
  </r>
  <r>
    <x v="3"/>
    <x v="61"/>
    <n v="6404800"/>
    <n v="5.8828824360394518E-3"/>
  </r>
  <r>
    <x v="3"/>
    <x v="62"/>
    <n v="6655200"/>
    <n v="6.112877714890357E-3"/>
  </r>
  <r>
    <x v="3"/>
    <x v="63"/>
    <n v="6260000"/>
    <n v="5.7498819712726345E-3"/>
  </r>
  <r>
    <x v="3"/>
    <x v="64"/>
    <n v="5613000"/>
    <n v="5.1556050327081944E-3"/>
  </r>
  <r>
    <x v="3"/>
    <x v="65"/>
    <n v="5538200"/>
    <n v="5.0869003727319652E-3"/>
  </r>
  <r>
    <x v="3"/>
    <x v="66"/>
    <n v="5234400"/>
    <n v="4.8078565799408108E-3"/>
  </r>
  <r>
    <x v="3"/>
    <x v="67"/>
    <n v="5003400"/>
    <n v="4.5956804241318689E-3"/>
  </r>
  <r>
    <x v="3"/>
    <x v="68"/>
    <n v="4359600"/>
    <n v="4.004342722357856E-3"/>
  </r>
  <r>
    <x v="3"/>
    <x v="69"/>
    <n v="4104900"/>
    <n v="3.770397844069814E-3"/>
  </r>
  <r>
    <x v="3"/>
    <x v="70"/>
    <n v="4092700"/>
    <n v="3.7591920038063118E-3"/>
  </r>
  <r>
    <x v="3"/>
    <x v="71"/>
    <n v="3621900"/>
    <n v="3.326756791014753E-3"/>
  </r>
  <r>
    <x v="3"/>
    <x v="72"/>
    <n v="3355300"/>
    <n v="3.0818816259123114E-3"/>
  </r>
  <r>
    <x v="3"/>
    <x v="73"/>
    <n v="3365500"/>
    <n v="3.0912504431817975E-3"/>
  </r>
  <r>
    <x v="3"/>
    <x v="74"/>
    <n v="2790000"/>
    <n v="2.5626470766534587E-3"/>
  </r>
  <r>
    <x v="3"/>
    <x v="75"/>
    <n v="2470100"/>
    <n v="2.2688152487604688E-3"/>
  </r>
  <r>
    <x v="3"/>
    <x v="76"/>
    <n v="2252300"/>
    <n v="2.0687634447120375E-3"/>
  </r>
  <r>
    <x v="3"/>
    <x v="77"/>
    <n v="2020100"/>
    <n v="1.855485075106685E-3"/>
  </r>
  <r>
    <x v="3"/>
    <x v="78"/>
    <n v="1860800"/>
    <n v="1.7091661936332457E-3"/>
  </r>
  <r>
    <x v="3"/>
    <x v="79"/>
    <n v="1551500"/>
    <n v="1.425070587608545E-3"/>
  </r>
  <r>
    <x v="3"/>
    <x v="80"/>
    <n v="1366000"/>
    <n v="1.2546867049134853E-3"/>
  </r>
  <r>
    <x v="3"/>
    <x v="81"/>
    <n v="1155100"/>
    <n v="1.0609726301944121E-3"/>
  </r>
  <r>
    <x v="3"/>
    <x v="82"/>
    <n v="970400"/>
    <n v="8.9132355669695922E-4"/>
  </r>
  <r>
    <x v="3"/>
    <x v="83"/>
    <n v="814000"/>
    <n v="7.4766835856484421E-4"/>
  </r>
  <r>
    <x v="3"/>
    <x v="84"/>
    <n v="691300"/>
    <n v="6.3496699788191246E-4"/>
  </r>
  <r>
    <x v="4"/>
    <x v="0"/>
    <n v="20809347"/>
    <n v="2.0756052307172444E-2"/>
  </r>
  <r>
    <x v="4"/>
    <x v="1"/>
    <n v="17375778"/>
    <n v="1.7331276999985448E-2"/>
  </r>
  <r>
    <x v="4"/>
    <x v="2"/>
    <n v="18273841"/>
    <n v="1.8227039976264146E-2"/>
  </r>
  <r>
    <x v="4"/>
    <x v="3"/>
    <n v="19625509"/>
    <n v="1.9575246227518987E-2"/>
  </r>
  <r>
    <x v="4"/>
    <x v="4"/>
    <n v="18619886"/>
    <n v="1.8572198722506181E-2"/>
  </r>
  <r>
    <x v="4"/>
    <x v="5"/>
    <n v="19421300"/>
    <n v="1.9371560225954623E-2"/>
  </r>
  <r>
    <x v="4"/>
    <x v="6"/>
    <n v="20432542"/>
    <n v="2.038021234018049E-2"/>
  </r>
  <r>
    <x v="4"/>
    <x v="7"/>
    <n v="21779429"/>
    <n v="2.1723649836025531E-2"/>
  </r>
  <r>
    <x v="4"/>
    <x v="8"/>
    <n v="24032967"/>
    <n v="2.3971416313474381E-2"/>
  </r>
  <r>
    <x v="4"/>
    <x v="9"/>
    <n v="25069633"/>
    <n v="2.5005427314447513E-2"/>
  </r>
  <r>
    <x v="4"/>
    <x v="10"/>
    <n v="25222513"/>
    <n v="2.5157915774403537E-2"/>
  </r>
  <r>
    <x v="4"/>
    <x v="11"/>
    <n v="27323306"/>
    <n v="2.7253328446148677E-2"/>
  </r>
  <r>
    <x v="4"/>
    <x v="12"/>
    <n v="26487340"/>
    <n v="2.64195034336186E-2"/>
  </r>
  <r>
    <x v="4"/>
    <x v="13"/>
    <n v="28239541"/>
    <n v="2.8167216882228011E-2"/>
  </r>
  <r>
    <x v="4"/>
    <x v="14"/>
    <n v="24538257"/>
    <n v="2.4475412218309414E-2"/>
  </r>
  <r>
    <x v="4"/>
    <x v="15"/>
    <n v="22750897"/>
    <n v="2.2692629815202398E-2"/>
  </r>
  <r>
    <x v="4"/>
    <x v="16"/>
    <n v="25686509"/>
    <n v="2.5620723437052385E-2"/>
  </r>
  <r>
    <x v="4"/>
    <x v="17"/>
    <n v="24417934"/>
    <n v="2.4355397376817467E-2"/>
  </r>
  <r>
    <x v="4"/>
    <x v="18"/>
    <n v="25131408"/>
    <n v="2.5067044102868388E-2"/>
  </r>
  <r>
    <x v="4"/>
    <x v="19"/>
    <n v="27379596"/>
    <n v="2.7309474282169902E-2"/>
  </r>
  <r>
    <x v="4"/>
    <x v="20"/>
    <n v="15620970"/>
    <n v="1.5580963228147981E-2"/>
  </r>
  <r>
    <x v="4"/>
    <x v="21"/>
    <n v="10690834"/>
    <n v="1.066345376965926E-2"/>
  </r>
  <r>
    <x v="4"/>
    <x v="22"/>
    <n v="14307196"/>
    <n v="1.4270553926798777E-2"/>
  </r>
  <r>
    <x v="4"/>
    <x v="23"/>
    <n v="14284240"/>
    <n v="1.4247656719271628E-2"/>
  </r>
  <r>
    <x v="4"/>
    <x v="24"/>
    <n v="19459780"/>
    <n v="1.94099416750592E-2"/>
  </r>
  <r>
    <x v="4"/>
    <x v="25"/>
    <n v="18876181"/>
    <n v="1.882783732693076E-2"/>
  </r>
  <r>
    <x v="4"/>
    <x v="26"/>
    <n v="17932830"/>
    <n v="1.7886902337475134E-2"/>
  </r>
  <r>
    <x v="4"/>
    <x v="27"/>
    <n v="19662511"/>
    <n v="1.9612153461920429E-2"/>
  </r>
  <r>
    <x v="4"/>
    <x v="28"/>
    <n v="18604868"/>
    <n v="1.8557219185015211E-2"/>
  </r>
  <r>
    <x v="4"/>
    <x v="29"/>
    <n v="17487492"/>
    <n v="1.7442704889935261E-2"/>
  </r>
  <r>
    <x v="4"/>
    <x v="30"/>
    <n v="17351297"/>
    <n v="1.7306858698126582E-2"/>
  </r>
  <r>
    <x v="4"/>
    <x v="31"/>
    <n v="14628858"/>
    <n v="1.4591392120194739E-2"/>
  </r>
  <r>
    <x v="4"/>
    <x v="32"/>
    <n v="15269938"/>
    <n v="1.5230830254081503E-2"/>
  </r>
  <r>
    <x v="4"/>
    <x v="33"/>
    <n v="13149025"/>
    <n v="1.3115349111546755E-2"/>
  </r>
  <r>
    <x v="4"/>
    <x v="34"/>
    <n v="12559119"/>
    <n v="1.2526953916237893E-2"/>
  </r>
  <r>
    <x v="4"/>
    <x v="35"/>
    <n v="12401450"/>
    <n v="1.2369688721360824E-2"/>
  </r>
  <r>
    <x v="4"/>
    <x v="36"/>
    <n v="11284882"/>
    <n v="1.1255980356916955E-2"/>
  </r>
  <r>
    <x v="4"/>
    <x v="37"/>
    <n v="10580696"/>
    <n v="1.0553597843425373E-2"/>
  </r>
  <r>
    <x v="4"/>
    <x v="38"/>
    <n v="10255445"/>
    <n v="1.0229179841795617E-2"/>
  </r>
  <r>
    <x v="4"/>
    <x v="39"/>
    <n v="9699156"/>
    <n v="9.6743155501912408E-3"/>
  </r>
  <r>
    <x v="4"/>
    <x v="40"/>
    <n v="10060211"/>
    <n v="1.0034445854413E-2"/>
  </r>
  <r>
    <x v="4"/>
    <x v="41"/>
    <n v="9999643"/>
    <n v="9.9740329747517193E-3"/>
  </r>
  <r>
    <x v="4"/>
    <x v="42"/>
    <n v="9384301"/>
    <n v="9.3602669234287197E-3"/>
  </r>
  <r>
    <x v="4"/>
    <x v="43"/>
    <n v="9401304"/>
    <n v="9.3772263771481883E-3"/>
  </r>
  <r>
    <x v="4"/>
    <x v="44"/>
    <n v="9592484"/>
    <n v="9.5679167472057028E-3"/>
  </r>
  <r>
    <x v="4"/>
    <x v="45"/>
    <n v="9601925"/>
    <n v="9.5773335679176647E-3"/>
  </r>
  <r>
    <x v="4"/>
    <x v="46"/>
    <n v="9655814"/>
    <n v="9.6310845531254758E-3"/>
  </r>
  <r>
    <x v="4"/>
    <x v="47"/>
    <n v="9297996"/>
    <n v="9.2741829586425826E-3"/>
  </r>
  <r>
    <x v="4"/>
    <x v="48"/>
    <n v="9459632"/>
    <n v="9.43540499365993E-3"/>
  </r>
  <r>
    <x v="4"/>
    <x v="49"/>
    <n v="9387964"/>
    <n v="9.3639205421415586E-3"/>
  </r>
  <r>
    <x v="4"/>
    <x v="50"/>
    <n v="8579435"/>
    <n v="8.5574622608766155E-3"/>
  </r>
  <r>
    <x v="4"/>
    <x v="51"/>
    <n v="8137913"/>
    <n v="8.1170710402022044E-3"/>
  </r>
  <r>
    <x v="4"/>
    <x v="52"/>
    <n v="8426358"/>
    <n v="8.4047773054561001E-3"/>
  </r>
  <r>
    <x v="4"/>
    <x v="53"/>
    <n v="7776282"/>
    <n v="7.7563662111705635E-3"/>
  </r>
  <r>
    <x v="4"/>
    <x v="54"/>
    <n v="7895513"/>
    <n v="7.8752918493771099E-3"/>
  </r>
  <r>
    <x v="4"/>
    <x v="55"/>
    <n v="7083086"/>
    <n v="7.0649455512564055E-3"/>
  </r>
  <r>
    <x v="4"/>
    <x v="56"/>
    <n v="6911047"/>
    <n v="6.8933471592994818E-3"/>
  </r>
  <r>
    <x v="4"/>
    <x v="57"/>
    <n v="7049455"/>
    <n v="7.0314006834072355E-3"/>
  </r>
  <r>
    <x v="4"/>
    <x v="58"/>
    <n v="6797183"/>
    <n v="6.7797747757016745E-3"/>
  </r>
  <r>
    <x v="4"/>
    <x v="59"/>
    <n v="6053556"/>
    <n v="6.0380522743168049E-3"/>
  </r>
  <r>
    <x v="4"/>
    <x v="60"/>
    <n v="6162246"/>
    <n v="6.1464639090147398E-3"/>
  </r>
  <r>
    <x v="4"/>
    <x v="61"/>
    <n v="5753771"/>
    <n v="5.7390350518683689E-3"/>
  </r>
  <r>
    <x v="4"/>
    <x v="62"/>
    <n v="5688684"/>
    <n v="5.6741147457906758E-3"/>
  </r>
  <r>
    <x v="4"/>
    <x v="63"/>
    <n v="4966706"/>
    <n v="4.9539857992827556E-3"/>
  </r>
  <r>
    <x v="4"/>
    <x v="64"/>
    <n v="4790797"/>
    <n v="4.778527318759441E-3"/>
  </r>
  <r>
    <x v="4"/>
    <x v="65"/>
    <n v="4804711"/>
    <n v="4.7924056836981385E-3"/>
  </r>
  <r>
    <x v="4"/>
    <x v="66"/>
    <n v="4475235"/>
    <n v="4.4637735026903467E-3"/>
  </r>
  <r>
    <x v="4"/>
    <x v="67"/>
    <n v="4159969"/>
    <n v="4.1493149285374425E-3"/>
  </r>
  <r>
    <x v="4"/>
    <x v="68"/>
    <n v="4246945"/>
    <n v="4.2360681748295353E-3"/>
  </r>
  <r>
    <x v="4"/>
    <x v="69"/>
    <n v="3573510"/>
    <n v="3.564357905137715E-3"/>
  </r>
  <r>
    <x v="4"/>
    <x v="70"/>
    <n v="3248508"/>
    <n v="3.2401882657955646E-3"/>
  </r>
  <r>
    <x v="4"/>
    <x v="71"/>
    <n v="3067353"/>
    <n v="3.0594972207711427E-3"/>
  </r>
  <r>
    <x v="4"/>
    <x v="72"/>
    <n v="2923408"/>
    <n v="2.9159208774406221E-3"/>
  </r>
  <r>
    <x v="4"/>
    <x v="73"/>
    <n v="2747288"/>
    <n v="2.7402519373081321E-3"/>
  </r>
  <r>
    <x v="4"/>
    <x v="74"/>
    <n v="2361488"/>
    <n v="2.3554400073563116E-3"/>
  </r>
  <r>
    <x v="4"/>
    <x v="75"/>
    <n v="2114856"/>
    <n v="2.1094396550808384E-3"/>
  </r>
  <r>
    <x v="4"/>
    <x v="76"/>
    <n v="1993144"/>
    <n v="1.988039370948397E-3"/>
  </r>
  <r>
    <x v="4"/>
    <x v="77"/>
    <n v="1688121"/>
    <n v="1.683797563510102E-3"/>
  </r>
  <r>
    <x v="4"/>
    <x v="78"/>
    <n v="1512955"/>
    <n v="1.509080180093978E-3"/>
  </r>
  <r>
    <x v="4"/>
    <x v="79"/>
    <n v="1307967"/>
    <n v="1.3046171736218065E-3"/>
  </r>
  <r>
    <x v="4"/>
    <x v="80"/>
    <n v="1114354"/>
    <n v="1.1115000347058867E-3"/>
  </r>
  <r>
    <x v="4"/>
    <x v="81"/>
    <n v="918361"/>
    <n v="9.1600899119358202E-4"/>
  </r>
  <r>
    <x v="4"/>
    <x v="82"/>
    <n v="694784"/>
    <n v="6.9300459289695624E-4"/>
  </r>
  <r>
    <x v="4"/>
    <x v="83"/>
    <n v="525285"/>
    <n v="5.2393969576138434E-4"/>
  </r>
  <r>
    <x v="4"/>
    <x v="84"/>
    <n v="451821"/>
    <n v="4.506638439677593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5">
  <location ref="A1:B54" firstHeaderRow="1" firstDataRow="1" firstDataCol="1"/>
  <pivotFields count="4">
    <pivotField axis="axisRow" showAll="0">
      <items count="6">
        <item x="4"/>
        <item x="3"/>
        <item x="2"/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showAll="0"/>
    <pivotField numFmtId="166" showAll="0" defaultSubtotal="0"/>
  </pivotFields>
  <rowFields count="2">
    <field x="0"/>
    <field x="1"/>
  </rowFields>
  <rowItems count="53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Items count="1">
    <i/>
  </colItems>
  <dataFields count="1">
    <dataField name="Sum of Population" fld="2" baseField="0" baseItem="0" numFmtId="164"/>
  </dataFields>
  <formats count="5"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dataOnly="0" labelOnly="1" grandCol="1" outline="0" fieldPosition="0"/>
    </format>
    <format dxfId="6">
      <pivotArea dataOnly="0" labelOnly="1" fieldPosition="0">
        <references count="1">
          <reference field="0" count="0"/>
        </references>
      </pivotArea>
    </format>
  </formats>
  <chartFormats count="6"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8">
  <location ref="A1:B54" firstHeaderRow="1" firstDataRow="1" firstDataCol="1"/>
  <pivotFields count="4">
    <pivotField axis="axisRow" showAll="0">
      <items count="6">
        <item x="4"/>
        <item x="3"/>
        <item x="2"/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4" showAll="0"/>
    <pivotField dataField="1" numFmtId="166" showAll="0" defaultSubtotal="0"/>
  </pivotFields>
  <rowFields count="2">
    <field x="0"/>
    <field x="1"/>
  </rowFields>
  <rowItems count="53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Items count="1">
    <i/>
  </colItems>
  <dataFields count="1">
    <dataField name="Sum of % of Population" fld="3" baseField="0" baseItem="0" numFmtId="10"/>
  </dataFields>
  <formats count="6">
    <format dxfId="0">
      <pivotArea outline="0" collapsedLevelsAreSubtotals="1" fieldPosition="0"/>
    </format>
    <format dxfId="1">
      <pivotArea outline="0" collapsedLevelsAreSubtotals="1" fieldPosition="0"/>
    </format>
    <format dxfId="2">
      <pivotArea outline="0" collapsedLevelsAreSubtotals="1" fieldPosition="0"/>
    </format>
    <format dxfId="3">
      <pivotArea dataOnly="0" labelOnly="1" grandCol="1" outline="0" fieldPosition="0"/>
    </format>
    <format dxfId="4">
      <pivotArea dataOnly="0" labelOnly="1" fieldPosition="0">
        <references count="1">
          <reference field="0" count="0"/>
        </references>
      </pivotArea>
    </format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2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 x14ac:dyDescent="0.25"/>
  <cols>
    <col min="1" max="1" width="13" customWidth="1"/>
    <col min="2" max="2" width="17.5703125" customWidth="1"/>
    <col min="3" max="3" width="22" bestFit="1" customWidth="1"/>
    <col min="4" max="11" width="12.5703125" customWidth="1"/>
    <col min="12" max="18" width="11.5703125" customWidth="1"/>
    <col min="19" max="20" width="10.5703125" customWidth="1"/>
    <col min="21" max="21" width="9" customWidth="1"/>
    <col min="22" max="23" width="12.5703125" customWidth="1"/>
    <col min="24" max="24" width="11.5703125" customWidth="1"/>
    <col min="25" max="25" width="12.5703125" customWidth="1"/>
    <col min="26" max="26" width="11.5703125" customWidth="1"/>
    <col min="27" max="28" width="12.5703125" customWidth="1"/>
    <col min="29" max="29" width="11.5703125" customWidth="1"/>
    <col min="30" max="31" width="12.5703125" customWidth="1"/>
    <col min="32" max="33" width="11.5703125" customWidth="1"/>
    <col min="34" max="37" width="12.5703125" customWidth="1"/>
    <col min="38" max="40" width="11.5703125" customWidth="1"/>
    <col min="41" max="41" width="12.5703125" customWidth="1"/>
    <col min="42" max="42" width="11.5703125" customWidth="1"/>
    <col min="43" max="43" width="12.5703125" customWidth="1"/>
    <col min="44" max="46" width="11.5703125" customWidth="1"/>
    <col min="47" max="49" width="12.5703125" customWidth="1"/>
    <col min="50" max="53" width="11.5703125" customWidth="1"/>
    <col min="54" max="55" width="12.5703125" customWidth="1"/>
    <col min="56" max="59" width="11.5703125" customWidth="1"/>
    <col min="60" max="61" width="12.5703125" customWidth="1"/>
    <col min="62" max="66" width="11.5703125" customWidth="1"/>
    <col min="67" max="67" width="12.5703125" customWidth="1"/>
    <col min="68" max="72" width="11.5703125" customWidth="1"/>
    <col min="73" max="73" width="12.5703125" customWidth="1"/>
    <col min="74" max="78" width="11.5703125" customWidth="1"/>
    <col min="79" max="79" width="12.5703125" customWidth="1"/>
    <col min="80" max="84" width="11.5703125" customWidth="1"/>
    <col min="85" max="85" width="12.5703125" customWidth="1"/>
    <col min="86" max="90" width="11.5703125" customWidth="1"/>
    <col min="91" max="91" width="12.5703125" customWidth="1"/>
    <col min="92" max="92" width="10.5703125" customWidth="1"/>
    <col min="93" max="97" width="11.5703125" customWidth="1"/>
    <col min="98" max="101" width="10.5703125" customWidth="1"/>
    <col min="102" max="102" width="11.5703125" customWidth="1"/>
    <col min="103" max="103" width="11.5703125" bestFit="1" customWidth="1"/>
    <col min="104" max="106" width="10.5703125" bestFit="1" customWidth="1"/>
    <col min="107" max="107" width="11.5703125" bestFit="1" customWidth="1"/>
    <col min="108" max="109" width="9" customWidth="1"/>
    <col min="110" max="111" width="10.5703125" bestFit="1" customWidth="1"/>
    <col min="112" max="112" width="8.5703125" customWidth="1"/>
    <col min="113" max="114" width="9" customWidth="1"/>
    <col min="115" max="115" width="11.5703125" bestFit="1" customWidth="1"/>
  </cols>
  <sheetData>
    <row r="1" spans="1:2" x14ac:dyDescent="0.25">
      <c r="A1" s="6" t="s">
        <v>3</v>
      </c>
      <c r="B1" s="8" t="s">
        <v>4</v>
      </c>
    </row>
    <row r="2" spans="1:2" x14ac:dyDescent="0.25">
      <c r="A2" s="8">
        <v>1982</v>
      </c>
      <c r="B2" s="9">
        <v>1002567670</v>
      </c>
    </row>
    <row r="3" spans="1:2" x14ac:dyDescent="0.25">
      <c r="A3" s="7" t="s">
        <v>7</v>
      </c>
      <c r="B3" s="9">
        <v>205440232</v>
      </c>
    </row>
    <row r="4" spans="1:2" x14ac:dyDescent="0.25">
      <c r="A4" s="7" t="s">
        <v>8</v>
      </c>
      <c r="B4" s="9">
        <v>257177301</v>
      </c>
    </row>
    <row r="5" spans="1:2" x14ac:dyDescent="0.25">
      <c r="A5" s="7" t="s">
        <v>9</v>
      </c>
      <c r="B5" s="9">
        <v>166926902</v>
      </c>
    </row>
    <row r="6" spans="1:2" x14ac:dyDescent="0.25">
      <c r="A6" s="7" t="s">
        <v>10</v>
      </c>
      <c r="B6" s="9">
        <v>127179866</v>
      </c>
    </row>
    <row r="7" spans="1:2" x14ac:dyDescent="0.25">
      <c r="A7" s="7" t="s">
        <v>11</v>
      </c>
      <c r="B7" s="9">
        <v>95841274</v>
      </c>
    </row>
    <row r="8" spans="1:2" x14ac:dyDescent="0.25">
      <c r="A8" s="7" t="s">
        <v>12</v>
      </c>
      <c r="B8" s="9">
        <v>74709828</v>
      </c>
    </row>
    <row r="9" spans="1:2" x14ac:dyDescent="0.25">
      <c r="A9" s="7" t="s">
        <v>13</v>
      </c>
      <c r="B9" s="9">
        <v>48622574</v>
      </c>
    </row>
    <row r="10" spans="1:2" x14ac:dyDescent="0.25">
      <c r="A10" s="7" t="s">
        <v>14</v>
      </c>
      <c r="B10" s="9">
        <v>22965088</v>
      </c>
    </row>
    <row r="11" spans="1:2" x14ac:dyDescent="0.25">
      <c r="A11" s="7" t="s">
        <v>15</v>
      </c>
      <c r="B11" s="9">
        <v>3704605</v>
      </c>
    </row>
    <row r="12" spans="1:2" x14ac:dyDescent="0.25">
      <c r="A12" s="8">
        <v>1987</v>
      </c>
      <c r="B12" s="9">
        <v>1088718000</v>
      </c>
    </row>
    <row r="13" spans="1:2" x14ac:dyDescent="0.25">
      <c r="A13" s="7" t="s">
        <v>7</v>
      </c>
      <c r="B13" s="9">
        <v>218896400</v>
      </c>
    </row>
    <row r="14" spans="1:2" x14ac:dyDescent="0.25">
      <c r="A14" s="7" t="s">
        <v>8</v>
      </c>
      <c r="B14" s="9">
        <v>239061000</v>
      </c>
    </row>
    <row r="15" spans="1:2" x14ac:dyDescent="0.25">
      <c r="A15" s="7" t="s">
        <v>9</v>
      </c>
      <c r="B15" s="9">
        <v>195878000</v>
      </c>
    </row>
    <row r="16" spans="1:2" x14ac:dyDescent="0.25">
      <c r="A16" s="7" t="s">
        <v>10</v>
      </c>
      <c r="B16" s="9">
        <v>161080100</v>
      </c>
    </row>
    <row r="17" spans="1:2" x14ac:dyDescent="0.25">
      <c r="A17" s="7" t="s">
        <v>11</v>
      </c>
      <c r="B17" s="9">
        <v>99618500</v>
      </c>
    </row>
    <row r="18" spans="1:2" x14ac:dyDescent="0.25">
      <c r="A18" s="7" t="s">
        <v>12</v>
      </c>
      <c r="B18" s="9">
        <v>85619300</v>
      </c>
    </row>
    <row r="19" spans="1:2" x14ac:dyDescent="0.25">
      <c r="A19" s="7" t="s">
        <v>13</v>
      </c>
      <c r="B19" s="9">
        <v>56187700</v>
      </c>
    </row>
    <row r="20" spans="1:2" x14ac:dyDescent="0.25">
      <c r="A20" s="7" t="s">
        <v>14</v>
      </c>
      <c r="B20" s="9">
        <v>27380200</v>
      </c>
    </row>
    <row r="21" spans="1:2" x14ac:dyDescent="0.25">
      <c r="A21" s="7" t="s">
        <v>15</v>
      </c>
      <c r="B21" s="9">
        <v>4996800</v>
      </c>
    </row>
    <row r="22" spans="1:2" x14ac:dyDescent="0.25">
      <c r="A22" s="8">
        <v>1990</v>
      </c>
      <c r="B22" s="9">
        <v>1130503957</v>
      </c>
    </row>
    <row r="23" spans="1:2" x14ac:dyDescent="0.25">
      <c r="A23" s="7" t="s">
        <v>7</v>
      </c>
      <c r="B23" s="9">
        <v>215775162</v>
      </c>
    </row>
    <row r="24" spans="1:2" x14ac:dyDescent="0.25">
      <c r="A24" s="7" t="s">
        <v>8</v>
      </c>
      <c r="B24" s="9">
        <v>217385113</v>
      </c>
    </row>
    <row r="25" spans="1:2" x14ac:dyDescent="0.25">
      <c r="A25" s="7" t="s">
        <v>9</v>
      </c>
      <c r="B25" s="9">
        <v>230028699</v>
      </c>
    </row>
    <row r="26" spans="1:2" x14ac:dyDescent="0.25">
      <c r="A26" s="7" t="s">
        <v>10</v>
      </c>
      <c r="B26" s="9">
        <v>170227519</v>
      </c>
    </row>
    <row r="27" spans="1:2" x14ac:dyDescent="0.25">
      <c r="A27" s="7" t="s">
        <v>11</v>
      </c>
      <c r="B27" s="9">
        <v>112795605</v>
      </c>
    </row>
    <row r="28" spans="1:2" x14ac:dyDescent="0.25">
      <c r="A28" s="7" t="s">
        <v>12</v>
      </c>
      <c r="B28" s="9">
        <v>87328894</v>
      </c>
    </row>
    <row r="29" spans="1:2" x14ac:dyDescent="0.25">
      <c r="A29" s="7" t="s">
        <v>13</v>
      </c>
      <c r="B29" s="9">
        <v>60308774</v>
      </c>
    </row>
    <row r="30" spans="1:2" x14ac:dyDescent="0.25">
      <c r="A30" s="7" t="s">
        <v>14</v>
      </c>
      <c r="B30" s="9">
        <v>28984504</v>
      </c>
    </row>
    <row r="31" spans="1:2" x14ac:dyDescent="0.25">
      <c r="A31" s="7" t="s">
        <v>15</v>
      </c>
      <c r="B31" s="9">
        <v>7260234</v>
      </c>
    </row>
    <row r="32" spans="1:2" x14ac:dyDescent="0.25">
      <c r="A32" s="7" t="s">
        <v>16</v>
      </c>
      <c r="B32" s="9">
        <v>409453</v>
      </c>
    </row>
    <row r="33" spans="1:2" x14ac:dyDescent="0.25">
      <c r="A33" s="8">
        <v>2000</v>
      </c>
      <c r="B33" s="9">
        <v>1242594349</v>
      </c>
    </row>
    <row r="34" spans="1:2" x14ac:dyDescent="0.25">
      <c r="A34" s="7" t="s">
        <v>7</v>
      </c>
      <c r="B34" s="9">
        <v>159130961</v>
      </c>
    </row>
    <row r="35" spans="1:2" x14ac:dyDescent="0.25">
      <c r="A35" s="7" t="s">
        <v>8</v>
      </c>
      <c r="B35" s="9">
        <v>228427798</v>
      </c>
    </row>
    <row r="36" spans="1:2" x14ac:dyDescent="0.25">
      <c r="A36" s="7" t="s">
        <v>9</v>
      </c>
      <c r="B36" s="9">
        <v>212175439</v>
      </c>
    </row>
    <row r="37" spans="1:2" x14ac:dyDescent="0.25">
      <c r="A37" s="7" t="s">
        <v>10</v>
      </c>
      <c r="B37" s="9">
        <v>236461593</v>
      </c>
    </row>
    <row r="38" spans="1:2" x14ac:dyDescent="0.25">
      <c r="A38" s="7" t="s">
        <v>11</v>
      </c>
      <c r="B38" s="9">
        <v>166763990</v>
      </c>
    </row>
    <row r="39" spans="1:2" x14ac:dyDescent="0.25">
      <c r="A39" s="7" t="s">
        <v>12</v>
      </c>
      <c r="B39" s="9">
        <v>109674575</v>
      </c>
    </row>
    <row r="40" spans="1:2" x14ac:dyDescent="0.25">
      <c r="A40" s="7" t="s">
        <v>13</v>
      </c>
      <c r="B40" s="9">
        <v>76484308</v>
      </c>
    </row>
    <row r="41" spans="1:2" x14ac:dyDescent="0.25">
      <c r="A41" s="7" t="s">
        <v>14</v>
      </c>
      <c r="B41" s="9">
        <v>41502479</v>
      </c>
    </row>
    <row r="42" spans="1:2" x14ac:dyDescent="0.25">
      <c r="A42" s="7" t="s">
        <v>15</v>
      </c>
      <c r="B42" s="9">
        <v>11019856</v>
      </c>
    </row>
    <row r="43" spans="1:2" x14ac:dyDescent="0.25">
      <c r="A43" s="7" t="s">
        <v>16</v>
      </c>
      <c r="B43" s="9">
        <v>953350</v>
      </c>
    </row>
    <row r="44" spans="1:2" x14ac:dyDescent="0.25">
      <c r="A44" s="8">
        <v>2010</v>
      </c>
      <c r="B44" s="9">
        <v>1332774935</v>
      </c>
    </row>
    <row r="45" spans="1:2" x14ac:dyDescent="0.25">
      <c r="A45" s="7" t="s">
        <v>7</v>
      </c>
      <c r="B45" s="9">
        <v>146414159</v>
      </c>
    </row>
    <row r="46" spans="1:2" x14ac:dyDescent="0.25">
      <c r="A46" s="7" t="s">
        <v>8</v>
      </c>
      <c r="B46" s="9">
        <v>174797576</v>
      </c>
    </row>
    <row r="47" spans="1:2" x14ac:dyDescent="0.25">
      <c r="A47" s="7" t="s">
        <v>9</v>
      </c>
      <c r="B47" s="9">
        <v>228426370</v>
      </c>
    </row>
    <row r="48" spans="1:2" x14ac:dyDescent="0.25">
      <c r="A48" s="7" t="s">
        <v>10</v>
      </c>
      <c r="B48" s="9">
        <v>215164162</v>
      </c>
    </row>
    <row r="49" spans="1:2" x14ac:dyDescent="0.25">
      <c r="A49" s="7" t="s">
        <v>11</v>
      </c>
      <c r="B49" s="9">
        <v>230348517</v>
      </c>
    </row>
    <row r="50" spans="1:2" x14ac:dyDescent="0.25">
      <c r="A50" s="7" t="s">
        <v>12</v>
      </c>
      <c r="B50" s="9">
        <v>160065645</v>
      </c>
    </row>
    <row r="51" spans="1:2" x14ac:dyDescent="0.25">
      <c r="A51" s="7" t="s">
        <v>13</v>
      </c>
      <c r="B51" s="9">
        <v>99780564</v>
      </c>
    </row>
    <row r="52" spans="1:2" x14ac:dyDescent="0.25">
      <c r="A52" s="7" t="s">
        <v>14</v>
      </c>
      <c r="B52" s="9">
        <v>56824530</v>
      </c>
    </row>
    <row r="53" spans="1:2" x14ac:dyDescent="0.25">
      <c r="A53" s="7" t="s">
        <v>15</v>
      </c>
      <c r="B53" s="9">
        <v>19005126</v>
      </c>
    </row>
    <row r="54" spans="1:2" x14ac:dyDescent="0.25">
      <c r="A54" s="7" t="s">
        <v>16</v>
      </c>
      <c r="B54" s="9">
        <v>1948286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13" customWidth="1"/>
    <col min="2" max="3" width="22" bestFit="1" customWidth="1"/>
    <col min="4" max="11" width="12.5703125" customWidth="1"/>
    <col min="12" max="18" width="11.5703125" customWidth="1"/>
    <col min="19" max="20" width="10.5703125" customWidth="1"/>
    <col min="21" max="21" width="9" customWidth="1"/>
    <col min="22" max="23" width="12.5703125" customWidth="1"/>
    <col min="24" max="24" width="11.5703125" customWidth="1"/>
    <col min="25" max="25" width="12.5703125" customWidth="1"/>
    <col min="26" max="26" width="11.5703125" customWidth="1"/>
    <col min="27" max="28" width="12.5703125" customWidth="1"/>
    <col min="29" max="29" width="11.5703125" customWidth="1"/>
    <col min="30" max="31" width="12.5703125" customWidth="1"/>
    <col min="32" max="33" width="11.5703125" customWidth="1"/>
    <col min="34" max="37" width="12.5703125" customWidth="1"/>
    <col min="38" max="40" width="11.5703125" customWidth="1"/>
    <col min="41" max="41" width="12.5703125" customWidth="1"/>
    <col min="42" max="42" width="11.5703125" customWidth="1"/>
    <col min="43" max="43" width="12.5703125" customWidth="1"/>
    <col min="44" max="46" width="11.5703125" customWidth="1"/>
    <col min="47" max="49" width="12.5703125" customWidth="1"/>
    <col min="50" max="53" width="11.5703125" customWidth="1"/>
    <col min="54" max="55" width="12.5703125" customWidth="1"/>
    <col min="56" max="59" width="11.5703125" customWidth="1"/>
    <col min="60" max="61" width="12.5703125" customWidth="1"/>
    <col min="62" max="66" width="11.5703125" customWidth="1"/>
    <col min="67" max="67" width="12.5703125" customWidth="1"/>
    <col min="68" max="72" width="11.5703125" customWidth="1"/>
    <col min="73" max="73" width="12.5703125" customWidth="1"/>
    <col min="74" max="78" width="11.5703125" customWidth="1"/>
    <col min="79" max="79" width="12.5703125" customWidth="1"/>
    <col min="80" max="84" width="11.5703125" customWidth="1"/>
    <col min="85" max="85" width="12.5703125" customWidth="1"/>
    <col min="86" max="90" width="11.5703125" customWidth="1"/>
    <col min="91" max="91" width="12.5703125" customWidth="1"/>
    <col min="92" max="92" width="10.5703125" customWidth="1"/>
    <col min="93" max="97" width="11.5703125" customWidth="1"/>
    <col min="98" max="101" width="10.5703125" customWidth="1"/>
    <col min="102" max="102" width="11.5703125" customWidth="1"/>
    <col min="103" max="103" width="11.5703125" bestFit="1" customWidth="1"/>
    <col min="104" max="106" width="10.5703125" bestFit="1" customWidth="1"/>
    <col min="107" max="107" width="11.5703125" bestFit="1" customWidth="1"/>
    <col min="108" max="109" width="9" customWidth="1"/>
    <col min="110" max="111" width="10.5703125" bestFit="1" customWidth="1"/>
    <col min="112" max="112" width="8.5703125" customWidth="1"/>
    <col min="113" max="114" width="9" customWidth="1"/>
    <col min="115" max="115" width="11.5703125" bestFit="1" customWidth="1"/>
  </cols>
  <sheetData>
    <row r="1" spans="1:2" x14ac:dyDescent="0.25">
      <c r="A1" s="6" t="s">
        <v>3</v>
      </c>
      <c r="B1" s="8" t="s">
        <v>6</v>
      </c>
    </row>
    <row r="2" spans="1:2" x14ac:dyDescent="0.25">
      <c r="A2" s="8">
        <v>1982</v>
      </c>
      <c r="B2" s="11">
        <v>1</v>
      </c>
    </row>
    <row r="3" spans="1:2" x14ac:dyDescent="0.25">
      <c r="A3" s="7" t="s">
        <v>7</v>
      </c>
      <c r="B3" s="11">
        <v>0.20491408026352978</v>
      </c>
    </row>
    <row r="4" spans="1:2" x14ac:dyDescent="0.25">
      <c r="A4" s="7" t="s">
        <v>8</v>
      </c>
      <c r="B4" s="11">
        <v>0.25651864576881878</v>
      </c>
    </row>
    <row r="5" spans="1:2" x14ac:dyDescent="0.25">
      <c r="A5" s="7" t="s">
        <v>9</v>
      </c>
      <c r="B5" s="11">
        <v>0.16649938652021365</v>
      </c>
    </row>
    <row r="6" spans="1:2" x14ac:dyDescent="0.25">
      <c r="A6" s="7" t="s">
        <v>10</v>
      </c>
      <c r="B6" s="11">
        <v>0.12685414641387749</v>
      </c>
    </row>
    <row r="7" spans="1:2" x14ac:dyDescent="0.25">
      <c r="A7" s="7" t="s">
        <v>11</v>
      </c>
      <c r="B7" s="11">
        <v>9.5595815492434538E-2</v>
      </c>
    </row>
    <row r="8" spans="1:2" x14ac:dyDescent="0.25">
      <c r="A8" s="7" t="s">
        <v>12</v>
      </c>
      <c r="B8" s="11">
        <v>7.4518489111064193E-2</v>
      </c>
    </row>
    <row r="9" spans="1:2" x14ac:dyDescent="0.25">
      <c r="A9" s="7" t="s">
        <v>13</v>
      </c>
      <c r="B9" s="11">
        <v>4.849804701960915E-2</v>
      </c>
    </row>
    <row r="10" spans="1:2" x14ac:dyDescent="0.25">
      <c r="A10" s="7" t="s">
        <v>14</v>
      </c>
      <c r="B10" s="11">
        <v>2.2906272251926894E-2</v>
      </c>
    </row>
    <row r="11" spans="1:2" x14ac:dyDescent="0.25">
      <c r="A11" s="7" t="s">
        <v>15</v>
      </c>
      <c r="B11" s="11">
        <v>3.6951171585255685E-3</v>
      </c>
    </row>
    <row r="12" spans="1:2" x14ac:dyDescent="0.25">
      <c r="A12" s="8">
        <v>1987</v>
      </c>
      <c r="B12" s="11">
        <v>1</v>
      </c>
    </row>
    <row r="13" spans="1:2" x14ac:dyDescent="0.25">
      <c r="A13" s="7" t="s">
        <v>7</v>
      </c>
      <c r="B13" s="11">
        <v>0.20105886005375131</v>
      </c>
    </row>
    <row r="14" spans="1:2" x14ac:dyDescent="0.25">
      <c r="A14" s="7" t="s">
        <v>8</v>
      </c>
      <c r="B14" s="11">
        <v>0.21958027698632701</v>
      </c>
    </row>
    <row r="15" spans="1:2" x14ac:dyDescent="0.25">
      <c r="A15" s="7" t="s">
        <v>9</v>
      </c>
      <c r="B15" s="11">
        <v>0.17991619501101294</v>
      </c>
    </row>
    <row r="16" spans="1:2" x14ac:dyDescent="0.25">
      <c r="A16" s="7" t="s">
        <v>10</v>
      </c>
      <c r="B16" s="11">
        <v>0.14795392378926406</v>
      </c>
    </row>
    <row r="17" spans="1:2" x14ac:dyDescent="0.25">
      <c r="A17" s="7" t="s">
        <v>11</v>
      </c>
      <c r="B17" s="11">
        <v>9.1500737564732079E-2</v>
      </c>
    </row>
    <row r="18" spans="1:2" x14ac:dyDescent="0.25">
      <c r="A18" s="7" t="s">
        <v>12</v>
      </c>
      <c r="B18" s="11">
        <v>7.8642311415811988E-2</v>
      </c>
    </row>
    <row r="19" spans="1:2" x14ac:dyDescent="0.25">
      <c r="A19" s="7" t="s">
        <v>13</v>
      </c>
      <c r="B19" s="11">
        <v>5.1609048440459326E-2</v>
      </c>
    </row>
    <row r="20" spans="1:2" x14ac:dyDescent="0.25">
      <c r="A20" s="7" t="s">
        <v>14</v>
      </c>
      <c r="B20" s="11">
        <v>2.5149028490389611E-2</v>
      </c>
    </row>
    <row r="21" spans="1:2" x14ac:dyDescent="0.25">
      <c r="A21" s="7" t="s">
        <v>15</v>
      </c>
      <c r="B21" s="11">
        <v>4.589618248251613E-3</v>
      </c>
    </row>
    <row r="22" spans="1:2" x14ac:dyDescent="0.25">
      <c r="A22" s="8">
        <v>1990</v>
      </c>
      <c r="B22" s="11">
        <v>1</v>
      </c>
    </row>
    <row r="23" spans="1:2" x14ac:dyDescent="0.25">
      <c r="A23" s="7" t="s">
        <v>7</v>
      </c>
      <c r="B23" s="11">
        <v>0.19086634829001309</v>
      </c>
    </row>
    <row r="24" spans="1:2" x14ac:dyDescent="0.25">
      <c r="A24" s="7" t="s">
        <v>8</v>
      </c>
      <c r="B24" s="11">
        <v>0.19229044856850511</v>
      </c>
    </row>
    <row r="25" spans="1:2" x14ac:dyDescent="0.25">
      <c r="A25" s="7" t="s">
        <v>9</v>
      </c>
      <c r="B25" s="11">
        <v>0.2034744748797018</v>
      </c>
    </row>
    <row r="26" spans="1:2" x14ac:dyDescent="0.25">
      <c r="A26" s="7" t="s">
        <v>10</v>
      </c>
      <c r="B26" s="11">
        <v>0.15057666799480299</v>
      </c>
    </row>
    <row r="27" spans="1:2" x14ac:dyDescent="0.25">
      <c r="A27" s="7" t="s">
        <v>11</v>
      </c>
      <c r="B27" s="11">
        <v>9.9774622018417233E-2</v>
      </c>
    </row>
    <row r="28" spans="1:2" x14ac:dyDescent="0.25">
      <c r="A28" s="7" t="s">
        <v>12</v>
      </c>
      <c r="B28" s="11">
        <v>7.724775615270138E-2</v>
      </c>
    </row>
    <row r="29" spans="1:2" x14ac:dyDescent="0.25">
      <c r="A29" s="7" t="s">
        <v>13</v>
      </c>
      <c r="B29" s="11">
        <v>5.3346804871024431E-2</v>
      </c>
    </row>
    <row r="30" spans="1:2" x14ac:dyDescent="0.25">
      <c r="A30" s="7" t="s">
        <v>14</v>
      </c>
      <c r="B30" s="11">
        <v>2.5638569259780128E-2</v>
      </c>
    </row>
    <row r="31" spans="1:2" x14ac:dyDescent="0.25">
      <c r="A31" s="7" t="s">
        <v>15</v>
      </c>
      <c r="B31" s="11">
        <v>6.4221217051432218E-3</v>
      </c>
    </row>
    <row r="32" spans="1:2" x14ac:dyDescent="0.25">
      <c r="A32" s="7" t="s">
        <v>16</v>
      </c>
      <c r="B32" s="11">
        <v>3.6218625991063204E-4</v>
      </c>
    </row>
    <row r="33" spans="1:2" x14ac:dyDescent="0.25">
      <c r="A33" s="8">
        <v>2000</v>
      </c>
      <c r="B33" s="11">
        <v>1</v>
      </c>
    </row>
    <row r="34" spans="1:2" x14ac:dyDescent="0.25">
      <c r="A34" s="7" t="s">
        <v>7</v>
      </c>
      <c r="B34" s="11">
        <v>0.12806348357214362</v>
      </c>
    </row>
    <row r="35" spans="1:2" x14ac:dyDescent="0.25">
      <c r="A35" s="7" t="s">
        <v>8</v>
      </c>
      <c r="B35" s="11">
        <v>0.18383135106306525</v>
      </c>
    </row>
    <row r="36" spans="1:2" x14ac:dyDescent="0.25">
      <c r="A36" s="7" t="s">
        <v>9</v>
      </c>
      <c r="B36" s="11">
        <v>0.17075197482650067</v>
      </c>
    </row>
    <row r="37" spans="1:2" x14ac:dyDescent="0.25">
      <c r="A37" s="7" t="s">
        <v>10</v>
      </c>
      <c r="B37" s="11">
        <v>0.1902966911046205</v>
      </c>
    </row>
    <row r="38" spans="1:2" x14ac:dyDescent="0.25">
      <c r="A38" s="7" t="s">
        <v>11</v>
      </c>
      <c r="B38" s="11">
        <v>0.13420630001593545</v>
      </c>
    </row>
    <row r="39" spans="1:2" x14ac:dyDescent="0.25">
      <c r="A39" s="7" t="s">
        <v>12</v>
      </c>
      <c r="B39" s="11">
        <v>8.8262573452279558E-2</v>
      </c>
    </row>
    <row r="40" spans="1:2" x14ac:dyDescent="0.25">
      <c r="A40" s="7" t="s">
        <v>13</v>
      </c>
      <c r="B40" s="11">
        <v>6.1552113174787981E-2</v>
      </c>
    </row>
    <row r="41" spans="1:2" x14ac:dyDescent="0.25">
      <c r="A41" s="7" t="s">
        <v>14</v>
      </c>
      <c r="B41" s="11">
        <v>3.3399861373423968E-2</v>
      </c>
    </row>
    <row r="42" spans="1:2" x14ac:dyDescent="0.25">
      <c r="A42" s="7" t="s">
        <v>15</v>
      </c>
      <c r="B42" s="11">
        <v>8.8684259741470938E-3</v>
      </c>
    </row>
    <row r="43" spans="1:2" x14ac:dyDescent="0.25">
      <c r="A43" s="7" t="s">
        <v>16</v>
      </c>
      <c r="B43" s="11">
        <v>7.6722544309591073E-4</v>
      </c>
    </row>
    <row r="44" spans="1:2" x14ac:dyDescent="0.25">
      <c r="A44" s="8">
        <v>2010</v>
      </c>
      <c r="B44" s="11">
        <v>1.0000000000000002</v>
      </c>
    </row>
    <row r="45" spans="1:2" x14ac:dyDescent="0.25">
      <c r="A45" s="7" t="s">
        <v>7</v>
      </c>
      <c r="B45" s="11">
        <v>0.10985662706809533</v>
      </c>
    </row>
    <row r="46" spans="1:2" x14ac:dyDescent="0.25">
      <c r="A46" s="7" t="s">
        <v>8</v>
      </c>
      <c r="B46" s="11">
        <v>0.13115310875800648</v>
      </c>
    </row>
    <row r="47" spans="1:2" x14ac:dyDescent="0.25">
      <c r="A47" s="7" t="s">
        <v>9</v>
      </c>
      <c r="B47" s="11">
        <v>0.17139155606944245</v>
      </c>
    </row>
    <row r="48" spans="1:2" x14ac:dyDescent="0.25">
      <c r="A48" s="7" t="s">
        <v>10</v>
      </c>
      <c r="B48" s="11">
        <v>0.16144073267704423</v>
      </c>
    </row>
    <row r="49" spans="1:2" x14ac:dyDescent="0.25">
      <c r="A49" s="7" t="s">
        <v>11</v>
      </c>
      <c r="B49" s="11">
        <v>0.17283377031696653</v>
      </c>
    </row>
    <row r="50" spans="1:2" x14ac:dyDescent="0.25">
      <c r="A50" s="7" t="s">
        <v>12</v>
      </c>
      <c r="B50" s="11">
        <v>0.12009953128357716</v>
      </c>
    </row>
    <row r="51" spans="1:2" x14ac:dyDescent="0.25">
      <c r="A51" s="7" t="s">
        <v>13</v>
      </c>
      <c r="B51" s="11">
        <v>7.4866777112671312E-2</v>
      </c>
    </row>
    <row r="52" spans="1:2" x14ac:dyDescent="0.25">
      <c r="A52" s="7" t="s">
        <v>14</v>
      </c>
      <c r="B52" s="11">
        <v>4.2636253509674545E-2</v>
      </c>
    </row>
    <row r="53" spans="1:2" x14ac:dyDescent="0.25">
      <c r="A53" s="7" t="s">
        <v>15</v>
      </c>
      <c r="B53" s="11">
        <v>1.4259816493322631E-2</v>
      </c>
    </row>
    <row r="54" spans="1:2" x14ac:dyDescent="0.25">
      <c r="A54" s="7" t="s">
        <v>16</v>
      </c>
      <c r="B54" s="11">
        <v>1.4618267111993668E-3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2"/>
  <sheetViews>
    <sheetView workbookViewId="0">
      <pane ySplit="1" topLeftCell="A437" activePane="bottomLeft" state="frozen"/>
      <selection pane="bottomLeft"/>
    </sheetView>
  </sheetViews>
  <sheetFormatPr defaultRowHeight="15" x14ac:dyDescent="0.25"/>
  <cols>
    <col min="1" max="1" width="5" bestFit="1" customWidth="1"/>
    <col min="2" max="2" width="4.42578125" bestFit="1" customWidth="1"/>
    <col min="3" max="3" width="11.5703125" bestFit="1" customWidth="1"/>
    <col min="4" max="4" width="15.140625" bestFit="1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5</v>
      </c>
    </row>
    <row r="2" spans="1:4" x14ac:dyDescent="0.25">
      <c r="A2" s="3">
        <v>2010</v>
      </c>
      <c r="B2" s="4">
        <v>0</v>
      </c>
      <c r="C2" s="5">
        <v>13786434</v>
      </c>
      <c r="D2" s="10">
        <v>1.0344157620281177E-2</v>
      </c>
    </row>
    <row r="3" spans="1:4" x14ac:dyDescent="0.25">
      <c r="A3" s="3">
        <v>2010</v>
      </c>
      <c r="B3" s="4">
        <v>1</v>
      </c>
      <c r="C3" s="5">
        <v>15657955</v>
      </c>
      <c r="D3" s="10">
        <v>1.1748386459563782E-2</v>
      </c>
    </row>
    <row r="4" spans="1:4" x14ac:dyDescent="0.25">
      <c r="A4" s="3">
        <v>2010</v>
      </c>
      <c r="B4" s="4">
        <v>2</v>
      </c>
      <c r="C4" s="5">
        <v>15617375</v>
      </c>
      <c r="D4" s="10">
        <v>1.1717938708083521E-2</v>
      </c>
    </row>
    <row r="5" spans="1:4" x14ac:dyDescent="0.25">
      <c r="A5" s="3">
        <v>2010</v>
      </c>
      <c r="B5" s="4">
        <v>3</v>
      </c>
      <c r="C5" s="5">
        <v>15250805</v>
      </c>
      <c r="D5" s="10">
        <v>1.1442896020549787E-2</v>
      </c>
    </row>
    <row r="6" spans="1:4" x14ac:dyDescent="0.25">
      <c r="A6" s="3">
        <v>2010</v>
      </c>
      <c r="B6" s="4">
        <v>4</v>
      </c>
      <c r="C6" s="5">
        <v>15220041</v>
      </c>
      <c r="D6" s="10">
        <v>1.1419813353557703E-2</v>
      </c>
    </row>
    <row r="7" spans="1:4" x14ac:dyDescent="0.25">
      <c r="A7" s="3">
        <v>2010</v>
      </c>
      <c r="B7" s="4">
        <v>5</v>
      </c>
      <c r="C7" s="5">
        <v>14732137</v>
      </c>
      <c r="D7" s="10">
        <v>1.1053732039160836E-2</v>
      </c>
    </row>
    <row r="8" spans="1:4" x14ac:dyDescent="0.25">
      <c r="A8" s="3">
        <v>2010</v>
      </c>
      <c r="B8" s="4">
        <v>6</v>
      </c>
      <c r="C8" s="5">
        <v>14804470</v>
      </c>
      <c r="D8" s="10">
        <v>1.1108004518407303E-2</v>
      </c>
    </row>
    <row r="9" spans="1:4" x14ac:dyDescent="0.25">
      <c r="A9" s="3">
        <v>2010</v>
      </c>
      <c r="B9" s="4">
        <v>7</v>
      </c>
      <c r="C9" s="5">
        <v>13429161</v>
      </c>
      <c r="D9" s="10">
        <v>1.0076090604149905E-2</v>
      </c>
    </row>
    <row r="10" spans="1:4" x14ac:dyDescent="0.25">
      <c r="A10" s="3">
        <v>2010</v>
      </c>
      <c r="B10" s="4">
        <v>8</v>
      </c>
      <c r="C10" s="5">
        <v>13666956</v>
      </c>
      <c r="D10" s="10">
        <v>1.0254511576630152E-2</v>
      </c>
    </row>
    <row r="11" spans="1:4" x14ac:dyDescent="0.25">
      <c r="A11" s="3">
        <v>2010</v>
      </c>
      <c r="B11" s="4">
        <v>9</v>
      </c>
      <c r="C11" s="5">
        <v>14248825</v>
      </c>
      <c r="D11" s="10">
        <v>1.0691096167711167E-2</v>
      </c>
    </row>
    <row r="12" spans="1:4" x14ac:dyDescent="0.25">
      <c r="A12" s="3">
        <v>2010</v>
      </c>
      <c r="B12" s="4">
        <v>10</v>
      </c>
      <c r="C12" s="5">
        <v>14454357</v>
      </c>
      <c r="D12" s="10">
        <v>1.084530975216757E-2</v>
      </c>
    </row>
    <row r="13" spans="1:4" x14ac:dyDescent="0.25">
      <c r="A13" s="3">
        <v>2010</v>
      </c>
      <c r="B13" s="4">
        <v>11</v>
      </c>
      <c r="C13" s="5">
        <v>13935714</v>
      </c>
      <c r="D13" s="10">
        <v>1.0456164528634387E-2</v>
      </c>
    </row>
    <row r="14" spans="1:4" x14ac:dyDescent="0.25">
      <c r="A14" s="3">
        <v>2010</v>
      </c>
      <c r="B14" s="4">
        <v>12</v>
      </c>
      <c r="C14" s="5">
        <v>15399559</v>
      </c>
      <c r="D14" s="10">
        <v>1.1554508263617667E-2</v>
      </c>
    </row>
    <row r="15" spans="1:4" x14ac:dyDescent="0.25">
      <c r="A15" s="3">
        <v>2010</v>
      </c>
      <c r="B15" s="4">
        <v>13</v>
      </c>
      <c r="C15" s="5">
        <v>15225032</v>
      </c>
      <c r="D15" s="10">
        <v>1.1423558171882937E-2</v>
      </c>
    </row>
    <row r="16" spans="1:4" x14ac:dyDescent="0.25">
      <c r="A16" s="3">
        <v>2010</v>
      </c>
      <c r="B16" s="4">
        <v>14</v>
      </c>
      <c r="C16" s="5">
        <v>15893800</v>
      </c>
      <c r="D16" s="10">
        <v>1.192534431929424E-2</v>
      </c>
    </row>
    <row r="17" spans="1:4" x14ac:dyDescent="0.25">
      <c r="A17" s="3">
        <v>2010</v>
      </c>
      <c r="B17" s="4">
        <v>15</v>
      </c>
      <c r="C17" s="5">
        <v>18024484</v>
      </c>
      <c r="D17" s="10">
        <v>1.3524026845537877E-2</v>
      </c>
    </row>
    <row r="18" spans="1:4" x14ac:dyDescent="0.25">
      <c r="A18" s="3">
        <v>2010</v>
      </c>
      <c r="B18" s="4">
        <v>16</v>
      </c>
      <c r="C18" s="5">
        <v>18790521</v>
      </c>
      <c r="D18" s="10">
        <v>1.4098795307851434E-2</v>
      </c>
    </row>
    <row r="19" spans="1:4" x14ac:dyDescent="0.25">
      <c r="A19" s="3">
        <v>2010</v>
      </c>
      <c r="B19" s="4">
        <v>17</v>
      </c>
      <c r="C19" s="5">
        <v>20775369</v>
      </c>
      <c r="D19" s="10">
        <v>1.5588055007952262E-2</v>
      </c>
    </row>
    <row r="20" spans="1:4" x14ac:dyDescent="0.25">
      <c r="A20" s="3">
        <v>2010</v>
      </c>
      <c r="B20" s="4">
        <v>18</v>
      </c>
      <c r="C20" s="5">
        <v>20755274</v>
      </c>
      <c r="D20" s="10">
        <v>1.557297744348711E-2</v>
      </c>
    </row>
    <row r="21" spans="1:4" x14ac:dyDescent="0.25">
      <c r="A21" s="3">
        <v>2010</v>
      </c>
      <c r="B21" s="4">
        <v>19</v>
      </c>
      <c r="C21" s="5">
        <v>21543466</v>
      </c>
      <c r="D21" s="10">
        <v>1.6164369117580981E-2</v>
      </c>
    </row>
    <row r="22" spans="1:4" x14ac:dyDescent="0.25">
      <c r="A22" s="3">
        <v>2010</v>
      </c>
      <c r="B22" s="4">
        <v>20</v>
      </c>
      <c r="C22" s="5">
        <v>28026954</v>
      </c>
      <c r="D22" s="10">
        <v>2.1029022428306697E-2</v>
      </c>
    </row>
    <row r="23" spans="1:4" x14ac:dyDescent="0.25">
      <c r="A23" s="3">
        <v>2010</v>
      </c>
      <c r="B23" s="4">
        <v>21</v>
      </c>
      <c r="C23" s="5">
        <v>26556649</v>
      </c>
      <c r="D23" s="10">
        <v>1.9925831663393338E-2</v>
      </c>
    </row>
    <row r="24" spans="1:4" x14ac:dyDescent="0.25">
      <c r="A24" s="3">
        <v>2010</v>
      </c>
      <c r="B24" s="4">
        <v>22</v>
      </c>
      <c r="C24" s="5">
        <v>24474192</v>
      </c>
      <c r="D24" s="10">
        <v>1.8363334541551833E-2</v>
      </c>
    </row>
    <row r="25" spans="1:4" x14ac:dyDescent="0.25">
      <c r="A25" s="3">
        <v>2010</v>
      </c>
      <c r="B25" s="4">
        <v>23</v>
      </c>
      <c r="C25" s="5">
        <v>25695955</v>
      </c>
      <c r="D25" s="10">
        <v>1.9280040706948019E-2</v>
      </c>
    </row>
    <row r="26" spans="1:4" x14ac:dyDescent="0.25">
      <c r="A26" s="3">
        <v>2010</v>
      </c>
      <c r="B26" s="4">
        <v>24</v>
      </c>
      <c r="C26" s="5">
        <v>22658768</v>
      </c>
      <c r="D26" s="10">
        <v>1.7001196079666669E-2</v>
      </c>
    </row>
    <row r="27" spans="1:4" x14ac:dyDescent="0.25">
      <c r="A27" s="3">
        <v>2010</v>
      </c>
      <c r="B27" s="4">
        <v>25</v>
      </c>
      <c r="C27" s="5">
        <v>19933683</v>
      </c>
      <c r="D27" s="10">
        <v>1.4956526024403363E-2</v>
      </c>
    </row>
    <row r="28" spans="1:4" x14ac:dyDescent="0.25">
      <c r="A28" s="3">
        <v>2010</v>
      </c>
      <c r="B28" s="4">
        <v>26</v>
      </c>
      <c r="C28" s="5">
        <v>19709177</v>
      </c>
      <c r="D28" s="10">
        <v>1.4788075977734381E-2</v>
      </c>
    </row>
    <row r="29" spans="1:4" x14ac:dyDescent="0.25">
      <c r="A29" s="3">
        <v>2010</v>
      </c>
      <c r="B29" s="4">
        <v>27</v>
      </c>
      <c r="C29" s="5">
        <v>19480836</v>
      </c>
      <c r="D29" s="10">
        <v>1.461674847599081E-2</v>
      </c>
    </row>
    <row r="30" spans="1:4" x14ac:dyDescent="0.25">
      <c r="A30" s="3">
        <v>2010</v>
      </c>
      <c r="B30" s="4">
        <v>28</v>
      </c>
      <c r="C30" s="5">
        <v>22322147</v>
      </c>
      <c r="D30" s="10">
        <v>1.6748624553027027E-2</v>
      </c>
    </row>
    <row r="31" spans="1:4" x14ac:dyDescent="0.25">
      <c r="A31" s="3">
        <v>2010</v>
      </c>
      <c r="B31" s="4">
        <v>29</v>
      </c>
      <c r="C31" s="5">
        <v>19568009</v>
      </c>
      <c r="D31" s="10">
        <v>1.46821556184203E-2</v>
      </c>
    </row>
    <row r="32" spans="1:4" x14ac:dyDescent="0.25">
      <c r="A32" s="3">
        <v>2010</v>
      </c>
      <c r="B32" s="4">
        <v>30</v>
      </c>
      <c r="C32" s="5">
        <v>18928369</v>
      </c>
      <c r="D32" s="10">
        <v>1.4202224623919717E-2</v>
      </c>
    </row>
    <row r="33" spans="1:4" x14ac:dyDescent="0.25">
      <c r="A33" s="3">
        <v>2010</v>
      </c>
      <c r="B33" s="4">
        <v>31</v>
      </c>
      <c r="C33" s="5">
        <v>19866458</v>
      </c>
      <c r="D33" s="10">
        <v>1.4906086150247116E-2</v>
      </c>
    </row>
    <row r="34" spans="1:4" x14ac:dyDescent="0.25">
      <c r="A34" s="3">
        <v>2010</v>
      </c>
      <c r="B34" s="4">
        <v>32</v>
      </c>
      <c r="C34" s="5">
        <v>19474874</v>
      </c>
      <c r="D34" s="10">
        <v>1.4612275102547603E-2</v>
      </c>
    </row>
    <row r="35" spans="1:4" x14ac:dyDescent="0.25">
      <c r="A35" s="3">
        <v>2010</v>
      </c>
      <c r="B35" s="4">
        <v>33</v>
      </c>
      <c r="C35" s="5">
        <v>18179478</v>
      </c>
      <c r="D35" s="10">
        <v>1.364032104940509E-2</v>
      </c>
    </row>
    <row r="36" spans="1:4" x14ac:dyDescent="0.25">
      <c r="A36" s="3">
        <v>2010</v>
      </c>
      <c r="B36" s="4">
        <v>34</v>
      </c>
      <c r="C36" s="5">
        <v>20689024</v>
      </c>
      <c r="D36" s="10">
        <v>1.5523269125705759E-2</v>
      </c>
    </row>
    <row r="37" spans="1:4" x14ac:dyDescent="0.25">
      <c r="A37" s="3">
        <v>2010</v>
      </c>
      <c r="B37" s="4">
        <v>35</v>
      </c>
      <c r="C37" s="5">
        <v>21186516</v>
      </c>
      <c r="D37" s="10">
        <v>1.5896544452946214E-2</v>
      </c>
    </row>
    <row r="38" spans="1:4" x14ac:dyDescent="0.25">
      <c r="A38" s="3">
        <v>2010</v>
      </c>
      <c r="B38" s="4">
        <v>36</v>
      </c>
      <c r="C38" s="5">
        <v>22906980</v>
      </c>
      <c r="D38" s="10">
        <v>1.7187433075487722E-2</v>
      </c>
    </row>
    <row r="39" spans="1:4" x14ac:dyDescent="0.25">
      <c r="A39" s="3">
        <v>2010</v>
      </c>
      <c r="B39" s="4">
        <v>37</v>
      </c>
      <c r="C39" s="5">
        <v>23990208</v>
      </c>
      <c r="D39" s="10">
        <v>1.8000194458939162E-2</v>
      </c>
    </row>
    <row r="40" spans="1:4" x14ac:dyDescent="0.25">
      <c r="A40" s="3">
        <v>2010</v>
      </c>
      <c r="B40" s="4">
        <v>38</v>
      </c>
      <c r="C40" s="5">
        <v>24730460</v>
      </c>
      <c r="D40" s="10">
        <v>1.85556160688151E-2</v>
      </c>
    </row>
    <row r="41" spans="1:4" x14ac:dyDescent="0.25">
      <c r="A41" s="3">
        <v>2010</v>
      </c>
      <c r="B41" s="4">
        <v>39</v>
      </c>
      <c r="C41" s="5">
        <v>25211795</v>
      </c>
      <c r="D41" s="10">
        <v>1.891676856903075E-2</v>
      </c>
    </row>
    <row r="42" spans="1:4" x14ac:dyDescent="0.25">
      <c r="A42" s="3">
        <v>2010</v>
      </c>
      <c r="B42" s="4">
        <v>40</v>
      </c>
      <c r="C42" s="5">
        <v>27397219</v>
      </c>
      <c r="D42" s="10">
        <v>2.0556523296260822E-2</v>
      </c>
    </row>
    <row r="43" spans="1:4" x14ac:dyDescent="0.25">
      <c r="A43" s="3">
        <v>2010</v>
      </c>
      <c r="B43" s="4">
        <v>41</v>
      </c>
      <c r="C43" s="5">
        <v>24956297</v>
      </c>
      <c r="D43" s="10">
        <v>1.8725064783725091E-2</v>
      </c>
    </row>
    <row r="44" spans="1:4" x14ac:dyDescent="0.25">
      <c r="A44" s="3">
        <v>2010</v>
      </c>
      <c r="B44" s="4">
        <v>42</v>
      </c>
      <c r="C44" s="5">
        <v>27032542</v>
      </c>
      <c r="D44" s="10">
        <v>2.0282900953565726E-2</v>
      </c>
    </row>
    <row r="45" spans="1:4" x14ac:dyDescent="0.25">
      <c r="A45" s="3">
        <v>2010</v>
      </c>
      <c r="B45" s="4">
        <v>43</v>
      </c>
      <c r="C45" s="5">
        <v>21355748</v>
      </c>
      <c r="D45" s="10">
        <v>1.6023521630829589E-2</v>
      </c>
    </row>
    <row r="46" spans="1:4" x14ac:dyDescent="0.25">
      <c r="A46" s="3">
        <v>2010</v>
      </c>
      <c r="B46" s="4">
        <v>44</v>
      </c>
      <c r="C46" s="5">
        <v>24012158</v>
      </c>
      <c r="D46" s="10">
        <v>1.8016663856302191E-2</v>
      </c>
    </row>
    <row r="47" spans="1:4" x14ac:dyDescent="0.25">
      <c r="A47" s="3">
        <v>2010</v>
      </c>
      <c r="B47" s="4">
        <v>45</v>
      </c>
      <c r="C47" s="5">
        <v>23962574</v>
      </c>
      <c r="D47" s="10">
        <v>1.7979460275489051E-2</v>
      </c>
    </row>
    <row r="48" spans="1:4" x14ac:dyDescent="0.25">
      <c r="A48" s="3">
        <v>2010</v>
      </c>
      <c r="B48" s="4">
        <v>46</v>
      </c>
      <c r="C48" s="5">
        <v>23355778</v>
      </c>
      <c r="D48" s="10">
        <v>1.7524172601580325E-2</v>
      </c>
    </row>
    <row r="49" spans="1:4" x14ac:dyDescent="0.25">
      <c r="A49" s="3">
        <v>2010</v>
      </c>
      <c r="B49" s="4">
        <v>47</v>
      </c>
      <c r="C49" s="5">
        <v>26972157</v>
      </c>
      <c r="D49" s="10">
        <v>2.0237593228747207E-2</v>
      </c>
    </row>
    <row r="50" spans="1:4" x14ac:dyDescent="0.25">
      <c r="A50" s="3">
        <v>2010</v>
      </c>
      <c r="B50" s="4">
        <v>48</v>
      </c>
      <c r="C50" s="5">
        <v>20075084</v>
      </c>
      <c r="D50" s="10">
        <v>1.5062621206933188E-2</v>
      </c>
    </row>
    <row r="51" spans="1:4" x14ac:dyDescent="0.25">
      <c r="A51" s="3">
        <v>2010</v>
      </c>
      <c r="B51" s="4">
        <v>49</v>
      </c>
      <c r="C51" s="5">
        <v>11228960</v>
      </c>
      <c r="D51" s="10">
        <v>8.4252484835333433E-3</v>
      </c>
    </row>
    <row r="52" spans="1:4" x14ac:dyDescent="0.25">
      <c r="A52" s="3">
        <v>2010</v>
      </c>
      <c r="B52" s="4">
        <v>50</v>
      </c>
      <c r="C52" s="5">
        <v>14097008</v>
      </c>
      <c r="D52" s="10">
        <v>1.0577185712154769E-2</v>
      </c>
    </row>
    <row r="53" spans="1:4" x14ac:dyDescent="0.25">
      <c r="A53" s="3">
        <v>2010</v>
      </c>
      <c r="B53" s="4">
        <v>51</v>
      </c>
      <c r="C53" s="5">
        <v>12838832</v>
      </c>
      <c r="D53" s="10">
        <v>9.6331583546774915E-3</v>
      </c>
    </row>
    <row r="54" spans="1:4" x14ac:dyDescent="0.25">
      <c r="A54" s="3">
        <v>2010</v>
      </c>
      <c r="B54" s="4">
        <v>52</v>
      </c>
      <c r="C54" s="5">
        <v>16617709</v>
      </c>
      <c r="D54" s="10">
        <v>1.2468503543698472E-2</v>
      </c>
    </row>
    <row r="55" spans="1:4" x14ac:dyDescent="0.25">
      <c r="A55" s="3">
        <v>2010</v>
      </c>
      <c r="B55" s="4">
        <v>53</v>
      </c>
      <c r="C55" s="5">
        <v>18351980</v>
      </c>
      <c r="D55" s="10">
        <v>1.3769751754822731E-2</v>
      </c>
    </row>
    <row r="56" spans="1:4" x14ac:dyDescent="0.25">
      <c r="A56" s="3">
        <v>2010</v>
      </c>
      <c r="B56" s="4">
        <v>54</v>
      </c>
      <c r="C56" s="5">
        <v>16847642</v>
      </c>
      <c r="D56" s="10">
        <v>1.2641025545697257E-2</v>
      </c>
    </row>
    <row r="57" spans="1:4" x14ac:dyDescent="0.25">
      <c r="A57" s="3">
        <v>2010</v>
      </c>
      <c r="B57" s="4">
        <v>55</v>
      </c>
      <c r="C57" s="5">
        <v>17610528</v>
      </c>
      <c r="D57" s="10">
        <v>1.3213429767869997E-2</v>
      </c>
    </row>
    <row r="58" spans="1:4" x14ac:dyDescent="0.25">
      <c r="A58" s="3">
        <v>2010</v>
      </c>
      <c r="B58" s="4">
        <v>56</v>
      </c>
      <c r="C58" s="5">
        <v>17738127</v>
      </c>
      <c r="D58" s="10">
        <v>1.3309169113388225E-2</v>
      </c>
    </row>
    <row r="59" spans="1:4" x14ac:dyDescent="0.25">
      <c r="A59" s="3">
        <v>2010</v>
      </c>
      <c r="B59" s="4">
        <v>57</v>
      </c>
      <c r="C59" s="5">
        <v>16093888</v>
      </c>
      <c r="D59" s="10">
        <v>1.2075473193078921E-2</v>
      </c>
    </row>
    <row r="60" spans="1:4" x14ac:dyDescent="0.25">
      <c r="A60" s="3">
        <v>2010</v>
      </c>
      <c r="B60" s="4">
        <v>58</v>
      </c>
      <c r="C60" s="5">
        <v>16167933</v>
      </c>
      <c r="D60" s="10">
        <v>1.2131030210288281E-2</v>
      </c>
    </row>
    <row r="61" spans="1:4" x14ac:dyDescent="0.25">
      <c r="A61" s="3">
        <v>2010</v>
      </c>
      <c r="B61" s="4">
        <v>59</v>
      </c>
      <c r="C61" s="5">
        <v>13701998</v>
      </c>
      <c r="D61" s="10">
        <v>1.0280804087901009E-2</v>
      </c>
    </row>
    <row r="62" spans="1:4" x14ac:dyDescent="0.25">
      <c r="A62" s="3">
        <v>2010</v>
      </c>
      <c r="B62" s="4">
        <v>60</v>
      </c>
      <c r="C62" s="5">
        <v>13618204</v>
      </c>
      <c r="D62" s="10">
        <v>1.0217932257256923E-2</v>
      </c>
    </row>
    <row r="63" spans="1:4" x14ac:dyDescent="0.25">
      <c r="A63" s="3">
        <v>2010</v>
      </c>
      <c r="B63" s="4">
        <v>61</v>
      </c>
      <c r="C63" s="5">
        <v>13029125</v>
      </c>
      <c r="D63" s="10">
        <v>9.775937900572837E-3</v>
      </c>
    </row>
    <row r="64" spans="1:4" x14ac:dyDescent="0.25">
      <c r="A64" s="3">
        <v>2010</v>
      </c>
      <c r="B64" s="4">
        <v>62</v>
      </c>
      <c r="C64" s="5">
        <v>11276853</v>
      </c>
      <c r="D64" s="10">
        <v>8.4611832829824332E-3</v>
      </c>
    </row>
    <row r="65" spans="1:4" x14ac:dyDescent="0.25">
      <c r="A65" s="3">
        <v>2010</v>
      </c>
      <c r="B65" s="4">
        <v>63</v>
      </c>
      <c r="C65" s="5">
        <v>10791633</v>
      </c>
      <c r="D65" s="10">
        <v>8.0971158119806635E-3</v>
      </c>
    </row>
    <row r="66" spans="1:4" x14ac:dyDescent="0.25">
      <c r="A66" s="3">
        <v>2010</v>
      </c>
      <c r="B66" s="4">
        <v>64</v>
      </c>
      <c r="C66" s="5">
        <v>9951467</v>
      </c>
      <c r="D66" s="10">
        <v>7.4667273060623702E-3</v>
      </c>
    </row>
    <row r="67" spans="1:4" x14ac:dyDescent="0.25">
      <c r="A67" s="3">
        <v>2010</v>
      </c>
      <c r="B67" s="4">
        <v>65</v>
      </c>
      <c r="C67" s="5">
        <v>9073411</v>
      </c>
      <c r="D67" s="10">
        <v>6.8079093939442973E-3</v>
      </c>
    </row>
    <row r="68" spans="1:4" x14ac:dyDescent="0.25">
      <c r="A68" s="3">
        <v>2010</v>
      </c>
      <c r="B68" s="4">
        <v>66</v>
      </c>
      <c r="C68" s="5">
        <v>8640965</v>
      </c>
      <c r="D68" s="10">
        <v>6.4834390061514775E-3</v>
      </c>
    </row>
    <row r="69" spans="1:4" x14ac:dyDescent="0.25">
      <c r="A69" s="3">
        <v>2010</v>
      </c>
      <c r="B69" s="4">
        <v>67</v>
      </c>
      <c r="C69" s="5">
        <v>7942141</v>
      </c>
      <c r="D69" s="10">
        <v>5.9591014142234E-3</v>
      </c>
    </row>
    <row r="70" spans="1:4" x14ac:dyDescent="0.25">
      <c r="A70" s="3">
        <v>2010</v>
      </c>
      <c r="B70" s="4">
        <v>68</v>
      </c>
      <c r="C70" s="5">
        <v>7740868</v>
      </c>
      <c r="D70" s="10">
        <v>5.8080834180753854E-3</v>
      </c>
    </row>
    <row r="71" spans="1:4" x14ac:dyDescent="0.25">
      <c r="A71" s="3">
        <v>2010</v>
      </c>
      <c r="B71" s="4">
        <v>69</v>
      </c>
      <c r="C71" s="5">
        <v>7715897</v>
      </c>
      <c r="D71" s="10">
        <v>5.7893473214215268E-3</v>
      </c>
    </row>
    <row r="72" spans="1:4" x14ac:dyDescent="0.25">
      <c r="A72" s="3">
        <v>2010</v>
      </c>
      <c r="B72" s="4">
        <v>70</v>
      </c>
      <c r="C72" s="5">
        <v>7389412</v>
      </c>
      <c r="D72" s="10">
        <v>5.5443809798238737E-3</v>
      </c>
    </row>
    <row r="73" spans="1:4" x14ac:dyDescent="0.25">
      <c r="A73" s="3">
        <v>2010</v>
      </c>
      <c r="B73" s="4">
        <v>71</v>
      </c>
      <c r="C73" s="5">
        <v>6265718</v>
      </c>
      <c r="D73" s="10">
        <v>4.7012573807144716E-3</v>
      </c>
    </row>
    <row r="74" spans="1:4" x14ac:dyDescent="0.25">
      <c r="A74" s="3">
        <v>2010</v>
      </c>
      <c r="B74" s="4">
        <v>72</v>
      </c>
      <c r="C74" s="5">
        <v>6893225</v>
      </c>
      <c r="D74" s="10">
        <v>5.1720848126544337E-3</v>
      </c>
    </row>
    <row r="75" spans="1:4" x14ac:dyDescent="0.25">
      <c r="A75" s="3">
        <v>2010</v>
      </c>
      <c r="B75" s="4">
        <v>73</v>
      </c>
      <c r="C75" s="5">
        <v>6343869</v>
      </c>
      <c r="D75" s="10">
        <v>4.7598951881549301E-3</v>
      </c>
    </row>
    <row r="76" spans="1:4" x14ac:dyDescent="0.25">
      <c r="A76" s="3">
        <v>2010</v>
      </c>
      <c r="B76" s="4">
        <v>74</v>
      </c>
      <c r="C76" s="5">
        <v>6080173</v>
      </c>
      <c r="D76" s="10">
        <v>4.5620403267863079E-3</v>
      </c>
    </row>
    <row r="77" spans="1:4" x14ac:dyDescent="0.25">
      <c r="A77" s="3">
        <v>2010</v>
      </c>
      <c r="B77" s="4">
        <v>75</v>
      </c>
      <c r="C77" s="5">
        <v>5632477</v>
      </c>
      <c r="D77" s="10">
        <v>4.2261276469758935E-3</v>
      </c>
    </row>
    <row r="78" spans="1:4" x14ac:dyDescent="0.25">
      <c r="A78" s="3">
        <v>2010</v>
      </c>
      <c r="B78" s="4">
        <v>76</v>
      </c>
      <c r="C78" s="5">
        <v>5175500</v>
      </c>
      <c r="D78" s="10">
        <v>3.8832513007907069E-3</v>
      </c>
    </row>
    <row r="79" spans="1:4" x14ac:dyDescent="0.25">
      <c r="A79" s="3">
        <v>2010</v>
      </c>
      <c r="B79" s="4">
        <v>77</v>
      </c>
      <c r="C79" s="5">
        <v>5082383</v>
      </c>
      <c r="D79" s="10">
        <v>3.8133842905741619E-3</v>
      </c>
    </row>
    <row r="80" spans="1:4" x14ac:dyDescent="0.25">
      <c r="A80" s="3">
        <v>2010</v>
      </c>
      <c r="B80" s="4">
        <v>78</v>
      </c>
      <c r="C80" s="5">
        <v>4254858</v>
      </c>
      <c r="D80" s="10">
        <v>3.1924805068456663E-3</v>
      </c>
    </row>
    <row r="81" spans="1:4" x14ac:dyDescent="0.25">
      <c r="A81" s="3">
        <v>2010</v>
      </c>
      <c r="B81" s="4">
        <v>79</v>
      </c>
      <c r="C81" s="5">
        <v>3706915</v>
      </c>
      <c r="D81" s="10">
        <v>2.781351076354088E-3</v>
      </c>
    </row>
    <row r="82" spans="1:4" x14ac:dyDescent="0.25">
      <c r="A82" s="3">
        <v>2010</v>
      </c>
      <c r="B82" s="4">
        <v>80</v>
      </c>
      <c r="C82" s="5">
        <v>3737259</v>
      </c>
      <c r="D82" s="10">
        <v>2.8041186113692933E-3</v>
      </c>
    </row>
    <row r="83" spans="1:4" x14ac:dyDescent="0.25">
      <c r="A83" s="3">
        <v>2010</v>
      </c>
      <c r="B83" s="4">
        <v>81</v>
      </c>
      <c r="C83" s="5">
        <v>2816693</v>
      </c>
      <c r="D83" s="10">
        <v>2.113404841305783E-3</v>
      </c>
    </row>
    <row r="84" spans="1:4" x14ac:dyDescent="0.25">
      <c r="A84" s="3">
        <v>2010</v>
      </c>
      <c r="B84" s="4">
        <v>82</v>
      </c>
      <c r="C84" s="5">
        <v>2757918</v>
      </c>
      <c r="D84" s="10">
        <v>2.069305122398629E-3</v>
      </c>
    </row>
    <row r="85" spans="1:4" x14ac:dyDescent="0.25">
      <c r="A85" s="3">
        <v>2010</v>
      </c>
      <c r="B85" s="4">
        <v>83</v>
      </c>
      <c r="C85" s="5">
        <v>2237138</v>
      </c>
      <c r="D85" s="10">
        <v>1.6785564773545204E-3</v>
      </c>
    </row>
    <row r="86" spans="1:4" x14ac:dyDescent="0.25">
      <c r="A86" s="3">
        <v>2010</v>
      </c>
      <c r="B86" s="4">
        <v>84</v>
      </c>
      <c r="C86" s="5">
        <v>1824190</v>
      </c>
      <c r="D86" s="10">
        <v>1.3687157164311468E-3</v>
      </c>
    </row>
    <row r="87" spans="1:4" x14ac:dyDescent="0.25">
      <c r="A87" s="3">
        <v>2010</v>
      </c>
      <c r="B87" s="4">
        <v>85</v>
      </c>
      <c r="C87" s="5">
        <v>1648160</v>
      </c>
      <c r="D87" s="10">
        <v>1.2366379024077311E-3</v>
      </c>
    </row>
    <row r="88" spans="1:4" x14ac:dyDescent="0.25">
      <c r="A88" s="3">
        <v>2010</v>
      </c>
      <c r="B88" s="4">
        <v>86</v>
      </c>
      <c r="C88" s="5">
        <v>1344215</v>
      </c>
      <c r="D88" s="10">
        <v>1.0085836435691972E-3</v>
      </c>
    </row>
    <row r="89" spans="1:4" x14ac:dyDescent="0.25">
      <c r="A89" s="3">
        <v>2010</v>
      </c>
      <c r="B89" s="4">
        <v>87</v>
      </c>
      <c r="C89" s="5">
        <v>1065276</v>
      </c>
      <c r="D89" s="10">
        <v>7.9929174238259511E-4</v>
      </c>
    </row>
    <row r="90" spans="1:4" x14ac:dyDescent="0.25">
      <c r="A90" s="3">
        <v>2010</v>
      </c>
      <c r="B90" s="4">
        <v>88</v>
      </c>
      <c r="C90" s="5">
        <v>858879</v>
      </c>
      <c r="D90" s="10">
        <v>6.4442913611666923E-4</v>
      </c>
    </row>
    <row r="91" spans="1:4" x14ac:dyDescent="0.25">
      <c r="A91" s="3">
        <v>2010</v>
      </c>
      <c r="B91" s="4">
        <v>89</v>
      </c>
      <c r="C91" s="5">
        <v>715398</v>
      </c>
      <c r="D91" s="10">
        <v>5.36773299987068E-4</v>
      </c>
    </row>
    <row r="92" spans="1:4" x14ac:dyDescent="0.25">
      <c r="A92" s="3">
        <v>2010</v>
      </c>
      <c r="B92" s="4">
        <v>90</v>
      </c>
      <c r="C92" s="5">
        <v>553805</v>
      </c>
      <c r="D92" s="10">
        <v>4.1552777251171818E-4</v>
      </c>
    </row>
    <row r="93" spans="1:4" x14ac:dyDescent="0.25">
      <c r="A93" s="3">
        <v>2010</v>
      </c>
      <c r="B93" s="4">
        <v>91</v>
      </c>
      <c r="C93" s="5">
        <v>371079</v>
      </c>
      <c r="D93" s="10">
        <v>2.7842585439979029E-4</v>
      </c>
    </row>
    <row r="94" spans="1:4" x14ac:dyDescent="0.25">
      <c r="A94" s="3">
        <v>2010</v>
      </c>
      <c r="B94" s="4">
        <v>92</v>
      </c>
      <c r="C94" s="5">
        <v>287676</v>
      </c>
      <c r="D94" s="10">
        <v>2.1584739661989518E-4</v>
      </c>
    </row>
    <row r="95" spans="1:4" x14ac:dyDescent="0.25">
      <c r="A95" s="3">
        <v>2010</v>
      </c>
      <c r="B95" s="4">
        <v>93</v>
      </c>
      <c r="C95" s="5">
        <v>209291</v>
      </c>
      <c r="D95" s="10">
        <v>1.5703401564946148E-4</v>
      </c>
    </row>
    <row r="96" spans="1:4" x14ac:dyDescent="0.25">
      <c r="A96" s="3">
        <v>2010</v>
      </c>
      <c r="B96" s="4">
        <v>94</v>
      </c>
      <c r="C96" s="5">
        <v>156456</v>
      </c>
      <c r="D96" s="10">
        <v>1.1739116327243954E-4</v>
      </c>
    </row>
    <row r="97" spans="1:4" x14ac:dyDescent="0.25">
      <c r="A97" s="3">
        <v>2010</v>
      </c>
      <c r="B97" s="4">
        <v>95</v>
      </c>
      <c r="C97" s="5">
        <v>117522</v>
      </c>
      <c r="D97" s="10">
        <v>8.8178429015848802E-5</v>
      </c>
    </row>
    <row r="98" spans="1:4" x14ac:dyDescent="0.25">
      <c r="A98" s="3">
        <v>2010</v>
      </c>
      <c r="B98" s="4">
        <v>96</v>
      </c>
      <c r="C98" s="5">
        <v>90889</v>
      </c>
      <c r="D98" s="10">
        <v>6.8195310110630189E-5</v>
      </c>
    </row>
    <row r="99" spans="1:4" x14ac:dyDescent="0.25">
      <c r="A99" s="3">
        <v>2010</v>
      </c>
      <c r="B99" s="4">
        <v>97</v>
      </c>
      <c r="C99" s="5">
        <v>68648</v>
      </c>
      <c r="D99" s="10">
        <v>5.1507571306478687E-5</v>
      </c>
    </row>
    <row r="100" spans="1:4" x14ac:dyDescent="0.25">
      <c r="A100" s="3">
        <v>2010</v>
      </c>
      <c r="B100" s="4">
        <v>98</v>
      </c>
      <c r="C100" s="5">
        <v>54689</v>
      </c>
      <c r="D100" s="10">
        <v>4.1033934960669112E-5</v>
      </c>
    </row>
    <row r="101" spans="1:4" x14ac:dyDescent="0.25">
      <c r="A101" s="3">
        <v>2010</v>
      </c>
      <c r="B101" s="4">
        <v>99</v>
      </c>
      <c r="C101" s="5">
        <v>38231</v>
      </c>
      <c r="D101" s="10">
        <v>2.868526335243542E-5</v>
      </c>
    </row>
    <row r="102" spans="1:4" x14ac:dyDescent="0.25">
      <c r="A102" s="3">
        <v>2000</v>
      </c>
      <c r="B102" s="4">
        <v>0</v>
      </c>
      <c r="C102" s="5">
        <v>13793799</v>
      </c>
      <c r="D102" s="10">
        <v>1.110080615697376E-2</v>
      </c>
    </row>
    <row r="103" spans="1:4" x14ac:dyDescent="0.25">
      <c r="A103" s="3">
        <v>2000</v>
      </c>
      <c r="B103" s="4">
        <v>1</v>
      </c>
      <c r="C103" s="5">
        <v>11495247</v>
      </c>
      <c r="D103" s="10">
        <v>9.2510053737577397E-3</v>
      </c>
    </row>
    <row r="104" spans="1:4" x14ac:dyDescent="0.25">
      <c r="A104" s="3">
        <v>2000</v>
      </c>
      <c r="B104" s="4">
        <v>2</v>
      </c>
      <c r="C104" s="5">
        <v>14010711</v>
      </c>
      <c r="D104" s="10">
        <v>1.1275369963878694E-2</v>
      </c>
    </row>
    <row r="105" spans="1:4" x14ac:dyDescent="0.25">
      <c r="A105" s="3">
        <v>2000</v>
      </c>
      <c r="B105" s="4">
        <v>3</v>
      </c>
      <c r="C105" s="5">
        <v>14454335</v>
      </c>
      <c r="D105" s="10">
        <v>1.1632384302755268E-2</v>
      </c>
    </row>
    <row r="106" spans="1:4" x14ac:dyDescent="0.25">
      <c r="A106" s="3">
        <v>2000</v>
      </c>
      <c r="B106" s="4">
        <v>4</v>
      </c>
      <c r="C106" s="5">
        <v>15224282</v>
      </c>
      <c r="D106" s="10">
        <v>1.2252012905299314E-2</v>
      </c>
    </row>
    <row r="107" spans="1:4" x14ac:dyDescent="0.25">
      <c r="A107" s="3">
        <v>2000</v>
      </c>
      <c r="B107" s="4">
        <v>5</v>
      </c>
      <c r="C107" s="5">
        <v>16933559</v>
      </c>
      <c r="D107" s="10">
        <v>1.3627584105486706E-2</v>
      </c>
    </row>
    <row r="108" spans="1:4" x14ac:dyDescent="0.25">
      <c r="A108" s="3">
        <v>2000</v>
      </c>
      <c r="B108" s="4">
        <v>6</v>
      </c>
      <c r="C108" s="5">
        <v>16470140</v>
      </c>
      <c r="D108" s="10">
        <v>1.3254639386743259E-2</v>
      </c>
    </row>
    <row r="109" spans="1:4" x14ac:dyDescent="0.25">
      <c r="A109" s="3">
        <v>2000</v>
      </c>
      <c r="B109" s="4">
        <v>7</v>
      </c>
      <c r="C109" s="5">
        <v>17914756</v>
      </c>
      <c r="D109" s="10">
        <v>1.4417219919290007E-2</v>
      </c>
    </row>
    <row r="110" spans="1:4" x14ac:dyDescent="0.25">
      <c r="A110" s="3">
        <v>2000</v>
      </c>
      <c r="B110" s="4">
        <v>8</v>
      </c>
      <c r="C110" s="5">
        <v>18752106</v>
      </c>
      <c r="D110" s="10">
        <v>1.5091092290167819E-2</v>
      </c>
    </row>
    <row r="111" spans="1:4" x14ac:dyDescent="0.25">
      <c r="A111" s="3">
        <v>2000</v>
      </c>
      <c r="B111" s="4">
        <v>9</v>
      </c>
      <c r="C111" s="5">
        <v>20082026</v>
      </c>
      <c r="D111" s="10">
        <v>1.6161369167791057E-2</v>
      </c>
    </row>
    <row r="112" spans="1:4" x14ac:dyDescent="0.25">
      <c r="A112" s="3">
        <v>2000</v>
      </c>
      <c r="B112" s="4">
        <v>10</v>
      </c>
      <c r="C112" s="5">
        <v>26210044</v>
      </c>
      <c r="D112" s="10">
        <v>2.1093001123892927E-2</v>
      </c>
    </row>
    <row r="113" spans="1:4" x14ac:dyDescent="0.25">
      <c r="A113" s="3">
        <v>2000</v>
      </c>
      <c r="B113" s="4">
        <v>11</v>
      </c>
      <c r="C113" s="5">
        <v>25137678</v>
      </c>
      <c r="D113" s="10">
        <v>2.0229995428701245E-2</v>
      </c>
    </row>
    <row r="114" spans="1:4" x14ac:dyDescent="0.25">
      <c r="A114" s="3">
        <v>2000</v>
      </c>
      <c r="B114" s="4">
        <v>12</v>
      </c>
      <c r="C114" s="5">
        <v>24576191</v>
      </c>
      <c r="D114" s="10">
        <v>1.9778128735076037E-2</v>
      </c>
    </row>
    <row r="115" spans="1:4" x14ac:dyDescent="0.25">
      <c r="A115" s="3">
        <v>2000</v>
      </c>
      <c r="B115" s="4">
        <v>13</v>
      </c>
      <c r="C115" s="5">
        <v>26282644</v>
      </c>
      <c r="D115" s="10">
        <v>2.1151427270815634E-2</v>
      </c>
    </row>
    <row r="116" spans="1:4" x14ac:dyDescent="0.25">
      <c r="A116" s="3">
        <v>2000</v>
      </c>
      <c r="B116" s="4">
        <v>14</v>
      </c>
      <c r="C116" s="5">
        <v>23190076</v>
      </c>
      <c r="D116" s="10">
        <v>1.8662627927338176E-2</v>
      </c>
    </row>
    <row r="117" spans="1:4" x14ac:dyDescent="0.25">
      <c r="A117" s="3">
        <v>2000</v>
      </c>
      <c r="B117" s="4">
        <v>15</v>
      </c>
      <c r="C117" s="5">
        <v>20429326</v>
      </c>
      <c r="D117" s="10">
        <v>1.6440865046940593E-2</v>
      </c>
    </row>
    <row r="118" spans="1:4" x14ac:dyDescent="0.25">
      <c r="A118" s="3">
        <v>2000</v>
      </c>
      <c r="B118" s="4">
        <v>16</v>
      </c>
      <c r="C118" s="5">
        <v>20313426</v>
      </c>
      <c r="D118" s="10">
        <v>1.6347592451508887E-2</v>
      </c>
    </row>
    <row r="119" spans="1:4" x14ac:dyDescent="0.25">
      <c r="A119" s="3">
        <v>2000</v>
      </c>
      <c r="B119" s="4">
        <v>17</v>
      </c>
      <c r="C119" s="5">
        <v>20065048</v>
      </c>
      <c r="D119" s="10">
        <v>1.6147705818996928E-2</v>
      </c>
    </row>
    <row r="120" spans="1:4" x14ac:dyDescent="0.25">
      <c r="A120" s="3">
        <v>2000</v>
      </c>
      <c r="B120" s="4">
        <v>18</v>
      </c>
      <c r="C120" s="5">
        <v>23100427</v>
      </c>
      <c r="D120" s="10">
        <v>1.8590481293102999E-2</v>
      </c>
    </row>
    <row r="121" spans="1:4" x14ac:dyDescent="0.25">
      <c r="A121" s="3">
        <v>2000</v>
      </c>
      <c r="B121" s="4">
        <v>19</v>
      </c>
      <c r="C121" s="5">
        <v>19122938</v>
      </c>
      <c r="D121" s="10">
        <v>1.5389525966691806E-2</v>
      </c>
    </row>
    <row r="122" spans="1:4" x14ac:dyDescent="0.25">
      <c r="A122" s="3">
        <v>2000</v>
      </c>
      <c r="B122" s="4">
        <v>20</v>
      </c>
      <c r="C122" s="5">
        <v>18393809</v>
      </c>
      <c r="D122" s="10">
        <v>1.4802746378818435E-2</v>
      </c>
    </row>
    <row r="123" spans="1:4" x14ac:dyDescent="0.25">
      <c r="A123" s="3">
        <v>2000</v>
      </c>
      <c r="B123" s="4">
        <v>21</v>
      </c>
      <c r="C123" s="5">
        <v>18924822</v>
      </c>
      <c r="D123" s="10">
        <v>1.5230088576557659E-2</v>
      </c>
    </row>
    <row r="124" spans="1:4" x14ac:dyDescent="0.25">
      <c r="A124" s="3">
        <v>2000</v>
      </c>
      <c r="B124" s="4">
        <v>22</v>
      </c>
      <c r="C124" s="5">
        <v>18831591</v>
      </c>
      <c r="D124" s="10">
        <v>1.5155059263833816E-2</v>
      </c>
    </row>
    <row r="125" spans="1:4" x14ac:dyDescent="0.25">
      <c r="A125" s="3">
        <v>2000</v>
      </c>
      <c r="B125" s="4">
        <v>23</v>
      </c>
      <c r="C125" s="5">
        <v>17931155</v>
      </c>
      <c r="D125" s="10">
        <v>1.443041730749091E-2</v>
      </c>
    </row>
    <row r="126" spans="1:4" x14ac:dyDescent="0.25">
      <c r="A126" s="3">
        <v>2000</v>
      </c>
      <c r="B126" s="4">
        <v>24</v>
      </c>
      <c r="C126" s="5">
        <v>20491797</v>
      </c>
      <c r="D126" s="10">
        <v>1.6491139700169358E-2</v>
      </c>
    </row>
    <row r="127" spans="1:4" x14ac:dyDescent="0.25">
      <c r="A127" s="3">
        <v>2000</v>
      </c>
      <c r="B127" s="4">
        <v>25</v>
      </c>
      <c r="C127" s="5">
        <v>21136635</v>
      </c>
      <c r="D127" s="10">
        <v>1.7010084600022592E-2</v>
      </c>
    </row>
    <row r="128" spans="1:4" x14ac:dyDescent="0.25">
      <c r="A128" s="3">
        <v>2000</v>
      </c>
      <c r="B128" s="4">
        <v>26</v>
      </c>
      <c r="C128" s="5">
        <v>22874423</v>
      </c>
      <c r="D128" s="10">
        <v>1.8408600536779039E-2</v>
      </c>
    </row>
    <row r="129" spans="1:4" x14ac:dyDescent="0.25">
      <c r="A129" s="3">
        <v>2000</v>
      </c>
      <c r="B129" s="4">
        <v>27</v>
      </c>
      <c r="C129" s="5">
        <v>23630435</v>
      </c>
      <c r="D129" s="10">
        <v>1.9017014699138954E-2</v>
      </c>
    </row>
    <row r="130" spans="1:4" x14ac:dyDescent="0.25">
      <c r="A130" s="3">
        <v>2000</v>
      </c>
      <c r="B130" s="4">
        <v>28</v>
      </c>
      <c r="C130" s="5">
        <v>24800391</v>
      </c>
      <c r="D130" s="10">
        <v>1.9958557690173434E-2</v>
      </c>
    </row>
    <row r="131" spans="1:4" x14ac:dyDescent="0.25">
      <c r="A131" s="3">
        <v>2000</v>
      </c>
      <c r="B131" s="4">
        <v>29</v>
      </c>
      <c r="C131" s="5">
        <v>25160381</v>
      </c>
      <c r="D131" s="10">
        <v>2.0248266073516482E-2</v>
      </c>
    </row>
    <row r="132" spans="1:4" x14ac:dyDescent="0.25">
      <c r="A132" s="3">
        <v>2000</v>
      </c>
      <c r="B132" s="4">
        <v>30</v>
      </c>
      <c r="C132" s="5">
        <v>28012344</v>
      </c>
      <c r="D132" s="10">
        <v>2.2543434245088458E-2</v>
      </c>
    </row>
    <row r="133" spans="1:4" x14ac:dyDescent="0.25">
      <c r="A133" s="3">
        <v>2000</v>
      </c>
      <c r="B133" s="4">
        <v>31</v>
      </c>
      <c r="C133" s="5">
        <v>25018386</v>
      </c>
      <c r="D133" s="10">
        <v>2.0133993060675023E-2</v>
      </c>
    </row>
    <row r="134" spans="1:4" x14ac:dyDescent="0.25">
      <c r="A134" s="3">
        <v>2000</v>
      </c>
      <c r="B134" s="4">
        <v>32</v>
      </c>
      <c r="C134" s="5">
        <v>27718516</v>
      </c>
      <c r="D134" s="10">
        <v>2.2306970913160012E-2</v>
      </c>
    </row>
    <row r="135" spans="1:4" x14ac:dyDescent="0.25">
      <c r="A135" s="3">
        <v>2000</v>
      </c>
      <c r="B135" s="4">
        <v>33</v>
      </c>
      <c r="C135" s="5">
        <v>21736582</v>
      </c>
      <c r="D135" s="10">
        <v>1.7492902665695288E-2</v>
      </c>
    </row>
    <row r="136" spans="1:4" x14ac:dyDescent="0.25">
      <c r="A136" s="3">
        <v>2000</v>
      </c>
      <c r="B136" s="4">
        <v>34</v>
      </c>
      <c r="C136" s="5">
        <v>24828470</v>
      </c>
      <c r="D136" s="10">
        <v>1.998115476702526E-2</v>
      </c>
    </row>
    <row r="137" spans="1:4" x14ac:dyDescent="0.25">
      <c r="A137" s="3">
        <v>2000</v>
      </c>
      <c r="B137" s="4">
        <v>35</v>
      </c>
      <c r="C137" s="5">
        <v>24799129</v>
      </c>
      <c r="D137" s="10">
        <v>1.9957542073129129E-2</v>
      </c>
    </row>
    <row r="138" spans="1:4" x14ac:dyDescent="0.25">
      <c r="A138" s="3">
        <v>2000</v>
      </c>
      <c r="B138" s="4">
        <v>36</v>
      </c>
      <c r="C138" s="5">
        <v>24144848</v>
      </c>
      <c r="D138" s="10">
        <v>1.9430997750336621E-2</v>
      </c>
    </row>
    <row r="139" spans="1:4" x14ac:dyDescent="0.25">
      <c r="A139" s="3">
        <v>2000</v>
      </c>
      <c r="B139" s="4">
        <v>37</v>
      </c>
      <c r="C139" s="5">
        <v>27866189</v>
      </c>
      <c r="D139" s="10">
        <v>2.2425813397932974E-2</v>
      </c>
    </row>
    <row r="140" spans="1:4" x14ac:dyDescent="0.25">
      <c r="A140" s="3">
        <v>2000</v>
      </c>
      <c r="B140" s="4">
        <v>38</v>
      </c>
      <c r="C140" s="5">
        <v>20923112</v>
      </c>
      <c r="D140" s="10">
        <v>1.683824815140858E-2</v>
      </c>
    </row>
    <row r="141" spans="1:4" x14ac:dyDescent="0.25">
      <c r="A141" s="3">
        <v>2000</v>
      </c>
      <c r="B141" s="4">
        <v>39</v>
      </c>
      <c r="C141" s="5">
        <v>11414017</v>
      </c>
      <c r="D141" s="10">
        <v>9.1856340801691506E-3</v>
      </c>
    </row>
    <row r="142" spans="1:4" x14ac:dyDescent="0.25">
      <c r="A142" s="3">
        <v>2000</v>
      </c>
      <c r="B142" s="4">
        <v>40</v>
      </c>
      <c r="C142" s="5">
        <v>14684726</v>
      </c>
      <c r="D142" s="10">
        <v>1.1817795575698373E-2</v>
      </c>
    </row>
    <row r="143" spans="1:4" x14ac:dyDescent="0.25">
      <c r="A143" s="3">
        <v>2000</v>
      </c>
      <c r="B143" s="4">
        <v>41</v>
      </c>
      <c r="C143" s="5">
        <v>13059787</v>
      </c>
      <c r="D143" s="10">
        <v>1.0510096887620723E-2</v>
      </c>
    </row>
    <row r="144" spans="1:4" x14ac:dyDescent="0.25">
      <c r="A144" s="3">
        <v>2000</v>
      </c>
      <c r="B144" s="4">
        <v>42</v>
      </c>
      <c r="C144" s="5">
        <v>17135981</v>
      </c>
      <c r="D144" s="10">
        <v>1.3790486826043018E-2</v>
      </c>
    </row>
    <row r="145" spans="1:4" x14ac:dyDescent="0.25">
      <c r="A145" s="3">
        <v>2000</v>
      </c>
      <c r="B145" s="4">
        <v>43</v>
      </c>
      <c r="C145" s="5">
        <v>18998424</v>
      </c>
      <c r="D145" s="10">
        <v>1.5289321100880042E-2</v>
      </c>
    </row>
    <row r="146" spans="1:4" x14ac:dyDescent="0.25">
      <c r="A146" s="3">
        <v>2000</v>
      </c>
      <c r="B146" s="4">
        <v>44</v>
      </c>
      <c r="C146" s="5">
        <v>17364027</v>
      </c>
      <c r="D146" s="10">
        <v>1.3974010918345162E-2</v>
      </c>
    </row>
    <row r="147" spans="1:4" x14ac:dyDescent="0.25">
      <c r="A147" s="3">
        <v>2000</v>
      </c>
      <c r="B147" s="4">
        <v>45</v>
      </c>
      <c r="C147" s="5">
        <v>18612172</v>
      </c>
      <c r="D147" s="10">
        <v>1.497847790389396E-2</v>
      </c>
    </row>
    <row r="148" spans="1:4" x14ac:dyDescent="0.25">
      <c r="A148" s="3">
        <v>2000</v>
      </c>
      <c r="B148" s="4">
        <v>46</v>
      </c>
      <c r="C148" s="5">
        <v>18513434</v>
      </c>
      <c r="D148" s="10">
        <v>1.4899016734543351E-2</v>
      </c>
    </row>
    <row r="149" spans="1:4" x14ac:dyDescent="0.25">
      <c r="A149" s="3">
        <v>2000</v>
      </c>
      <c r="B149" s="4">
        <v>47</v>
      </c>
      <c r="C149" s="5">
        <v>16745695</v>
      </c>
      <c r="D149" s="10">
        <v>1.3476397195493765E-2</v>
      </c>
    </row>
    <row r="150" spans="1:4" x14ac:dyDescent="0.25">
      <c r="A150" s="3">
        <v>2000</v>
      </c>
      <c r="B150" s="4">
        <v>48</v>
      </c>
      <c r="C150" s="5">
        <v>17236621</v>
      </c>
      <c r="D150" s="10">
        <v>1.3871478663870859E-2</v>
      </c>
    </row>
    <row r="151" spans="1:4" x14ac:dyDescent="0.25">
      <c r="A151" s="3">
        <v>2000</v>
      </c>
      <c r="B151" s="4">
        <v>49</v>
      </c>
      <c r="C151" s="5">
        <v>14413123</v>
      </c>
      <c r="D151" s="10">
        <v>1.1599218209546196E-2</v>
      </c>
    </row>
    <row r="152" spans="1:4" x14ac:dyDescent="0.25">
      <c r="A152" s="3">
        <v>2000</v>
      </c>
      <c r="B152" s="4">
        <v>50</v>
      </c>
      <c r="C152" s="5">
        <v>14711260</v>
      </c>
      <c r="D152" s="10">
        <v>1.1839149286200399E-2</v>
      </c>
    </row>
    <row r="153" spans="1:4" x14ac:dyDescent="0.25">
      <c r="A153" s="3">
        <v>2000</v>
      </c>
      <c r="B153" s="4">
        <v>51</v>
      </c>
      <c r="C153" s="5">
        <v>13913927</v>
      </c>
      <c r="D153" s="10">
        <v>1.1197481310934241E-2</v>
      </c>
    </row>
    <row r="154" spans="1:4" x14ac:dyDescent="0.25">
      <c r="A154" s="3">
        <v>2000</v>
      </c>
      <c r="B154" s="4">
        <v>52</v>
      </c>
      <c r="C154" s="5">
        <v>12083027</v>
      </c>
      <c r="D154" s="10">
        <v>9.7240318288297645E-3</v>
      </c>
    </row>
    <row r="155" spans="1:4" x14ac:dyDescent="0.25">
      <c r="A155" s="3">
        <v>2000</v>
      </c>
      <c r="B155" s="4">
        <v>53</v>
      </c>
      <c r="C155" s="5">
        <v>11737540</v>
      </c>
      <c r="D155" s="10">
        <v>9.4459949938175674E-3</v>
      </c>
    </row>
    <row r="156" spans="1:4" x14ac:dyDescent="0.25">
      <c r="A156" s="3">
        <v>2000</v>
      </c>
      <c r="B156" s="4">
        <v>54</v>
      </c>
      <c r="C156" s="5">
        <v>10858446</v>
      </c>
      <c r="D156" s="10">
        <v>8.7385283932270644E-3</v>
      </c>
    </row>
    <row r="157" spans="1:4" x14ac:dyDescent="0.25">
      <c r="A157" s="3">
        <v>2000</v>
      </c>
      <c r="B157" s="4">
        <v>55</v>
      </c>
      <c r="C157" s="5">
        <v>10045173</v>
      </c>
      <c r="D157" s="10">
        <v>8.0840324182095569E-3</v>
      </c>
    </row>
    <row r="158" spans="1:4" x14ac:dyDescent="0.25">
      <c r="A158" s="3">
        <v>2000</v>
      </c>
      <c r="B158" s="4">
        <v>56</v>
      </c>
      <c r="C158" s="5">
        <v>9708711</v>
      </c>
      <c r="D158" s="10">
        <v>7.8132586131695013E-3</v>
      </c>
    </row>
    <row r="159" spans="1:4" x14ac:dyDescent="0.25">
      <c r="A159" s="3">
        <v>2000</v>
      </c>
      <c r="B159" s="4">
        <v>57</v>
      </c>
      <c r="C159" s="5">
        <v>8821540</v>
      </c>
      <c r="D159" s="10">
        <v>7.0992919025418813E-3</v>
      </c>
    </row>
    <row r="160" spans="1:4" x14ac:dyDescent="0.25">
      <c r="A160" s="3">
        <v>2000</v>
      </c>
      <c r="B160" s="4">
        <v>58</v>
      </c>
      <c r="C160" s="5">
        <v>8869780</v>
      </c>
      <c r="D160" s="10">
        <v>7.1381139042987875E-3</v>
      </c>
    </row>
    <row r="161" spans="1:4" x14ac:dyDescent="0.25">
      <c r="A161" s="3">
        <v>2000</v>
      </c>
      <c r="B161" s="4">
        <v>59</v>
      </c>
      <c r="C161" s="5">
        <v>8925171</v>
      </c>
      <c r="D161" s="10">
        <v>7.1826908010507937E-3</v>
      </c>
    </row>
    <row r="162" spans="1:4" x14ac:dyDescent="0.25">
      <c r="A162" s="3">
        <v>2000</v>
      </c>
      <c r="B162" s="4">
        <v>60</v>
      </c>
      <c r="C162" s="5">
        <v>9141141</v>
      </c>
      <c r="D162" s="10">
        <v>7.3564965166278895E-3</v>
      </c>
    </row>
    <row r="163" spans="1:4" x14ac:dyDescent="0.25">
      <c r="A163" s="3">
        <v>2000</v>
      </c>
      <c r="B163" s="4">
        <v>61</v>
      </c>
      <c r="C163" s="5">
        <v>7574442</v>
      </c>
      <c r="D163" s="10">
        <v>6.0956675089466382E-3</v>
      </c>
    </row>
    <row r="164" spans="1:4" x14ac:dyDescent="0.25">
      <c r="A164" s="3">
        <v>2000</v>
      </c>
      <c r="B164" s="4">
        <v>62</v>
      </c>
      <c r="C164" s="5">
        <v>8611865</v>
      </c>
      <c r="D164" s="10">
        <v>6.9305522006683452E-3</v>
      </c>
    </row>
    <row r="165" spans="1:4" x14ac:dyDescent="0.25">
      <c r="A165" s="3">
        <v>2000</v>
      </c>
      <c r="B165" s="4">
        <v>63</v>
      </c>
      <c r="C165" s="5">
        <v>8128275</v>
      </c>
      <c r="D165" s="10">
        <v>6.5413745093411821E-3</v>
      </c>
    </row>
    <row r="166" spans="1:4" x14ac:dyDescent="0.25">
      <c r="A166" s="3">
        <v>2000</v>
      </c>
      <c r="B166" s="4">
        <v>64</v>
      </c>
      <c r="C166" s="5">
        <v>8248125</v>
      </c>
      <c r="D166" s="10">
        <v>6.6378259378354855E-3</v>
      </c>
    </row>
    <row r="167" spans="1:4" x14ac:dyDescent="0.25">
      <c r="A167" s="3">
        <v>2000</v>
      </c>
      <c r="B167" s="4">
        <v>65</v>
      </c>
      <c r="C167" s="5">
        <v>7808592</v>
      </c>
      <c r="D167" s="10">
        <v>6.2841039042903293E-3</v>
      </c>
    </row>
    <row r="168" spans="1:4" x14ac:dyDescent="0.25">
      <c r="A168" s="3">
        <v>2000</v>
      </c>
      <c r="B168" s="4">
        <v>66</v>
      </c>
      <c r="C168" s="5">
        <v>7220066</v>
      </c>
      <c r="D168" s="10">
        <v>5.8104770923917987E-3</v>
      </c>
    </row>
    <row r="169" spans="1:4" x14ac:dyDescent="0.25">
      <c r="A169" s="3">
        <v>2000</v>
      </c>
      <c r="B169" s="4">
        <v>67</v>
      </c>
      <c r="C169" s="5">
        <v>7456399</v>
      </c>
      <c r="D169" s="10">
        <v>6.0006702959824907E-3</v>
      </c>
    </row>
    <row r="170" spans="1:4" x14ac:dyDescent="0.25">
      <c r="A170" s="3">
        <v>2000</v>
      </c>
      <c r="B170" s="4">
        <v>68</v>
      </c>
      <c r="C170" s="5">
        <v>6503311</v>
      </c>
      <c r="D170" s="10">
        <v>5.2336557020669344E-3</v>
      </c>
    </row>
    <row r="171" spans="1:4" x14ac:dyDescent="0.25">
      <c r="A171" s="3">
        <v>2000</v>
      </c>
      <c r="B171" s="4">
        <v>69</v>
      </c>
      <c r="C171" s="5">
        <v>5792092</v>
      </c>
      <c r="D171" s="10">
        <v>4.661289506636892E-3</v>
      </c>
    </row>
    <row r="172" spans="1:4" x14ac:dyDescent="0.25">
      <c r="A172" s="3">
        <v>2000</v>
      </c>
      <c r="B172" s="4">
        <v>70</v>
      </c>
      <c r="C172" s="5">
        <v>6499332</v>
      </c>
      <c r="D172" s="10">
        <v>5.2304535307362808E-3</v>
      </c>
    </row>
    <row r="173" spans="1:4" x14ac:dyDescent="0.25">
      <c r="A173" s="3">
        <v>2000</v>
      </c>
      <c r="B173" s="4">
        <v>71</v>
      </c>
      <c r="C173" s="5">
        <v>5045743</v>
      </c>
      <c r="D173" s="10">
        <v>4.0606518161463165E-3</v>
      </c>
    </row>
    <row r="174" spans="1:4" x14ac:dyDescent="0.25">
      <c r="A174" s="3">
        <v>2000</v>
      </c>
      <c r="B174" s="4">
        <v>72</v>
      </c>
      <c r="C174" s="5">
        <v>5359819</v>
      </c>
      <c r="D174" s="10">
        <v>4.3134100877840059E-3</v>
      </c>
    </row>
    <row r="175" spans="1:4" x14ac:dyDescent="0.25">
      <c r="A175" s="3">
        <v>2000</v>
      </c>
      <c r="B175" s="4">
        <v>73</v>
      </c>
      <c r="C175" s="5">
        <v>4606896</v>
      </c>
      <c r="D175" s="10">
        <v>3.707481853355829E-3</v>
      </c>
    </row>
    <row r="176" spans="1:4" x14ac:dyDescent="0.25">
      <c r="A176" s="3">
        <v>2000</v>
      </c>
      <c r="B176" s="4">
        <v>74</v>
      </c>
      <c r="C176" s="5">
        <v>4062359</v>
      </c>
      <c r="D176" s="10">
        <v>3.2692559750245572E-3</v>
      </c>
    </row>
    <row r="177" spans="1:4" x14ac:dyDescent="0.25">
      <c r="A177" s="3">
        <v>2000</v>
      </c>
      <c r="B177" s="4">
        <v>75</v>
      </c>
      <c r="C177" s="5">
        <v>4057266</v>
      </c>
      <c r="D177" s="10">
        <v>3.2651572922934645E-3</v>
      </c>
    </row>
    <row r="178" spans="1:4" x14ac:dyDescent="0.25">
      <c r="A178" s="3">
        <v>2000</v>
      </c>
      <c r="B178" s="4">
        <v>76</v>
      </c>
      <c r="C178" s="5">
        <v>3575411</v>
      </c>
      <c r="D178" s="10">
        <v>2.8773758732102521E-3</v>
      </c>
    </row>
    <row r="179" spans="1:4" x14ac:dyDescent="0.25">
      <c r="A179" s="3">
        <v>2000</v>
      </c>
      <c r="B179" s="4">
        <v>77</v>
      </c>
      <c r="C179" s="5">
        <v>3025726</v>
      </c>
      <c r="D179" s="10">
        <v>2.4350070499153703E-3</v>
      </c>
    </row>
    <row r="180" spans="1:4" x14ac:dyDescent="0.25">
      <c r="A180" s="3">
        <v>2000</v>
      </c>
      <c r="B180" s="4">
        <v>78</v>
      </c>
      <c r="C180" s="5">
        <v>2838736</v>
      </c>
      <c r="D180" s="10">
        <v>2.2845235070355209E-3</v>
      </c>
    </row>
    <row r="181" spans="1:4" x14ac:dyDescent="0.25">
      <c r="A181" s="3">
        <v>2000</v>
      </c>
      <c r="B181" s="4">
        <v>79</v>
      </c>
      <c r="C181" s="5">
        <v>2431191</v>
      </c>
      <c r="D181" s="10">
        <v>1.9565443879223693E-3</v>
      </c>
    </row>
    <row r="182" spans="1:4" x14ac:dyDescent="0.25">
      <c r="A182" s="3">
        <v>2000</v>
      </c>
      <c r="B182" s="4">
        <v>80</v>
      </c>
      <c r="C182" s="5">
        <v>2310212</v>
      </c>
      <c r="D182" s="10">
        <v>1.8591843765096666E-3</v>
      </c>
    </row>
    <row r="183" spans="1:4" x14ac:dyDescent="0.25">
      <c r="A183" s="3">
        <v>2000</v>
      </c>
      <c r="B183" s="4">
        <v>81</v>
      </c>
      <c r="C183" s="5">
        <v>1740870</v>
      </c>
      <c r="D183" s="10">
        <v>1.4009962313131362E-3</v>
      </c>
    </row>
    <row r="184" spans="1:4" x14ac:dyDescent="0.25">
      <c r="A184" s="3">
        <v>2000</v>
      </c>
      <c r="B184" s="4">
        <v>82</v>
      </c>
      <c r="C184" s="5">
        <v>1546079</v>
      </c>
      <c r="D184" s="10">
        <v>1.2442346943266197E-3</v>
      </c>
    </row>
    <row r="185" spans="1:4" x14ac:dyDescent="0.25">
      <c r="A185" s="3">
        <v>2000</v>
      </c>
      <c r="B185" s="4">
        <v>83</v>
      </c>
      <c r="C185" s="5">
        <v>1304628</v>
      </c>
      <c r="D185" s="10">
        <v>1.0499226888082364E-3</v>
      </c>
    </row>
    <row r="186" spans="1:4" x14ac:dyDescent="0.25">
      <c r="A186" s="3">
        <v>2000</v>
      </c>
      <c r="B186" s="4">
        <v>84</v>
      </c>
      <c r="C186" s="5">
        <v>1087369</v>
      </c>
      <c r="D186" s="10">
        <v>8.7507962745451051E-4</v>
      </c>
    </row>
    <row r="187" spans="1:4" x14ac:dyDescent="0.25">
      <c r="A187" s="3">
        <v>2000</v>
      </c>
      <c r="B187" s="4">
        <v>85</v>
      </c>
      <c r="C187" s="5">
        <v>898283</v>
      </c>
      <c r="D187" s="10">
        <v>7.2290929113182371E-4</v>
      </c>
    </row>
    <row r="188" spans="1:4" x14ac:dyDescent="0.25">
      <c r="A188" s="3">
        <v>2000</v>
      </c>
      <c r="B188" s="4">
        <v>86</v>
      </c>
      <c r="C188" s="5">
        <v>772037</v>
      </c>
      <c r="D188" s="10">
        <v>6.2131056737970087E-4</v>
      </c>
    </row>
    <row r="189" spans="1:4" x14ac:dyDescent="0.25">
      <c r="A189" s="3">
        <v>2000</v>
      </c>
      <c r="B189" s="4">
        <v>87</v>
      </c>
      <c r="C189" s="5">
        <v>583159</v>
      </c>
      <c r="D189" s="10">
        <v>4.6930762277271553E-4</v>
      </c>
    </row>
    <row r="190" spans="1:4" x14ac:dyDescent="0.25">
      <c r="A190" s="3">
        <v>2000</v>
      </c>
      <c r="B190" s="4">
        <v>88</v>
      </c>
      <c r="C190" s="5">
        <v>441245</v>
      </c>
      <c r="D190" s="10">
        <v>3.550997961282375E-4</v>
      </c>
    </row>
    <row r="191" spans="1:4" x14ac:dyDescent="0.25">
      <c r="A191" s="3">
        <v>2000</v>
      </c>
      <c r="B191" s="4">
        <v>89</v>
      </c>
      <c r="C191" s="5">
        <v>335974</v>
      </c>
      <c r="D191" s="10">
        <v>2.703810783224478E-4</v>
      </c>
    </row>
    <row r="192" spans="1:4" x14ac:dyDescent="0.25">
      <c r="A192" s="3">
        <v>2000</v>
      </c>
      <c r="B192" s="4">
        <v>90</v>
      </c>
      <c r="C192" s="5">
        <v>285875</v>
      </c>
      <c r="D192" s="10">
        <v>2.300630131064599E-4</v>
      </c>
    </row>
    <row r="193" spans="1:4" x14ac:dyDescent="0.25">
      <c r="A193" s="3">
        <v>2000</v>
      </c>
      <c r="B193" s="4">
        <v>91</v>
      </c>
      <c r="C193" s="5">
        <v>181689</v>
      </c>
      <c r="D193" s="10">
        <v>1.4621746843305499E-4</v>
      </c>
    </row>
    <row r="194" spans="1:4" x14ac:dyDescent="0.25">
      <c r="A194" s="3">
        <v>2000</v>
      </c>
      <c r="B194" s="4">
        <v>92</v>
      </c>
      <c r="C194" s="5">
        <v>140092</v>
      </c>
      <c r="D194" s="10">
        <v>1.1274153959636268E-4</v>
      </c>
    </row>
    <row r="195" spans="1:4" x14ac:dyDescent="0.25">
      <c r="A195" s="3">
        <v>2000</v>
      </c>
      <c r="B195" s="4">
        <v>93</v>
      </c>
      <c r="C195" s="5">
        <v>100237</v>
      </c>
      <c r="D195" s="10">
        <v>8.0667516378669769E-5</v>
      </c>
    </row>
    <row r="196" spans="1:4" x14ac:dyDescent="0.25">
      <c r="A196" s="3">
        <v>2000</v>
      </c>
      <c r="B196" s="4">
        <v>94</v>
      </c>
      <c r="C196" s="5">
        <v>75701</v>
      </c>
      <c r="D196" s="10">
        <v>6.0921732068813713E-5</v>
      </c>
    </row>
    <row r="197" spans="1:4" x14ac:dyDescent="0.25">
      <c r="A197" s="3">
        <v>2000</v>
      </c>
      <c r="B197" s="4">
        <v>95</v>
      </c>
      <c r="C197" s="5">
        <v>58097</v>
      </c>
      <c r="D197" s="10">
        <v>4.6754598591853087E-5</v>
      </c>
    </row>
    <row r="198" spans="1:4" x14ac:dyDescent="0.25">
      <c r="A198" s="3">
        <v>2000</v>
      </c>
      <c r="B198" s="4">
        <v>96</v>
      </c>
      <c r="C198" s="5">
        <v>42063</v>
      </c>
      <c r="D198" s="10">
        <v>3.3850950661292603E-5</v>
      </c>
    </row>
    <row r="199" spans="1:4" x14ac:dyDescent="0.25">
      <c r="A199" s="3">
        <v>2000</v>
      </c>
      <c r="B199" s="4">
        <v>97</v>
      </c>
      <c r="C199" s="5">
        <v>31168</v>
      </c>
      <c r="D199" s="10">
        <v>2.5083004783566742E-5</v>
      </c>
    </row>
    <row r="200" spans="1:4" x14ac:dyDescent="0.25">
      <c r="A200" s="3">
        <v>2000</v>
      </c>
      <c r="B200" s="4">
        <v>98</v>
      </c>
      <c r="C200" s="5">
        <v>23294</v>
      </c>
      <c r="D200" s="10">
        <v>1.8746262622831227E-5</v>
      </c>
    </row>
    <row r="201" spans="1:4" x14ac:dyDescent="0.25">
      <c r="A201" s="3">
        <v>2000</v>
      </c>
      <c r="B201" s="4">
        <v>99</v>
      </c>
      <c r="C201" s="5">
        <v>15134</v>
      </c>
      <c r="D201" s="10">
        <v>1.2179356853006258E-5</v>
      </c>
    </row>
    <row r="202" spans="1:4" x14ac:dyDescent="0.25">
      <c r="A202" s="3">
        <v>1990</v>
      </c>
      <c r="B202" s="4">
        <v>0</v>
      </c>
      <c r="C202" s="5">
        <v>23220851</v>
      </c>
      <c r="D202" s="10">
        <v>2.0540265123547903E-2</v>
      </c>
    </row>
    <row r="203" spans="1:4" x14ac:dyDescent="0.25">
      <c r="A203" s="3">
        <v>1990</v>
      </c>
      <c r="B203" s="4">
        <v>1</v>
      </c>
      <c r="C203" s="5">
        <v>23331877</v>
      </c>
      <c r="D203" s="10">
        <v>2.063847442154508E-2</v>
      </c>
    </row>
    <row r="204" spans="1:4" x14ac:dyDescent="0.25">
      <c r="A204" s="3">
        <v>1990</v>
      </c>
      <c r="B204" s="4">
        <v>2</v>
      </c>
      <c r="C204" s="5">
        <v>24180595</v>
      </c>
      <c r="D204" s="10">
        <v>2.1389217481527136E-2</v>
      </c>
    </row>
    <row r="205" spans="1:4" x14ac:dyDescent="0.25">
      <c r="A205" s="3">
        <v>1990</v>
      </c>
      <c r="B205" s="4">
        <v>3</v>
      </c>
      <c r="C205" s="5">
        <v>24294365</v>
      </c>
      <c r="D205" s="10">
        <v>2.1489854015610491E-2</v>
      </c>
    </row>
    <row r="206" spans="1:4" x14ac:dyDescent="0.25">
      <c r="A206" s="3">
        <v>1990</v>
      </c>
      <c r="B206" s="4">
        <v>4</v>
      </c>
      <c r="C206" s="5">
        <v>21410731</v>
      </c>
      <c r="D206" s="10">
        <v>1.8939103103024345E-2</v>
      </c>
    </row>
    <row r="207" spans="1:4" x14ac:dyDescent="0.25">
      <c r="A207" s="3">
        <v>1990</v>
      </c>
      <c r="B207" s="4">
        <v>5</v>
      </c>
      <c r="C207" s="5">
        <v>19982290</v>
      </c>
      <c r="D207" s="10">
        <v>1.7675559538090142E-2</v>
      </c>
    </row>
    <row r="208" spans="1:4" x14ac:dyDescent="0.25">
      <c r="A208" s="3">
        <v>1990</v>
      </c>
      <c r="B208" s="4">
        <v>6</v>
      </c>
      <c r="C208" s="5">
        <v>19056078</v>
      </c>
      <c r="D208" s="10">
        <v>1.6856268288143638E-2</v>
      </c>
    </row>
    <row r="209" spans="1:4" x14ac:dyDescent="0.25">
      <c r="A209" s="3">
        <v>1990</v>
      </c>
      <c r="B209" s="4">
        <v>7</v>
      </c>
      <c r="C209" s="5">
        <v>20196487</v>
      </c>
      <c r="D209" s="10">
        <v>1.7865029905419428E-2</v>
      </c>
    </row>
    <row r="210" spans="1:4" x14ac:dyDescent="0.25">
      <c r="A210" s="3">
        <v>1990</v>
      </c>
      <c r="B210" s="4">
        <v>8</v>
      </c>
      <c r="C210" s="5">
        <v>22015342</v>
      </c>
      <c r="D210" s="10">
        <v>1.9473918568513247E-2</v>
      </c>
    </row>
    <row r="211" spans="1:4" x14ac:dyDescent="0.25">
      <c r="A211" s="3">
        <v>1990</v>
      </c>
      <c r="B211" s="4">
        <v>9</v>
      </c>
      <c r="C211" s="5">
        <v>18086546</v>
      </c>
      <c r="D211" s="10">
        <v>1.5998657844591695E-2</v>
      </c>
    </row>
    <row r="212" spans="1:4" x14ac:dyDescent="0.25">
      <c r="A212" s="3">
        <v>1990</v>
      </c>
      <c r="B212" s="4">
        <v>10</v>
      </c>
      <c r="C212" s="5">
        <v>19224062</v>
      </c>
      <c r="D212" s="10">
        <v>1.7004860426154175E-2</v>
      </c>
    </row>
    <row r="213" spans="1:4" x14ac:dyDescent="0.25">
      <c r="A213" s="3">
        <v>1990</v>
      </c>
      <c r="B213" s="4">
        <v>11</v>
      </c>
      <c r="C213" s="5">
        <v>19310091</v>
      </c>
      <c r="D213" s="10">
        <v>1.7080958346437702E-2</v>
      </c>
    </row>
    <row r="214" spans="1:4" x14ac:dyDescent="0.25">
      <c r="A214" s="3">
        <v>1990</v>
      </c>
      <c r="B214" s="4">
        <v>12</v>
      </c>
      <c r="C214" s="5">
        <v>18864678</v>
      </c>
      <c r="D214" s="10">
        <v>1.668696326376503E-2</v>
      </c>
    </row>
    <row r="215" spans="1:4" x14ac:dyDescent="0.25">
      <c r="A215" s="3">
        <v>1990</v>
      </c>
      <c r="B215" s="4">
        <v>13</v>
      </c>
      <c r="C215" s="5">
        <v>19367292</v>
      </c>
      <c r="D215" s="10">
        <v>1.7131556134836246E-2</v>
      </c>
    </row>
    <row r="216" spans="1:4" x14ac:dyDescent="0.25">
      <c r="A216" s="3">
        <v>1990</v>
      </c>
      <c r="B216" s="4">
        <v>14</v>
      </c>
      <c r="C216" s="5">
        <v>20460569</v>
      </c>
      <c r="D216" s="10">
        <v>1.8098626610999115E-2</v>
      </c>
    </row>
    <row r="217" spans="1:4" x14ac:dyDescent="0.25">
      <c r="A217" s="3">
        <v>1990</v>
      </c>
      <c r="B217" s="4">
        <v>15</v>
      </c>
      <c r="C217" s="5">
        <v>21643791</v>
      </c>
      <c r="D217" s="10">
        <v>1.9145258949323608E-2</v>
      </c>
    </row>
    <row r="218" spans="1:4" x14ac:dyDescent="0.25">
      <c r="A218" s="3">
        <v>1990</v>
      </c>
      <c r="B218" s="4">
        <v>16</v>
      </c>
      <c r="C218" s="5">
        <v>23487567</v>
      </c>
      <c r="D218" s="10">
        <v>2.0776191763475622E-2</v>
      </c>
    </row>
    <row r="219" spans="1:4" x14ac:dyDescent="0.25">
      <c r="A219" s="3">
        <v>1990</v>
      </c>
      <c r="B219" s="4">
        <v>17</v>
      </c>
      <c r="C219" s="5">
        <v>24536599</v>
      </c>
      <c r="D219" s="10">
        <v>2.1704124826871347E-2</v>
      </c>
    </row>
    <row r="220" spans="1:4" x14ac:dyDescent="0.25">
      <c r="A220" s="3">
        <v>1990</v>
      </c>
      <c r="B220" s="4">
        <v>18</v>
      </c>
      <c r="C220" s="5">
        <v>24496002</v>
      </c>
      <c r="D220" s="10">
        <v>2.1668214293565715E-2</v>
      </c>
    </row>
    <row r="221" spans="1:4" x14ac:dyDescent="0.25">
      <c r="A221" s="3">
        <v>1990</v>
      </c>
      <c r="B221" s="4">
        <v>19</v>
      </c>
      <c r="C221" s="5">
        <v>25994462</v>
      </c>
      <c r="D221" s="10">
        <v>2.299369395307654E-2</v>
      </c>
    </row>
    <row r="222" spans="1:4" x14ac:dyDescent="0.25">
      <c r="A222" s="3">
        <v>1990</v>
      </c>
      <c r="B222" s="4">
        <v>20</v>
      </c>
      <c r="C222" s="5">
        <v>26036065</v>
      </c>
      <c r="D222" s="10">
        <v>2.3030494355005607E-2</v>
      </c>
    </row>
    <row r="223" spans="1:4" x14ac:dyDescent="0.25">
      <c r="A223" s="3">
        <v>1990</v>
      </c>
      <c r="B223" s="4">
        <v>21</v>
      </c>
      <c r="C223" s="5">
        <v>27155679</v>
      </c>
      <c r="D223" s="10">
        <v>2.4020861520965026E-2</v>
      </c>
    </row>
    <row r="224" spans="1:4" x14ac:dyDescent="0.25">
      <c r="A224" s="3">
        <v>1990</v>
      </c>
      <c r="B224" s="4">
        <v>22</v>
      </c>
      <c r="C224" s="5">
        <v>24552078</v>
      </c>
      <c r="D224" s="10">
        <v>2.1717816950551371E-2</v>
      </c>
    </row>
    <row r="225" spans="1:4" x14ac:dyDescent="0.25">
      <c r="A225" s="3">
        <v>1990</v>
      </c>
      <c r="B225" s="4">
        <v>23</v>
      </c>
      <c r="C225" s="5">
        <v>22823165</v>
      </c>
      <c r="D225" s="10">
        <v>2.0188487495935409E-2</v>
      </c>
    </row>
    <row r="226" spans="1:4" x14ac:dyDescent="0.25">
      <c r="A226" s="3">
        <v>1990</v>
      </c>
      <c r="B226" s="4">
        <v>24</v>
      </c>
      <c r="C226" s="5">
        <v>25194187</v>
      </c>
      <c r="D226" s="10">
        <v>2.2285801694013885E-2</v>
      </c>
    </row>
    <row r="227" spans="1:4" x14ac:dyDescent="0.25">
      <c r="A227" s="3">
        <v>1990</v>
      </c>
      <c r="B227" s="4">
        <v>25</v>
      </c>
      <c r="C227" s="5">
        <v>24520614</v>
      </c>
      <c r="D227" s="10">
        <v>2.1689985115195841E-2</v>
      </c>
    </row>
    <row r="228" spans="1:4" x14ac:dyDescent="0.25">
      <c r="A228" s="3">
        <v>1990</v>
      </c>
      <c r="B228" s="4">
        <v>26</v>
      </c>
      <c r="C228" s="5">
        <v>25287489</v>
      </c>
      <c r="D228" s="10">
        <v>2.2368333028311548E-2</v>
      </c>
    </row>
    <row r="229" spans="1:4" x14ac:dyDescent="0.25">
      <c r="A229" s="3">
        <v>1990</v>
      </c>
      <c r="B229" s="4">
        <v>27</v>
      </c>
      <c r="C229" s="5">
        <v>27026864</v>
      </c>
      <c r="D229" s="10">
        <v>2.3906916762786706E-2</v>
      </c>
    </row>
    <row r="230" spans="1:4" x14ac:dyDescent="0.25">
      <c r="A230" s="3">
        <v>1990</v>
      </c>
      <c r="B230" s="4">
        <v>28</v>
      </c>
      <c r="C230" s="5">
        <v>15928062</v>
      </c>
      <c r="D230" s="10">
        <v>1.4089346526718968E-2</v>
      </c>
    </row>
    <row r="231" spans="1:4" x14ac:dyDescent="0.25">
      <c r="A231" s="3">
        <v>1990</v>
      </c>
      <c r="B231" s="4">
        <v>29</v>
      </c>
      <c r="C231" s="5">
        <v>11504496</v>
      </c>
      <c r="D231" s="10">
        <v>1.0176431430217453E-2</v>
      </c>
    </row>
    <row r="232" spans="1:4" x14ac:dyDescent="0.25">
      <c r="A232" s="3">
        <v>1990</v>
      </c>
      <c r="B232" s="4">
        <v>30</v>
      </c>
      <c r="C232" s="5">
        <v>14443119</v>
      </c>
      <c r="D232" s="10">
        <v>1.2775823481704099E-2</v>
      </c>
    </row>
    <row r="233" spans="1:4" x14ac:dyDescent="0.25">
      <c r="A233" s="3">
        <v>1990</v>
      </c>
      <c r="B233" s="4">
        <v>31</v>
      </c>
      <c r="C233" s="5">
        <v>14378626</v>
      </c>
      <c r="D233" s="10">
        <v>1.2718775472627558E-2</v>
      </c>
    </row>
    <row r="234" spans="1:4" x14ac:dyDescent="0.25">
      <c r="A234" s="3">
        <v>1990</v>
      </c>
      <c r="B234" s="4">
        <v>32</v>
      </c>
      <c r="C234" s="5">
        <v>19060366</v>
      </c>
      <c r="D234" s="10">
        <v>1.6860061286808923E-2</v>
      </c>
    </row>
    <row r="235" spans="1:4" x14ac:dyDescent="0.25">
      <c r="A235" s="3">
        <v>1990</v>
      </c>
      <c r="B235" s="4">
        <v>33</v>
      </c>
      <c r="C235" s="5">
        <v>18350283</v>
      </c>
      <c r="D235" s="10">
        <v>1.6231949376538095E-2</v>
      </c>
    </row>
    <row r="236" spans="1:4" x14ac:dyDescent="0.25">
      <c r="A236" s="3">
        <v>1990</v>
      </c>
      <c r="B236" s="4">
        <v>34</v>
      </c>
      <c r="C236" s="5">
        <v>17643313</v>
      </c>
      <c r="D236" s="10">
        <v>1.5606591105456874E-2</v>
      </c>
    </row>
    <row r="237" spans="1:4" x14ac:dyDescent="0.25">
      <c r="A237" s="3">
        <v>1990</v>
      </c>
      <c r="B237" s="4">
        <v>35</v>
      </c>
      <c r="C237" s="5">
        <v>19377065</v>
      </c>
      <c r="D237" s="10">
        <v>1.7140200951990123E-2</v>
      </c>
    </row>
    <row r="238" spans="1:4" x14ac:dyDescent="0.25">
      <c r="A238" s="3">
        <v>1990</v>
      </c>
      <c r="B238" s="4">
        <v>36</v>
      </c>
      <c r="C238" s="5">
        <v>18330697</v>
      </c>
      <c r="D238" s="10">
        <v>1.6214624359780105E-2</v>
      </c>
    </row>
    <row r="239" spans="1:4" x14ac:dyDescent="0.25">
      <c r="A239" s="3">
        <v>1990</v>
      </c>
      <c r="B239" s="4">
        <v>37</v>
      </c>
      <c r="C239" s="5">
        <v>17226144</v>
      </c>
      <c r="D239" s="10">
        <v>1.5237579570895743E-2</v>
      </c>
    </row>
    <row r="240" spans="1:4" x14ac:dyDescent="0.25">
      <c r="A240" s="3">
        <v>1990</v>
      </c>
      <c r="B240" s="4">
        <v>38</v>
      </c>
      <c r="C240" s="5">
        <v>16887297</v>
      </c>
      <c r="D240" s="10">
        <v>1.4937848643018947E-2</v>
      </c>
    </row>
    <row r="241" spans="1:4" x14ac:dyDescent="0.25">
      <c r="A241" s="3">
        <v>1990</v>
      </c>
      <c r="B241" s="4">
        <v>39</v>
      </c>
      <c r="C241" s="5">
        <v>14530609</v>
      </c>
      <c r="D241" s="10">
        <v>1.2853213745982492E-2</v>
      </c>
    </row>
    <row r="242" spans="1:4" x14ac:dyDescent="0.25">
      <c r="A242" s="3">
        <v>1990</v>
      </c>
      <c r="B242" s="4">
        <v>40</v>
      </c>
      <c r="C242" s="5">
        <v>15342107</v>
      </c>
      <c r="D242" s="10">
        <v>1.3571033436020074E-2</v>
      </c>
    </row>
    <row r="243" spans="1:4" x14ac:dyDescent="0.25">
      <c r="A243" s="3">
        <v>1990</v>
      </c>
      <c r="B243" s="4">
        <v>41</v>
      </c>
      <c r="C243" s="5">
        <v>13010398</v>
      </c>
      <c r="D243" s="10">
        <v>1.150849399459466E-2</v>
      </c>
    </row>
    <row r="244" spans="1:4" x14ac:dyDescent="0.25">
      <c r="A244" s="3">
        <v>1990</v>
      </c>
      <c r="B244" s="4">
        <v>42</v>
      </c>
      <c r="C244" s="5">
        <v>12392389</v>
      </c>
      <c r="D244" s="10">
        <v>1.0961827177399255E-2</v>
      </c>
    </row>
    <row r="245" spans="1:4" x14ac:dyDescent="0.25">
      <c r="A245" s="3">
        <v>1990</v>
      </c>
      <c r="B245" s="4">
        <v>43</v>
      </c>
      <c r="C245" s="5">
        <v>11950704</v>
      </c>
      <c r="D245" s="10">
        <v>1.0571129739088565E-2</v>
      </c>
    </row>
    <row r="246" spans="1:4" x14ac:dyDescent="0.25">
      <c r="A246" s="3">
        <v>1990</v>
      </c>
      <c r="B246" s="4">
        <v>44</v>
      </c>
      <c r="C246" s="5">
        <v>11012066</v>
      </c>
      <c r="D246" s="10">
        <v>9.7408469309762883E-3</v>
      </c>
    </row>
    <row r="247" spans="1:4" x14ac:dyDescent="0.25">
      <c r="A247" s="3">
        <v>1990</v>
      </c>
      <c r="B247" s="4">
        <v>45</v>
      </c>
      <c r="C247" s="5">
        <v>10465110</v>
      </c>
      <c r="D247" s="10">
        <v>9.2570308446961059E-3</v>
      </c>
    </row>
    <row r="248" spans="1:4" x14ac:dyDescent="0.25">
      <c r="A248" s="3">
        <v>1990</v>
      </c>
      <c r="B248" s="4">
        <v>46</v>
      </c>
      <c r="C248" s="5">
        <v>9953414</v>
      </c>
      <c r="D248" s="10">
        <v>8.8044043882988376E-3</v>
      </c>
    </row>
    <row r="249" spans="1:4" x14ac:dyDescent="0.25">
      <c r="A249" s="3">
        <v>1990</v>
      </c>
      <c r="B249" s="4">
        <v>47</v>
      </c>
      <c r="C249" s="5">
        <v>9445561</v>
      </c>
      <c r="D249" s="10">
        <v>8.3551773008079793E-3</v>
      </c>
    </row>
    <row r="250" spans="1:4" x14ac:dyDescent="0.25">
      <c r="A250" s="3">
        <v>1990</v>
      </c>
      <c r="B250" s="4">
        <v>48</v>
      </c>
      <c r="C250" s="5">
        <v>9670367</v>
      </c>
      <c r="D250" s="10">
        <v>8.554031978501072E-3</v>
      </c>
    </row>
    <row r="251" spans="1:4" x14ac:dyDescent="0.25">
      <c r="A251" s="3">
        <v>1990</v>
      </c>
      <c r="B251" s="4">
        <v>49</v>
      </c>
      <c r="C251" s="5">
        <v>9553489</v>
      </c>
      <c r="D251" s="10">
        <v>8.4506462280343874E-3</v>
      </c>
    </row>
    <row r="252" spans="1:4" x14ac:dyDescent="0.25">
      <c r="A252" s="3">
        <v>1990</v>
      </c>
      <c r="B252" s="4">
        <v>50</v>
      </c>
      <c r="C252" s="5">
        <v>9248199</v>
      </c>
      <c r="D252" s="10">
        <v>8.1805985222217145E-3</v>
      </c>
    </row>
    <row r="253" spans="1:4" x14ac:dyDescent="0.25">
      <c r="A253" s="3">
        <v>1990</v>
      </c>
      <c r="B253" s="4">
        <v>51</v>
      </c>
      <c r="C253" s="5">
        <v>8942550</v>
      </c>
      <c r="D253" s="10">
        <v>7.9102332589181725E-3</v>
      </c>
    </row>
    <row r="254" spans="1:4" x14ac:dyDescent="0.25">
      <c r="A254" s="3">
        <v>1990</v>
      </c>
      <c r="B254" s="4">
        <v>52</v>
      </c>
      <c r="C254" s="5">
        <v>9233016</v>
      </c>
      <c r="D254" s="10">
        <v>8.167168228673435E-3</v>
      </c>
    </row>
    <row r="255" spans="1:4" x14ac:dyDescent="0.25">
      <c r="A255" s="3">
        <v>1990</v>
      </c>
      <c r="B255" s="4">
        <v>53</v>
      </c>
      <c r="C255" s="5">
        <v>9098119</v>
      </c>
      <c r="D255" s="10">
        <v>8.0478435689367508E-3</v>
      </c>
    </row>
    <row r="256" spans="1:4" x14ac:dyDescent="0.25">
      <c r="A256" s="3">
        <v>1990</v>
      </c>
      <c r="B256" s="4">
        <v>54</v>
      </c>
      <c r="C256" s="5">
        <v>9097675</v>
      </c>
      <c r="D256" s="10">
        <v>8.0474508237391336E-3</v>
      </c>
    </row>
    <row r="257" spans="1:4" x14ac:dyDescent="0.25">
      <c r="A257" s="3">
        <v>1990</v>
      </c>
      <c r="B257" s="4">
        <v>55</v>
      </c>
      <c r="C257" s="5">
        <v>8804360</v>
      </c>
      <c r="D257" s="10">
        <v>7.7879957389658215E-3</v>
      </c>
    </row>
    <row r="258" spans="1:4" x14ac:dyDescent="0.25">
      <c r="A258" s="3">
        <v>1990</v>
      </c>
      <c r="B258" s="4">
        <v>56</v>
      </c>
      <c r="C258" s="5">
        <v>8802518</v>
      </c>
      <c r="D258" s="10">
        <v>7.7863663771324601E-3</v>
      </c>
    </row>
    <row r="259" spans="1:4" x14ac:dyDescent="0.25">
      <c r="A259" s="3">
        <v>1990</v>
      </c>
      <c r="B259" s="4">
        <v>57</v>
      </c>
      <c r="C259" s="5">
        <v>8620744</v>
      </c>
      <c r="D259" s="10">
        <v>7.6255761394031108E-3</v>
      </c>
    </row>
    <row r="260" spans="1:4" x14ac:dyDescent="0.25">
      <c r="A260" s="3">
        <v>1990</v>
      </c>
      <c r="B260" s="4">
        <v>58</v>
      </c>
      <c r="C260" s="5">
        <v>7846915</v>
      </c>
      <c r="D260" s="10">
        <v>6.9410769873138973E-3</v>
      </c>
    </row>
    <row r="261" spans="1:4" x14ac:dyDescent="0.25">
      <c r="A261" s="3">
        <v>1990</v>
      </c>
      <c r="B261" s="4">
        <v>59</v>
      </c>
      <c r="C261" s="5">
        <v>7634798</v>
      </c>
      <c r="D261" s="10">
        <v>6.7534465073968777E-3</v>
      </c>
    </row>
    <row r="262" spans="1:4" x14ac:dyDescent="0.25">
      <c r="A262" s="3">
        <v>1990</v>
      </c>
      <c r="B262" s="4">
        <v>60</v>
      </c>
      <c r="C262" s="5">
        <v>7730945</v>
      </c>
      <c r="D262" s="10">
        <v>6.8384944184675684E-3</v>
      </c>
    </row>
    <row r="263" spans="1:4" x14ac:dyDescent="0.25">
      <c r="A263" s="3">
        <v>1990</v>
      </c>
      <c r="B263" s="4">
        <v>61</v>
      </c>
      <c r="C263" s="5">
        <v>6966479</v>
      </c>
      <c r="D263" s="10">
        <v>6.1622774134173159E-3</v>
      </c>
    </row>
    <row r="264" spans="1:4" x14ac:dyDescent="0.25">
      <c r="A264" s="3">
        <v>1990</v>
      </c>
      <c r="B264" s="4">
        <v>62</v>
      </c>
      <c r="C264" s="5">
        <v>7060132</v>
      </c>
      <c r="D264" s="10">
        <v>6.2451192287158001E-3</v>
      </c>
    </row>
    <row r="265" spans="1:4" x14ac:dyDescent="0.25">
      <c r="A265" s="3">
        <v>1990</v>
      </c>
      <c r="B265" s="4">
        <v>63</v>
      </c>
      <c r="C265" s="5">
        <v>6233873</v>
      </c>
      <c r="D265" s="10">
        <v>5.5142425299799279E-3</v>
      </c>
    </row>
    <row r="266" spans="1:4" x14ac:dyDescent="0.25">
      <c r="A266" s="3">
        <v>1990</v>
      </c>
      <c r="B266" s="4">
        <v>64</v>
      </c>
      <c r="C266" s="5">
        <v>5984825</v>
      </c>
      <c r="D266" s="10">
        <v>5.293944318321391E-3</v>
      </c>
    </row>
    <row r="267" spans="1:4" x14ac:dyDescent="0.25">
      <c r="A267" s="3">
        <v>1990</v>
      </c>
      <c r="B267" s="4">
        <v>65</v>
      </c>
      <c r="C267" s="5">
        <v>6169042</v>
      </c>
      <c r="D267" s="10">
        <v>5.4568955391988954E-3</v>
      </c>
    </row>
    <row r="268" spans="1:4" x14ac:dyDescent="0.25">
      <c r="A268" s="3">
        <v>1990</v>
      </c>
      <c r="B268" s="4">
        <v>66</v>
      </c>
      <c r="C268" s="5">
        <v>5696874</v>
      </c>
      <c r="D268" s="10">
        <v>5.0392340201247084E-3</v>
      </c>
    </row>
    <row r="269" spans="1:4" x14ac:dyDescent="0.25">
      <c r="A269" s="3">
        <v>1990</v>
      </c>
      <c r="B269" s="4">
        <v>67</v>
      </c>
      <c r="C269" s="5">
        <v>4989630</v>
      </c>
      <c r="D269" s="10">
        <v>4.4136333792593706E-3</v>
      </c>
    </row>
    <row r="270" spans="1:4" x14ac:dyDescent="0.25">
      <c r="A270" s="3">
        <v>1990</v>
      </c>
      <c r="B270" s="4">
        <v>68</v>
      </c>
      <c r="C270" s="5">
        <v>4885527</v>
      </c>
      <c r="D270" s="10">
        <v>4.3215478988367665E-3</v>
      </c>
    </row>
    <row r="271" spans="1:4" x14ac:dyDescent="0.25">
      <c r="A271" s="3">
        <v>1990</v>
      </c>
      <c r="B271" s="4">
        <v>69</v>
      </c>
      <c r="C271" s="5">
        <v>4591447</v>
      </c>
      <c r="D271" s="10">
        <v>4.0614161247026935E-3</v>
      </c>
    </row>
    <row r="272" spans="1:4" x14ac:dyDescent="0.25">
      <c r="A272" s="3">
        <v>1990</v>
      </c>
      <c r="B272" s="4">
        <v>70</v>
      </c>
      <c r="C272" s="5">
        <v>4452357</v>
      </c>
      <c r="D272" s="10">
        <v>3.9383824996200344E-3</v>
      </c>
    </row>
    <row r="273" spans="1:4" x14ac:dyDescent="0.25">
      <c r="A273" s="3">
        <v>1990</v>
      </c>
      <c r="B273" s="4">
        <v>71</v>
      </c>
      <c r="C273" s="5">
        <v>3732596</v>
      </c>
      <c r="D273" s="10">
        <v>3.3017098055146393E-3</v>
      </c>
    </row>
    <row r="274" spans="1:4" x14ac:dyDescent="0.25">
      <c r="A274" s="3">
        <v>1990</v>
      </c>
      <c r="B274" s="4">
        <v>72</v>
      </c>
      <c r="C274" s="5">
        <v>3529123</v>
      </c>
      <c r="D274" s="10">
        <v>3.1217254730935896E-3</v>
      </c>
    </row>
    <row r="275" spans="1:4" x14ac:dyDescent="0.25">
      <c r="A275" s="3">
        <v>1990</v>
      </c>
      <c r="B275" s="4">
        <v>73</v>
      </c>
      <c r="C275" s="5">
        <v>3301436</v>
      </c>
      <c r="D275" s="10">
        <v>2.9203223744222596E-3</v>
      </c>
    </row>
    <row r="276" spans="1:4" x14ac:dyDescent="0.25">
      <c r="A276" s="3">
        <v>1990</v>
      </c>
      <c r="B276" s="4">
        <v>74</v>
      </c>
      <c r="C276" s="5">
        <v>3035068</v>
      </c>
      <c r="D276" s="10">
        <v>2.684703561811593E-3</v>
      </c>
    </row>
    <row r="277" spans="1:4" x14ac:dyDescent="0.25">
      <c r="A277" s="3">
        <v>1990</v>
      </c>
      <c r="B277" s="4">
        <v>75</v>
      </c>
      <c r="C277" s="5">
        <v>2736912</v>
      </c>
      <c r="D277" s="10">
        <v>2.4209663159984853E-3</v>
      </c>
    </row>
    <row r="278" spans="1:4" x14ac:dyDescent="0.25">
      <c r="A278" s="3">
        <v>1990</v>
      </c>
      <c r="B278" s="4">
        <v>76</v>
      </c>
      <c r="C278" s="5">
        <v>2614032</v>
      </c>
      <c r="D278" s="10">
        <v>2.3122714288739106E-3</v>
      </c>
    </row>
    <row r="279" spans="1:4" x14ac:dyDescent="0.25">
      <c r="A279" s="3">
        <v>1990</v>
      </c>
      <c r="B279" s="4">
        <v>77</v>
      </c>
      <c r="C279" s="5">
        <v>2123063</v>
      </c>
      <c r="D279" s="10">
        <v>1.8779792736276109E-3</v>
      </c>
    </row>
    <row r="280" spans="1:4" x14ac:dyDescent="0.25">
      <c r="A280" s="3">
        <v>1990</v>
      </c>
      <c r="B280" s="4">
        <v>78</v>
      </c>
      <c r="C280" s="5">
        <v>1846321</v>
      </c>
      <c r="D280" s="10">
        <v>1.6331840225482731E-3</v>
      </c>
    </row>
    <row r="281" spans="1:4" x14ac:dyDescent="0.25">
      <c r="A281" s="3">
        <v>1990</v>
      </c>
      <c r="B281" s="4">
        <v>79</v>
      </c>
      <c r="C281" s="5">
        <v>1613596</v>
      </c>
      <c r="D281" s="10">
        <v>1.427324504269736E-3</v>
      </c>
    </row>
    <row r="282" spans="1:4" x14ac:dyDescent="0.25">
      <c r="A282" s="3">
        <v>1990</v>
      </c>
      <c r="B282" s="4">
        <v>80</v>
      </c>
      <c r="C282" s="5">
        <v>1494781</v>
      </c>
      <c r="D282" s="10">
        <v>1.3222253586503811E-3</v>
      </c>
    </row>
    <row r="283" spans="1:4" x14ac:dyDescent="0.25">
      <c r="A283" s="3">
        <v>1990</v>
      </c>
      <c r="B283" s="4">
        <v>81</v>
      </c>
      <c r="C283" s="5">
        <v>1236185</v>
      </c>
      <c r="D283" s="10">
        <v>1.0934813561205429E-3</v>
      </c>
    </row>
    <row r="284" spans="1:4" x14ac:dyDescent="0.25">
      <c r="A284" s="3">
        <v>1990</v>
      </c>
      <c r="B284" s="4">
        <v>82</v>
      </c>
      <c r="C284" s="5">
        <v>1029258</v>
      </c>
      <c r="D284" s="10">
        <v>9.104417491216265E-4</v>
      </c>
    </row>
    <row r="285" spans="1:4" x14ac:dyDescent="0.25">
      <c r="A285" s="3">
        <v>1990</v>
      </c>
      <c r="B285" s="4">
        <v>83</v>
      </c>
      <c r="C285" s="5">
        <v>852655</v>
      </c>
      <c r="D285" s="10">
        <v>7.5422557764651859E-4</v>
      </c>
    </row>
    <row r="286" spans="1:4" x14ac:dyDescent="0.25">
      <c r="A286" s="3">
        <v>1990</v>
      </c>
      <c r="B286" s="4">
        <v>84</v>
      </c>
      <c r="C286" s="5">
        <v>739811</v>
      </c>
      <c r="D286" s="10">
        <v>6.544081472861222E-4</v>
      </c>
    </row>
    <row r="287" spans="1:4" x14ac:dyDescent="0.25">
      <c r="A287" s="3">
        <v>1990</v>
      </c>
      <c r="B287" s="4">
        <v>85</v>
      </c>
      <c r="C287" s="5">
        <v>593736</v>
      </c>
      <c r="D287" s="10">
        <v>5.2519586183102582E-4</v>
      </c>
    </row>
    <row r="288" spans="1:4" x14ac:dyDescent="0.25">
      <c r="A288" s="3">
        <v>1990</v>
      </c>
      <c r="B288" s="4">
        <v>86</v>
      </c>
      <c r="C288" s="5">
        <v>467819</v>
      </c>
      <c r="D288" s="10">
        <v>4.1381456217229323E-4</v>
      </c>
    </row>
    <row r="289" spans="1:4" x14ac:dyDescent="0.25">
      <c r="A289" s="3">
        <v>1990</v>
      </c>
      <c r="B289" s="4">
        <v>87</v>
      </c>
      <c r="C289" s="5">
        <v>362274</v>
      </c>
      <c r="D289" s="10">
        <v>3.2045354441868619E-4</v>
      </c>
    </row>
    <row r="290" spans="1:4" x14ac:dyDescent="0.25">
      <c r="A290" s="3">
        <v>1990</v>
      </c>
      <c r="B290" s="4">
        <v>88</v>
      </c>
      <c r="C290" s="5">
        <v>277790</v>
      </c>
      <c r="D290" s="10">
        <v>2.4572227127551754E-4</v>
      </c>
    </row>
    <row r="291" spans="1:4" x14ac:dyDescent="0.25">
      <c r="A291" s="3">
        <v>1990</v>
      </c>
      <c r="B291" s="4">
        <v>89</v>
      </c>
      <c r="C291" s="5">
        <v>205925</v>
      </c>
      <c r="D291" s="10">
        <v>1.821532766205081E-4</v>
      </c>
    </row>
    <row r="292" spans="1:4" x14ac:dyDescent="0.25">
      <c r="A292" s="3">
        <v>1990</v>
      </c>
      <c r="B292" s="4">
        <v>90</v>
      </c>
      <c r="C292" s="5">
        <v>139173</v>
      </c>
      <c r="D292" s="10">
        <v>1.2310704366689802E-4</v>
      </c>
    </row>
    <row r="293" spans="1:4" x14ac:dyDescent="0.25">
      <c r="A293" s="3">
        <v>1990</v>
      </c>
      <c r="B293" s="4">
        <v>91</v>
      </c>
      <c r="C293" s="5">
        <v>80713</v>
      </c>
      <c r="D293" s="10">
        <v>7.1395592647182567E-5</v>
      </c>
    </row>
    <row r="294" spans="1:4" x14ac:dyDescent="0.25">
      <c r="A294" s="3">
        <v>1990</v>
      </c>
      <c r="B294" s="4">
        <v>92</v>
      </c>
      <c r="C294" s="5">
        <v>60818</v>
      </c>
      <c r="D294" s="10">
        <v>5.379724646111964E-5</v>
      </c>
    </row>
    <row r="295" spans="1:4" x14ac:dyDescent="0.25">
      <c r="A295" s="3">
        <v>1990</v>
      </c>
      <c r="B295" s="4">
        <v>93</v>
      </c>
      <c r="C295" s="5">
        <v>41841</v>
      </c>
      <c r="D295" s="10">
        <v>3.7010927507969794E-5</v>
      </c>
    </row>
    <row r="296" spans="1:4" x14ac:dyDescent="0.25">
      <c r="A296" s="3">
        <v>1990</v>
      </c>
      <c r="B296" s="4">
        <v>94</v>
      </c>
      <c r="C296" s="5">
        <v>29057</v>
      </c>
      <c r="D296" s="10">
        <v>2.5702696412587614E-5</v>
      </c>
    </row>
    <row r="297" spans="1:4" x14ac:dyDescent="0.25">
      <c r="A297" s="3">
        <v>1990</v>
      </c>
      <c r="B297" s="4">
        <v>95</v>
      </c>
      <c r="C297" s="5">
        <v>21397</v>
      </c>
      <c r="D297" s="10">
        <v>1.8926957192419627E-5</v>
      </c>
    </row>
    <row r="298" spans="1:4" x14ac:dyDescent="0.25">
      <c r="A298" s="3">
        <v>1990</v>
      </c>
      <c r="B298" s="4">
        <v>96</v>
      </c>
      <c r="C298" s="5">
        <v>14184</v>
      </c>
      <c r="D298" s="10">
        <v>1.2546616853637426E-5</v>
      </c>
    </row>
    <row r="299" spans="1:4" x14ac:dyDescent="0.25">
      <c r="A299" s="3">
        <v>1990</v>
      </c>
      <c r="B299" s="4">
        <v>97</v>
      </c>
      <c r="C299" s="5">
        <v>9641</v>
      </c>
      <c r="D299" s="10">
        <v>8.528055068099156E-6</v>
      </c>
    </row>
    <row r="300" spans="1:4" x14ac:dyDescent="0.25">
      <c r="A300" s="3">
        <v>1990</v>
      </c>
      <c r="B300" s="4">
        <v>98</v>
      </c>
      <c r="C300" s="5">
        <v>7525</v>
      </c>
      <c r="D300" s="10">
        <v>6.6563234506219427E-6</v>
      </c>
    </row>
    <row r="301" spans="1:4" x14ac:dyDescent="0.25">
      <c r="A301" s="3">
        <v>1990</v>
      </c>
      <c r="B301" s="4">
        <v>99</v>
      </c>
      <c r="C301" s="5">
        <v>5104</v>
      </c>
      <c r="D301" s="10">
        <v>4.5148006500962653E-6</v>
      </c>
    </row>
    <row r="302" spans="1:4" x14ac:dyDescent="0.25">
      <c r="A302" s="3">
        <v>1987</v>
      </c>
      <c r="B302" s="4">
        <v>0</v>
      </c>
      <c r="C302" s="5">
        <v>22718200</v>
      </c>
      <c r="D302" s="10">
        <v>2.0866927891336415E-2</v>
      </c>
    </row>
    <row r="303" spans="1:4" x14ac:dyDescent="0.25">
      <c r="A303" s="3">
        <v>1987</v>
      </c>
      <c r="B303" s="4">
        <v>0</v>
      </c>
      <c r="C303" s="5">
        <v>22718200</v>
      </c>
      <c r="D303" s="10">
        <v>2.0866927891336415E-2</v>
      </c>
    </row>
    <row r="304" spans="1:4" x14ac:dyDescent="0.25">
      <c r="A304" s="3">
        <v>1987</v>
      </c>
      <c r="B304" s="4">
        <v>1</v>
      </c>
      <c r="C304" s="5">
        <v>20103300</v>
      </c>
      <c r="D304" s="10">
        <v>1.8465112177809131E-2</v>
      </c>
    </row>
    <row r="305" spans="1:4" x14ac:dyDescent="0.25">
      <c r="A305" s="3">
        <v>1987</v>
      </c>
      <c r="B305" s="4">
        <v>2</v>
      </c>
      <c r="C305" s="5">
        <v>18528200</v>
      </c>
      <c r="D305" s="10">
        <v>1.7018364718871186E-2</v>
      </c>
    </row>
    <row r="306" spans="1:4" x14ac:dyDescent="0.25">
      <c r="A306" s="3">
        <v>1987</v>
      </c>
      <c r="B306" s="4">
        <v>3</v>
      </c>
      <c r="C306" s="5">
        <v>18159500</v>
      </c>
      <c r="D306" s="10">
        <v>1.6679709529924185E-2</v>
      </c>
    </row>
    <row r="307" spans="1:4" x14ac:dyDescent="0.25">
      <c r="A307" s="3">
        <v>1987</v>
      </c>
      <c r="B307" s="4">
        <v>4</v>
      </c>
      <c r="C307" s="5">
        <v>19758900</v>
      </c>
      <c r="D307" s="10">
        <v>1.8148776818239433E-2</v>
      </c>
    </row>
    <row r="308" spans="1:4" x14ac:dyDescent="0.25">
      <c r="A308" s="3">
        <v>1987</v>
      </c>
      <c r="B308" s="4">
        <v>5</v>
      </c>
      <c r="C308" s="5">
        <v>21920400</v>
      </c>
      <c r="D308" s="10">
        <v>2.0134139419023107E-2</v>
      </c>
    </row>
    <row r="309" spans="1:4" x14ac:dyDescent="0.25">
      <c r="A309" s="3">
        <v>1987</v>
      </c>
      <c r="B309" s="4">
        <v>6</v>
      </c>
      <c r="C309" s="5">
        <v>18094400</v>
      </c>
      <c r="D309" s="10">
        <v>1.661991443146894E-2</v>
      </c>
    </row>
    <row r="310" spans="1:4" x14ac:dyDescent="0.25">
      <c r="A310" s="3">
        <v>1987</v>
      </c>
      <c r="B310" s="4">
        <v>7</v>
      </c>
      <c r="C310" s="5">
        <v>19011300</v>
      </c>
      <c r="D310" s="10">
        <v>1.7462097623075948E-2</v>
      </c>
    </row>
    <row r="311" spans="1:4" x14ac:dyDescent="0.25">
      <c r="A311" s="3">
        <v>1987</v>
      </c>
      <c r="B311" s="4">
        <v>8</v>
      </c>
      <c r="C311" s="5">
        <v>19404300</v>
      </c>
      <c r="D311" s="10">
        <v>1.7823072641400251E-2</v>
      </c>
    </row>
    <row r="312" spans="1:4" x14ac:dyDescent="0.25">
      <c r="A312" s="3">
        <v>1987</v>
      </c>
      <c r="B312" s="4">
        <v>9</v>
      </c>
      <c r="C312" s="5">
        <v>18479700</v>
      </c>
      <c r="D312" s="10">
        <v>1.6973816911266277E-2</v>
      </c>
    </row>
    <row r="313" spans="1:4" x14ac:dyDescent="0.25">
      <c r="A313" s="3">
        <v>1987</v>
      </c>
      <c r="B313" s="4">
        <v>10</v>
      </c>
      <c r="C313" s="5">
        <v>19443400</v>
      </c>
      <c r="D313" s="10">
        <v>1.785898644093328E-2</v>
      </c>
    </row>
    <row r="314" spans="1:4" x14ac:dyDescent="0.25">
      <c r="A314" s="3">
        <v>1987</v>
      </c>
      <c r="B314" s="4">
        <v>11</v>
      </c>
      <c r="C314" s="5">
        <v>20351100</v>
      </c>
      <c r="D314" s="10">
        <v>1.8692719326767814E-2</v>
      </c>
    </row>
    <row r="315" spans="1:4" x14ac:dyDescent="0.25">
      <c r="A315" s="3">
        <v>1987</v>
      </c>
      <c r="B315" s="4">
        <v>12</v>
      </c>
      <c r="C315" s="5">
        <v>22049900</v>
      </c>
      <c r="D315" s="10">
        <v>2.0253086657885697E-2</v>
      </c>
    </row>
    <row r="316" spans="1:4" x14ac:dyDescent="0.25">
      <c r="A316" s="3">
        <v>1987</v>
      </c>
      <c r="B316" s="4">
        <v>13</v>
      </c>
      <c r="C316" s="5">
        <v>23983700</v>
      </c>
      <c r="D316" s="10">
        <v>2.2029304190800555E-2</v>
      </c>
    </row>
    <row r="317" spans="1:4" x14ac:dyDescent="0.25">
      <c r="A317" s="3">
        <v>1987</v>
      </c>
      <c r="B317" s="4">
        <v>14</v>
      </c>
      <c r="C317" s="5">
        <v>25161300</v>
      </c>
      <c r="D317" s="10">
        <v>2.3110943329677659E-2</v>
      </c>
    </row>
    <row r="318" spans="1:4" x14ac:dyDescent="0.25">
      <c r="A318" s="3">
        <v>1987</v>
      </c>
      <c r="B318" s="4">
        <v>15</v>
      </c>
      <c r="C318" s="5">
        <v>25100400</v>
      </c>
      <c r="D318" s="10">
        <v>2.3055005979509845E-2</v>
      </c>
    </row>
    <row r="319" spans="1:4" x14ac:dyDescent="0.25">
      <c r="A319" s="3">
        <v>1987</v>
      </c>
      <c r="B319" s="4">
        <v>16</v>
      </c>
      <c r="C319" s="5">
        <v>27018200</v>
      </c>
      <c r="D319" s="10">
        <v>2.481652732847257E-2</v>
      </c>
    </row>
    <row r="320" spans="1:4" x14ac:dyDescent="0.25">
      <c r="A320" s="3">
        <v>1987</v>
      </c>
      <c r="B320" s="4">
        <v>17</v>
      </c>
      <c r="C320" s="5">
        <v>25751800</v>
      </c>
      <c r="D320" s="10">
        <v>2.3653324368661122E-2</v>
      </c>
    </row>
    <row r="321" spans="1:4" x14ac:dyDescent="0.25">
      <c r="A321" s="3">
        <v>1987</v>
      </c>
      <c r="B321" s="4">
        <v>18</v>
      </c>
      <c r="C321" s="5">
        <v>27061200</v>
      </c>
      <c r="D321" s="10">
        <v>2.4856023322843934E-2</v>
      </c>
    </row>
    <row r="322" spans="1:4" x14ac:dyDescent="0.25">
      <c r="A322" s="3">
        <v>1987</v>
      </c>
      <c r="B322" s="4">
        <v>19</v>
      </c>
      <c r="C322" s="5">
        <v>23140000</v>
      </c>
      <c r="D322" s="10">
        <v>2.1254356040774563E-2</v>
      </c>
    </row>
    <row r="323" spans="1:4" x14ac:dyDescent="0.25">
      <c r="A323" s="3">
        <v>1987</v>
      </c>
      <c r="B323" s="4">
        <v>20</v>
      </c>
      <c r="C323" s="5">
        <v>22052300</v>
      </c>
      <c r="D323" s="10">
        <v>2.0255291085478518E-2</v>
      </c>
    </row>
    <row r="324" spans="1:4" x14ac:dyDescent="0.25">
      <c r="A324" s="3">
        <v>1987</v>
      </c>
      <c r="B324" s="4">
        <v>21</v>
      </c>
      <c r="C324" s="5">
        <v>23953300</v>
      </c>
      <c r="D324" s="10">
        <v>2.20013814412915E-2</v>
      </c>
    </row>
    <row r="325" spans="1:4" x14ac:dyDescent="0.25">
      <c r="A325" s="3">
        <v>1987</v>
      </c>
      <c r="B325" s="4">
        <v>22</v>
      </c>
      <c r="C325" s="5">
        <v>23749200</v>
      </c>
      <c r="D325" s="10">
        <v>2.1813913244752084E-2</v>
      </c>
    </row>
    <row r="326" spans="1:4" x14ac:dyDescent="0.25">
      <c r="A326" s="3">
        <v>1987</v>
      </c>
      <c r="B326" s="4">
        <v>23</v>
      </c>
      <c r="C326" s="5">
        <v>24800300</v>
      </c>
      <c r="D326" s="10">
        <v>2.2779360679257621E-2</v>
      </c>
    </row>
    <row r="327" spans="1:4" x14ac:dyDescent="0.25">
      <c r="A327" s="3">
        <v>1987</v>
      </c>
      <c r="B327" s="4">
        <v>24</v>
      </c>
      <c r="C327" s="5">
        <v>26958500</v>
      </c>
      <c r="D327" s="10">
        <v>2.476169219210117E-2</v>
      </c>
    </row>
    <row r="328" spans="1:4" x14ac:dyDescent="0.25">
      <c r="A328" s="3">
        <v>1987</v>
      </c>
      <c r="B328" s="4">
        <v>25</v>
      </c>
      <c r="C328" s="5">
        <v>15894800</v>
      </c>
      <c r="D328" s="10">
        <v>1.4599556542649245E-2</v>
      </c>
    </row>
    <row r="329" spans="1:4" x14ac:dyDescent="0.25">
      <c r="A329" s="3">
        <v>1987</v>
      </c>
      <c r="B329" s="4">
        <v>26</v>
      </c>
      <c r="C329" s="5">
        <v>11477300</v>
      </c>
      <c r="D329" s="10">
        <v>1.0542032004614602E-2</v>
      </c>
    </row>
    <row r="330" spans="1:4" x14ac:dyDescent="0.25">
      <c r="A330" s="3">
        <v>1987</v>
      </c>
      <c r="B330" s="4">
        <v>27</v>
      </c>
      <c r="C330" s="5">
        <v>13938900</v>
      </c>
      <c r="D330" s="10">
        <v>1.2803039905650499E-2</v>
      </c>
    </row>
    <row r="331" spans="1:4" x14ac:dyDescent="0.25">
      <c r="A331" s="3">
        <v>1987</v>
      </c>
      <c r="B331" s="4">
        <v>28</v>
      </c>
      <c r="C331" s="5">
        <v>14307900</v>
      </c>
      <c r="D331" s="10">
        <v>1.3141970648046602E-2</v>
      </c>
    </row>
    <row r="332" spans="1:4" x14ac:dyDescent="0.25">
      <c r="A332" s="3">
        <v>1987</v>
      </c>
      <c r="B332" s="4">
        <v>29</v>
      </c>
      <c r="C332" s="5">
        <v>18745500</v>
      </c>
      <c r="D332" s="10">
        <v>1.7217957267171114E-2</v>
      </c>
    </row>
    <row r="333" spans="1:4" x14ac:dyDescent="0.25">
      <c r="A333" s="3">
        <v>1987</v>
      </c>
      <c r="B333" s="4">
        <v>30</v>
      </c>
      <c r="C333" s="5">
        <v>18410500</v>
      </c>
      <c r="D333" s="10">
        <v>1.6910255915673297E-2</v>
      </c>
    </row>
    <row r="334" spans="1:4" x14ac:dyDescent="0.25">
      <c r="A334" s="3">
        <v>1987</v>
      </c>
      <c r="B334" s="4">
        <v>31</v>
      </c>
      <c r="C334" s="5">
        <v>17208300</v>
      </c>
      <c r="D334" s="10">
        <v>1.5806021393969787E-2</v>
      </c>
    </row>
    <row r="335" spans="1:4" x14ac:dyDescent="0.25">
      <c r="A335" s="3">
        <v>1987</v>
      </c>
      <c r="B335" s="4">
        <v>32</v>
      </c>
      <c r="C335" s="5">
        <v>19054700</v>
      </c>
      <c r="D335" s="10">
        <v>1.7501961022046111E-2</v>
      </c>
    </row>
    <row r="336" spans="1:4" x14ac:dyDescent="0.25">
      <c r="A336" s="3">
        <v>1987</v>
      </c>
      <c r="B336" s="4">
        <v>33</v>
      </c>
      <c r="C336" s="5">
        <v>17932700</v>
      </c>
      <c r="D336" s="10">
        <v>1.647139112240268E-2</v>
      </c>
    </row>
    <row r="337" spans="1:4" x14ac:dyDescent="0.25">
      <c r="A337" s="3">
        <v>1987</v>
      </c>
      <c r="B337" s="4">
        <v>34</v>
      </c>
      <c r="C337" s="5">
        <v>17098900</v>
      </c>
      <c r="D337" s="10">
        <v>1.5705536236197068E-2</v>
      </c>
    </row>
    <row r="338" spans="1:4" x14ac:dyDescent="0.25">
      <c r="A338" s="3">
        <v>1987</v>
      </c>
      <c r="B338" s="4">
        <v>35</v>
      </c>
      <c r="C338" s="5">
        <v>16757600</v>
      </c>
      <c r="D338" s="10">
        <v>1.5392048262268098E-2</v>
      </c>
    </row>
    <row r="339" spans="1:4" x14ac:dyDescent="0.25">
      <c r="A339" s="3">
        <v>1987</v>
      </c>
      <c r="B339" s="4">
        <v>36</v>
      </c>
      <c r="C339" s="5">
        <v>14440100</v>
      </c>
      <c r="D339" s="10">
        <v>1.3263397867951113E-2</v>
      </c>
    </row>
    <row r="340" spans="1:4" x14ac:dyDescent="0.25">
      <c r="A340" s="3">
        <v>1987</v>
      </c>
      <c r="B340" s="4">
        <v>37</v>
      </c>
      <c r="C340" s="5">
        <v>14890700</v>
      </c>
      <c r="D340" s="10">
        <v>1.3677279148503101E-2</v>
      </c>
    </row>
    <row r="341" spans="1:4" x14ac:dyDescent="0.25">
      <c r="A341" s="3">
        <v>1987</v>
      </c>
      <c r="B341" s="4">
        <v>38</v>
      </c>
      <c r="C341" s="5">
        <v>13057700</v>
      </c>
      <c r="D341" s="10">
        <v>1.199364757448669E-2</v>
      </c>
    </row>
    <row r="342" spans="1:4" x14ac:dyDescent="0.25">
      <c r="A342" s="3">
        <v>1987</v>
      </c>
      <c r="B342" s="4">
        <v>39</v>
      </c>
      <c r="C342" s="5">
        <v>12228900</v>
      </c>
      <c r="D342" s="10">
        <v>1.1232385245766122E-2</v>
      </c>
    </row>
    <row r="343" spans="1:4" x14ac:dyDescent="0.25">
      <c r="A343" s="3">
        <v>1987</v>
      </c>
      <c r="B343" s="4">
        <v>40</v>
      </c>
      <c r="C343" s="5">
        <v>12280900</v>
      </c>
      <c r="D343" s="10">
        <v>1.1280147843610559E-2</v>
      </c>
    </row>
    <row r="344" spans="1:4" x14ac:dyDescent="0.25">
      <c r="A344" s="3">
        <v>1987</v>
      </c>
      <c r="B344" s="4">
        <v>41</v>
      </c>
      <c r="C344" s="5">
        <v>10799900</v>
      </c>
      <c r="D344" s="10">
        <v>9.9198323165411058E-3</v>
      </c>
    </row>
    <row r="345" spans="1:4" x14ac:dyDescent="0.25">
      <c r="A345" s="3">
        <v>1987</v>
      </c>
      <c r="B345" s="4">
        <v>42</v>
      </c>
      <c r="C345" s="5">
        <v>10352100</v>
      </c>
      <c r="D345" s="10">
        <v>9.508522868180741E-3</v>
      </c>
    </row>
    <row r="346" spans="1:4" x14ac:dyDescent="0.25">
      <c r="A346" s="3">
        <v>1987</v>
      </c>
      <c r="B346" s="4">
        <v>43</v>
      </c>
      <c r="C346" s="5">
        <v>9814900</v>
      </c>
      <c r="D346" s="10">
        <v>9.0150984919878246E-3</v>
      </c>
    </row>
    <row r="347" spans="1:4" x14ac:dyDescent="0.25">
      <c r="A347" s="3">
        <v>1987</v>
      </c>
      <c r="B347" s="4">
        <v>44</v>
      </c>
      <c r="C347" s="5">
        <v>9415400</v>
      </c>
      <c r="D347" s="10">
        <v>8.6481531489329654E-3</v>
      </c>
    </row>
    <row r="348" spans="1:4" x14ac:dyDescent="0.25">
      <c r="A348" s="3">
        <v>1987</v>
      </c>
      <c r="B348" s="4">
        <v>45</v>
      </c>
      <c r="C348" s="5">
        <v>9783900</v>
      </c>
      <c r="D348" s="10">
        <v>8.9866246355805642E-3</v>
      </c>
    </row>
    <row r="349" spans="1:4" x14ac:dyDescent="0.25">
      <c r="A349" s="3">
        <v>1987</v>
      </c>
      <c r="B349" s="4">
        <v>46</v>
      </c>
      <c r="C349" s="5">
        <v>9581900</v>
      </c>
      <c r="D349" s="10">
        <v>8.8010853131848654E-3</v>
      </c>
    </row>
    <row r="350" spans="1:4" x14ac:dyDescent="0.25">
      <c r="A350" s="3">
        <v>1987</v>
      </c>
      <c r="B350" s="4">
        <v>47</v>
      </c>
      <c r="C350" s="5">
        <v>9025800</v>
      </c>
      <c r="D350" s="10">
        <v>8.29030106969849E-3</v>
      </c>
    </row>
    <row r="351" spans="1:4" x14ac:dyDescent="0.25">
      <c r="A351" s="3">
        <v>1987</v>
      </c>
      <c r="B351" s="4">
        <v>48</v>
      </c>
      <c r="C351" s="5">
        <v>9235300</v>
      </c>
      <c r="D351" s="10">
        <v>8.4827292283217517E-3</v>
      </c>
    </row>
    <row r="352" spans="1:4" x14ac:dyDescent="0.25">
      <c r="A352" s="3">
        <v>1987</v>
      </c>
      <c r="B352" s="4">
        <v>49</v>
      </c>
      <c r="C352" s="5">
        <v>9328400</v>
      </c>
      <c r="D352" s="10">
        <v>8.568242648693233E-3</v>
      </c>
    </row>
    <row r="353" spans="1:4" x14ac:dyDescent="0.25">
      <c r="A353" s="3">
        <v>1987</v>
      </c>
      <c r="B353" s="4">
        <v>50</v>
      </c>
      <c r="C353" s="5">
        <v>9540400</v>
      </c>
      <c r="D353" s="10">
        <v>8.7629670860590158E-3</v>
      </c>
    </row>
    <row r="354" spans="1:4" x14ac:dyDescent="0.25">
      <c r="A354" s="3">
        <v>1987</v>
      </c>
      <c r="B354" s="4">
        <v>51</v>
      </c>
      <c r="C354" s="5">
        <v>9280400</v>
      </c>
      <c r="D354" s="10">
        <v>8.5241540968368293E-3</v>
      </c>
    </row>
    <row r="355" spans="1:4" x14ac:dyDescent="0.25">
      <c r="A355" s="3">
        <v>1987</v>
      </c>
      <c r="B355" s="4">
        <v>52</v>
      </c>
      <c r="C355" s="5">
        <v>9011100</v>
      </c>
      <c r="D355" s="10">
        <v>8.2767989506924659E-3</v>
      </c>
    </row>
    <row r="356" spans="1:4" x14ac:dyDescent="0.25">
      <c r="A356" s="3">
        <v>1987</v>
      </c>
      <c r="B356" s="4">
        <v>53</v>
      </c>
      <c r="C356" s="5">
        <v>9154300</v>
      </c>
      <c r="D356" s="10">
        <v>8.4083297970640701E-3</v>
      </c>
    </row>
    <row r="357" spans="1:4" x14ac:dyDescent="0.25">
      <c r="A357" s="3">
        <v>1987</v>
      </c>
      <c r="B357" s="4">
        <v>54</v>
      </c>
      <c r="C357" s="5">
        <v>9126000</v>
      </c>
      <c r="D357" s="10">
        <v>8.3823359216987324E-3</v>
      </c>
    </row>
    <row r="358" spans="1:4" x14ac:dyDescent="0.25">
      <c r="A358" s="3">
        <v>1987</v>
      </c>
      <c r="B358" s="4">
        <v>55</v>
      </c>
      <c r="C358" s="5">
        <v>8311900</v>
      </c>
      <c r="D358" s="10">
        <v>7.6345757119841871E-3</v>
      </c>
    </row>
    <row r="359" spans="1:4" x14ac:dyDescent="0.25">
      <c r="A359" s="3">
        <v>1987</v>
      </c>
      <c r="B359" s="4">
        <v>56</v>
      </c>
      <c r="C359" s="5">
        <v>8134400</v>
      </c>
      <c r="D359" s="10">
        <v>7.4715399212651945E-3</v>
      </c>
    </row>
    <row r="360" spans="1:4" x14ac:dyDescent="0.25">
      <c r="A360" s="3">
        <v>1987</v>
      </c>
      <c r="B360" s="4">
        <v>57</v>
      </c>
      <c r="C360" s="5">
        <v>7933700</v>
      </c>
      <c r="D360" s="10">
        <v>7.287194663815607E-3</v>
      </c>
    </row>
    <row r="361" spans="1:4" x14ac:dyDescent="0.25">
      <c r="A361" s="3">
        <v>1987</v>
      </c>
      <c r="B361" s="4">
        <v>58</v>
      </c>
      <c r="C361" s="5">
        <v>7553000</v>
      </c>
      <c r="D361" s="10">
        <v>6.9375173369045058E-3</v>
      </c>
    </row>
    <row r="362" spans="1:4" x14ac:dyDescent="0.25">
      <c r="A362" s="3">
        <v>1987</v>
      </c>
      <c r="B362" s="4">
        <v>59</v>
      </c>
      <c r="C362" s="5">
        <v>7574100</v>
      </c>
      <c r="D362" s="10">
        <v>6.9568979294913832E-3</v>
      </c>
    </row>
    <row r="363" spans="1:4" x14ac:dyDescent="0.25">
      <c r="A363" s="3">
        <v>1987</v>
      </c>
      <c r="B363" s="4">
        <v>60</v>
      </c>
      <c r="C363" s="5">
        <v>7014200</v>
      </c>
      <c r="D363" s="10">
        <v>6.4426233423163755E-3</v>
      </c>
    </row>
    <row r="364" spans="1:4" x14ac:dyDescent="0.25">
      <c r="A364" s="3">
        <v>1987</v>
      </c>
      <c r="B364" s="4">
        <v>61</v>
      </c>
      <c r="C364" s="5">
        <v>6404800</v>
      </c>
      <c r="D364" s="10">
        <v>5.8828824360394518E-3</v>
      </c>
    </row>
    <row r="365" spans="1:4" x14ac:dyDescent="0.25">
      <c r="A365" s="3">
        <v>1987</v>
      </c>
      <c r="B365" s="4">
        <v>62</v>
      </c>
      <c r="C365" s="5">
        <v>6655200</v>
      </c>
      <c r="D365" s="10">
        <v>6.112877714890357E-3</v>
      </c>
    </row>
    <row r="366" spans="1:4" x14ac:dyDescent="0.25">
      <c r="A366" s="3">
        <v>1987</v>
      </c>
      <c r="B366" s="4">
        <v>63</v>
      </c>
      <c r="C366" s="5">
        <v>6260000</v>
      </c>
      <c r="D366" s="10">
        <v>5.7498819712726345E-3</v>
      </c>
    </row>
    <row r="367" spans="1:4" x14ac:dyDescent="0.25">
      <c r="A367" s="3">
        <v>1987</v>
      </c>
      <c r="B367" s="4">
        <v>64</v>
      </c>
      <c r="C367" s="5">
        <v>5613000</v>
      </c>
      <c r="D367" s="10">
        <v>5.1556050327081944E-3</v>
      </c>
    </row>
    <row r="368" spans="1:4" x14ac:dyDescent="0.25">
      <c r="A368" s="3">
        <v>1987</v>
      </c>
      <c r="B368" s="4">
        <v>65</v>
      </c>
      <c r="C368" s="5">
        <v>5538200</v>
      </c>
      <c r="D368" s="10">
        <v>5.0869003727319652E-3</v>
      </c>
    </row>
    <row r="369" spans="1:4" x14ac:dyDescent="0.25">
      <c r="A369" s="3">
        <v>1987</v>
      </c>
      <c r="B369" s="4">
        <v>66</v>
      </c>
      <c r="C369" s="5">
        <v>5234400</v>
      </c>
      <c r="D369" s="10">
        <v>4.8078565799408108E-3</v>
      </c>
    </row>
    <row r="370" spans="1:4" x14ac:dyDescent="0.25">
      <c r="A370" s="3">
        <v>1987</v>
      </c>
      <c r="B370" s="4">
        <v>67</v>
      </c>
      <c r="C370" s="5">
        <v>5003400</v>
      </c>
      <c r="D370" s="10">
        <v>4.5956804241318689E-3</v>
      </c>
    </row>
    <row r="371" spans="1:4" x14ac:dyDescent="0.25">
      <c r="A371" s="3">
        <v>1987</v>
      </c>
      <c r="B371" s="4">
        <v>68</v>
      </c>
      <c r="C371" s="5">
        <v>4359600</v>
      </c>
      <c r="D371" s="10">
        <v>4.004342722357856E-3</v>
      </c>
    </row>
    <row r="372" spans="1:4" x14ac:dyDescent="0.25">
      <c r="A372" s="3">
        <v>1987</v>
      </c>
      <c r="B372" s="4">
        <v>69</v>
      </c>
      <c r="C372" s="5">
        <v>4104900</v>
      </c>
      <c r="D372" s="10">
        <v>3.770397844069814E-3</v>
      </c>
    </row>
    <row r="373" spans="1:4" x14ac:dyDescent="0.25">
      <c r="A373" s="3">
        <v>1987</v>
      </c>
      <c r="B373" s="4">
        <v>70</v>
      </c>
      <c r="C373" s="5">
        <v>4092700</v>
      </c>
      <c r="D373" s="10">
        <v>3.7591920038063118E-3</v>
      </c>
    </row>
    <row r="374" spans="1:4" x14ac:dyDescent="0.25">
      <c r="A374" s="3">
        <v>1987</v>
      </c>
      <c r="B374" s="4">
        <v>71</v>
      </c>
      <c r="C374" s="5">
        <v>3621900</v>
      </c>
      <c r="D374" s="10">
        <v>3.326756791014753E-3</v>
      </c>
    </row>
    <row r="375" spans="1:4" x14ac:dyDescent="0.25">
      <c r="A375" s="3">
        <v>1987</v>
      </c>
      <c r="B375" s="4">
        <v>72</v>
      </c>
      <c r="C375" s="5">
        <v>3355300</v>
      </c>
      <c r="D375" s="10">
        <v>3.0818816259123114E-3</v>
      </c>
    </row>
    <row r="376" spans="1:4" x14ac:dyDescent="0.25">
      <c r="A376" s="3">
        <v>1987</v>
      </c>
      <c r="B376" s="4">
        <v>73</v>
      </c>
      <c r="C376" s="5">
        <v>3365500</v>
      </c>
      <c r="D376" s="10">
        <v>3.0912504431817975E-3</v>
      </c>
    </row>
    <row r="377" spans="1:4" x14ac:dyDescent="0.25">
      <c r="A377" s="3">
        <v>1987</v>
      </c>
      <c r="B377" s="4">
        <v>74</v>
      </c>
      <c r="C377" s="5">
        <v>2790000</v>
      </c>
      <c r="D377" s="10">
        <v>2.5626470766534587E-3</v>
      </c>
    </row>
    <row r="378" spans="1:4" x14ac:dyDescent="0.25">
      <c r="A378" s="3">
        <v>1987</v>
      </c>
      <c r="B378" s="4">
        <v>75</v>
      </c>
      <c r="C378" s="5">
        <v>2470100</v>
      </c>
      <c r="D378" s="10">
        <v>2.2688152487604688E-3</v>
      </c>
    </row>
    <row r="379" spans="1:4" x14ac:dyDescent="0.25">
      <c r="A379" s="3">
        <v>1987</v>
      </c>
      <c r="B379" s="4">
        <v>76</v>
      </c>
      <c r="C379" s="5">
        <v>2252300</v>
      </c>
      <c r="D379" s="10">
        <v>2.0687634447120375E-3</v>
      </c>
    </row>
    <row r="380" spans="1:4" x14ac:dyDescent="0.25">
      <c r="A380" s="3">
        <v>1987</v>
      </c>
      <c r="B380" s="4">
        <v>77</v>
      </c>
      <c r="C380" s="5">
        <v>2020100</v>
      </c>
      <c r="D380" s="10">
        <v>1.855485075106685E-3</v>
      </c>
    </row>
    <row r="381" spans="1:4" x14ac:dyDescent="0.25">
      <c r="A381" s="3">
        <v>1987</v>
      </c>
      <c r="B381" s="4">
        <v>78</v>
      </c>
      <c r="C381" s="5">
        <v>1860800</v>
      </c>
      <c r="D381" s="10">
        <v>1.7091661936332457E-3</v>
      </c>
    </row>
    <row r="382" spans="1:4" x14ac:dyDescent="0.25">
      <c r="A382" s="3">
        <v>1987</v>
      </c>
      <c r="B382" s="4">
        <v>79</v>
      </c>
      <c r="C382" s="5">
        <v>1551500</v>
      </c>
      <c r="D382" s="10">
        <v>1.425070587608545E-3</v>
      </c>
    </row>
    <row r="383" spans="1:4" x14ac:dyDescent="0.25">
      <c r="A383" s="3">
        <v>1987</v>
      </c>
      <c r="B383" s="4">
        <v>80</v>
      </c>
      <c r="C383" s="5">
        <v>1366000</v>
      </c>
      <c r="D383" s="10">
        <v>1.2546867049134853E-3</v>
      </c>
    </row>
    <row r="384" spans="1:4" x14ac:dyDescent="0.25">
      <c r="A384" s="3">
        <v>1987</v>
      </c>
      <c r="B384" s="4">
        <v>81</v>
      </c>
      <c r="C384" s="5">
        <v>1155100</v>
      </c>
      <c r="D384" s="10">
        <v>1.0609726301944121E-3</v>
      </c>
    </row>
    <row r="385" spans="1:4" x14ac:dyDescent="0.25">
      <c r="A385" s="3">
        <v>1987</v>
      </c>
      <c r="B385" s="4">
        <v>82</v>
      </c>
      <c r="C385" s="5">
        <v>970400</v>
      </c>
      <c r="D385" s="10">
        <v>8.9132355669695922E-4</v>
      </c>
    </row>
    <row r="386" spans="1:4" x14ac:dyDescent="0.25">
      <c r="A386" s="3">
        <v>1987</v>
      </c>
      <c r="B386" s="4">
        <v>83</v>
      </c>
      <c r="C386" s="5">
        <v>814000</v>
      </c>
      <c r="D386" s="10">
        <v>7.4766835856484421E-4</v>
      </c>
    </row>
    <row r="387" spans="1:4" x14ac:dyDescent="0.25">
      <c r="A387" s="3">
        <v>1987</v>
      </c>
      <c r="B387" s="4">
        <v>84</v>
      </c>
      <c r="C387" s="5">
        <v>691300</v>
      </c>
      <c r="D387" s="10">
        <v>6.3496699788191246E-4</v>
      </c>
    </row>
    <row r="388" spans="1:4" x14ac:dyDescent="0.25">
      <c r="A388" s="3">
        <v>1982</v>
      </c>
      <c r="B388" s="4">
        <v>0</v>
      </c>
      <c r="C388" s="5">
        <v>20809347</v>
      </c>
      <c r="D388" s="10">
        <v>2.0756052307172444E-2</v>
      </c>
    </row>
    <row r="389" spans="1:4" x14ac:dyDescent="0.25">
      <c r="A389" s="3">
        <v>1982</v>
      </c>
      <c r="B389" s="4">
        <v>1</v>
      </c>
      <c r="C389" s="5">
        <v>17375778</v>
      </c>
      <c r="D389" s="10">
        <v>1.7331276999985448E-2</v>
      </c>
    </row>
    <row r="390" spans="1:4" x14ac:dyDescent="0.25">
      <c r="A390" s="3">
        <v>1982</v>
      </c>
      <c r="B390" s="4">
        <v>2</v>
      </c>
      <c r="C390" s="5">
        <v>18273841</v>
      </c>
      <c r="D390" s="10">
        <v>1.8227039976264146E-2</v>
      </c>
    </row>
    <row r="391" spans="1:4" x14ac:dyDescent="0.25">
      <c r="A391" s="3">
        <v>1982</v>
      </c>
      <c r="B391" s="4">
        <v>3</v>
      </c>
      <c r="C391" s="5">
        <v>19625509</v>
      </c>
      <c r="D391" s="10">
        <v>1.9575246227518987E-2</v>
      </c>
    </row>
    <row r="392" spans="1:4" x14ac:dyDescent="0.25">
      <c r="A392" s="3">
        <v>1982</v>
      </c>
      <c r="B392" s="4">
        <v>4</v>
      </c>
      <c r="C392" s="5">
        <v>18619886</v>
      </c>
      <c r="D392" s="10">
        <v>1.8572198722506181E-2</v>
      </c>
    </row>
    <row r="393" spans="1:4" x14ac:dyDescent="0.25">
      <c r="A393" s="3">
        <v>1982</v>
      </c>
      <c r="B393" s="4">
        <v>5</v>
      </c>
      <c r="C393" s="5">
        <v>19421300</v>
      </c>
      <c r="D393" s="10">
        <v>1.9371560225954623E-2</v>
      </c>
    </row>
    <row r="394" spans="1:4" x14ac:dyDescent="0.25">
      <c r="A394" s="3">
        <v>1982</v>
      </c>
      <c r="B394" s="4">
        <v>6</v>
      </c>
      <c r="C394" s="5">
        <v>20432542</v>
      </c>
      <c r="D394" s="10">
        <v>2.038021234018049E-2</v>
      </c>
    </row>
    <row r="395" spans="1:4" x14ac:dyDescent="0.25">
      <c r="A395" s="3">
        <v>1982</v>
      </c>
      <c r="B395" s="4">
        <v>7</v>
      </c>
      <c r="C395" s="5">
        <v>21779429</v>
      </c>
      <c r="D395" s="10">
        <v>2.1723649836025531E-2</v>
      </c>
    </row>
    <row r="396" spans="1:4" x14ac:dyDescent="0.25">
      <c r="A396" s="3">
        <v>1982</v>
      </c>
      <c r="B396" s="4">
        <v>8</v>
      </c>
      <c r="C396" s="5">
        <v>24032967</v>
      </c>
      <c r="D396" s="10">
        <v>2.3971416313474381E-2</v>
      </c>
    </row>
    <row r="397" spans="1:4" x14ac:dyDescent="0.25">
      <c r="A397" s="3">
        <v>1982</v>
      </c>
      <c r="B397" s="4">
        <v>9</v>
      </c>
      <c r="C397" s="5">
        <v>25069633</v>
      </c>
      <c r="D397" s="10">
        <v>2.5005427314447513E-2</v>
      </c>
    </row>
    <row r="398" spans="1:4" x14ac:dyDescent="0.25">
      <c r="A398" s="3">
        <v>1982</v>
      </c>
      <c r="B398" s="4">
        <v>10</v>
      </c>
      <c r="C398" s="5">
        <v>25222513</v>
      </c>
      <c r="D398" s="10">
        <v>2.5157915774403537E-2</v>
      </c>
    </row>
    <row r="399" spans="1:4" x14ac:dyDescent="0.25">
      <c r="A399" s="3">
        <v>1982</v>
      </c>
      <c r="B399" s="4">
        <v>11</v>
      </c>
      <c r="C399" s="5">
        <v>27323306</v>
      </c>
      <c r="D399" s="10">
        <v>2.7253328446148677E-2</v>
      </c>
    </row>
    <row r="400" spans="1:4" x14ac:dyDescent="0.25">
      <c r="A400" s="3">
        <v>1982</v>
      </c>
      <c r="B400" s="4">
        <v>12</v>
      </c>
      <c r="C400" s="5">
        <v>26487340</v>
      </c>
      <c r="D400" s="10">
        <v>2.64195034336186E-2</v>
      </c>
    </row>
    <row r="401" spans="1:4" x14ac:dyDescent="0.25">
      <c r="A401" s="3">
        <v>1982</v>
      </c>
      <c r="B401" s="4">
        <v>13</v>
      </c>
      <c r="C401" s="5">
        <v>28239541</v>
      </c>
      <c r="D401" s="10">
        <v>2.8167216882228011E-2</v>
      </c>
    </row>
    <row r="402" spans="1:4" x14ac:dyDescent="0.25">
      <c r="A402" s="3">
        <v>1982</v>
      </c>
      <c r="B402" s="4">
        <v>14</v>
      </c>
      <c r="C402" s="5">
        <v>24538257</v>
      </c>
      <c r="D402" s="10">
        <v>2.4475412218309414E-2</v>
      </c>
    </row>
    <row r="403" spans="1:4" x14ac:dyDescent="0.25">
      <c r="A403" s="3">
        <v>1982</v>
      </c>
      <c r="B403" s="4">
        <v>15</v>
      </c>
      <c r="C403" s="5">
        <v>22750897</v>
      </c>
      <c r="D403" s="10">
        <v>2.2692629815202398E-2</v>
      </c>
    </row>
    <row r="404" spans="1:4" x14ac:dyDescent="0.25">
      <c r="A404" s="3">
        <v>1982</v>
      </c>
      <c r="B404" s="4">
        <v>16</v>
      </c>
      <c r="C404" s="5">
        <v>25686509</v>
      </c>
      <c r="D404" s="10">
        <v>2.5620723437052385E-2</v>
      </c>
    </row>
    <row r="405" spans="1:4" x14ac:dyDescent="0.25">
      <c r="A405" s="3">
        <v>1982</v>
      </c>
      <c r="B405" s="4">
        <v>17</v>
      </c>
      <c r="C405" s="5">
        <v>24417934</v>
      </c>
      <c r="D405" s="10">
        <v>2.4355397376817467E-2</v>
      </c>
    </row>
    <row r="406" spans="1:4" x14ac:dyDescent="0.25">
      <c r="A406" s="3">
        <v>1982</v>
      </c>
      <c r="B406" s="4">
        <v>18</v>
      </c>
      <c r="C406" s="5">
        <v>25131408</v>
      </c>
      <c r="D406" s="10">
        <v>2.5067044102868388E-2</v>
      </c>
    </row>
    <row r="407" spans="1:4" x14ac:dyDescent="0.25">
      <c r="A407" s="3">
        <v>1982</v>
      </c>
      <c r="B407" s="4">
        <v>19</v>
      </c>
      <c r="C407" s="5">
        <v>27379596</v>
      </c>
      <c r="D407" s="10">
        <v>2.7309474282169902E-2</v>
      </c>
    </row>
    <row r="408" spans="1:4" x14ac:dyDescent="0.25">
      <c r="A408" s="3">
        <v>1982</v>
      </c>
      <c r="B408" s="4">
        <v>20</v>
      </c>
      <c r="C408" s="5">
        <v>15620970</v>
      </c>
      <c r="D408" s="10">
        <v>1.5580963228147981E-2</v>
      </c>
    </row>
    <row r="409" spans="1:4" x14ac:dyDescent="0.25">
      <c r="A409" s="3">
        <v>1982</v>
      </c>
      <c r="B409" s="4">
        <v>21</v>
      </c>
      <c r="C409" s="5">
        <v>10690834</v>
      </c>
      <c r="D409" s="10">
        <v>1.066345376965926E-2</v>
      </c>
    </row>
    <row r="410" spans="1:4" x14ac:dyDescent="0.25">
      <c r="A410" s="3">
        <v>1982</v>
      </c>
      <c r="B410" s="4">
        <v>22</v>
      </c>
      <c r="C410" s="5">
        <v>14307196</v>
      </c>
      <c r="D410" s="10">
        <v>1.4270553926798777E-2</v>
      </c>
    </row>
    <row r="411" spans="1:4" x14ac:dyDescent="0.25">
      <c r="A411" s="3">
        <v>1982</v>
      </c>
      <c r="B411" s="4">
        <v>23</v>
      </c>
      <c r="C411" s="5">
        <v>14284240</v>
      </c>
      <c r="D411" s="10">
        <v>1.4247656719271628E-2</v>
      </c>
    </row>
    <row r="412" spans="1:4" x14ac:dyDescent="0.25">
      <c r="A412" s="3">
        <v>1982</v>
      </c>
      <c r="B412" s="4">
        <v>24</v>
      </c>
      <c r="C412" s="5">
        <v>19459780</v>
      </c>
      <c r="D412" s="10">
        <v>1.94099416750592E-2</v>
      </c>
    </row>
    <row r="413" spans="1:4" x14ac:dyDescent="0.25">
      <c r="A413" s="3">
        <v>1982</v>
      </c>
      <c r="B413" s="4">
        <v>25</v>
      </c>
      <c r="C413" s="5">
        <v>18876181</v>
      </c>
      <c r="D413" s="10">
        <v>1.882783732693076E-2</v>
      </c>
    </row>
    <row r="414" spans="1:4" x14ac:dyDescent="0.25">
      <c r="A414" s="3">
        <v>1982</v>
      </c>
      <c r="B414" s="4">
        <v>26</v>
      </c>
      <c r="C414" s="5">
        <v>17932830</v>
      </c>
      <c r="D414" s="10">
        <v>1.7886902337475134E-2</v>
      </c>
    </row>
    <row r="415" spans="1:4" x14ac:dyDescent="0.25">
      <c r="A415" s="3">
        <v>1982</v>
      </c>
      <c r="B415" s="4">
        <v>27</v>
      </c>
      <c r="C415" s="5">
        <v>19662511</v>
      </c>
      <c r="D415" s="10">
        <v>1.9612153461920429E-2</v>
      </c>
    </row>
    <row r="416" spans="1:4" x14ac:dyDescent="0.25">
      <c r="A416" s="3">
        <v>1982</v>
      </c>
      <c r="B416" s="4">
        <v>28</v>
      </c>
      <c r="C416" s="5">
        <v>18604868</v>
      </c>
      <c r="D416" s="10">
        <v>1.8557219185015211E-2</v>
      </c>
    </row>
    <row r="417" spans="1:4" x14ac:dyDescent="0.25">
      <c r="A417" s="3">
        <v>1982</v>
      </c>
      <c r="B417" s="4">
        <v>29</v>
      </c>
      <c r="C417" s="5">
        <v>17487492</v>
      </c>
      <c r="D417" s="10">
        <v>1.7442704889935261E-2</v>
      </c>
    </row>
    <row r="418" spans="1:4" x14ac:dyDescent="0.25">
      <c r="A418" s="3">
        <v>1982</v>
      </c>
      <c r="B418" s="4">
        <v>30</v>
      </c>
      <c r="C418" s="5">
        <v>17351297</v>
      </c>
      <c r="D418" s="10">
        <v>1.7306858698126582E-2</v>
      </c>
    </row>
    <row r="419" spans="1:4" x14ac:dyDescent="0.25">
      <c r="A419" s="3">
        <v>1982</v>
      </c>
      <c r="B419" s="4">
        <v>31</v>
      </c>
      <c r="C419" s="5">
        <v>14628858</v>
      </c>
      <c r="D419" s="10">
        <v>1.4591392120194739E-2</v>
      </c>
    </row>
    <row r="420" spans="1:4" x14ac:dyDescent="0.25">
      <c r="A420" s="3">
        <v>1982</v>
      </c>
      <c r="B420" s="4">
        <v>32</v>
      </c>
      <c r="C420" s="5">
        <v>15269938</v>
      </c>
      <c r="D420" s="10">
        <v>1.5230830254081503E-2</v>
      </c>
    </row>
    <row r="421" spans="1:4" x14ac:dyDescent="0.25">
      <c r="A421" s="3">
        <v>1982</v>
      </c>
      <c r="B421" s="4">
        <v>33</v>
      </c>
      <c r="C421" s="5">
        <v>13149025</v>
      </c>
      <c r="D421" s="10">
        <v>1.3115349111546755E-2</v>
      </c>
    </row>
    <row r="422" spans="1:4" x14ac:dyDescent="0.25">
      <c r="A422" s="3">
        <v>1982</v>
      </c>
      <c r="B422" s="4">
        <v>34</v>
      </c>
      <c r="C422" s="5">
        <v>12559119</v>
      </c>
      <c r="D422" s="10">
        <v>1.2526953916237893E-2</v>
      </c>
    </row>
    <row r="423" spans="1:4" x14ac:dyDescent="0.25">
      <c r="A423" s="3">
        <v>1982</v>
      </c>
      <c r="B423" s="4">
        <v>35</v>
      </c>
      <c r="C423" s="5">
        <v>12401450</v>
      </c>
      <c r="D423" s="10">
        <v>1.2369688721360824E-2</v>
      </c>
    </row>
    <row r="424" spans="1:4" x14ac:dyDescent="0.25">
      <c r="A424" s="3">
        <v>1982</v>
      </c>
      <c r="B424" s="4">
        <v>36</v>
      </c>
      <c r="C424" s="5">
        <v>11284882</v>
      </c>
      <c r="D424" s="10">
        <v>1.1255980356916955E-2</v>
      </c>
    </row>
    <row r="425" spans="1:4" x14ac:dyDescent="0.25">
      <c r="A425" s="3">
        <v>1982</v>
      </c>
      <c r="B425" s="4">
        <v>37</v>
      </c>
      <c r="C425" s="5">
        <v>10580696</v>
      </c>
      <c r="D425" s="10">
        <v>1.0553597843425373E-2</v>
      </c>
    </row>
    <row r="426" spans="1:4" x14ac:dyDescent="0.25">
      <c r="A426" s="3">
        <v>1982</v>
      </c>
      <c r="B426" s="4">
        <v>38</v>
      </c>
      <c r="C426" s="5">
        <v>10255445</v>
      </c>
      <c r="D426" s="10">
        <v>1.0229179841795617E-2</v>
      </c>
    </row>
    <row r="427" spans="1:4" x14ac:dyDescent="0.25">
      <c r="A427" s="3">
        <v>1982</v>
      </c>
      <c r="B427" s="4">
        <v>39</v>
      </c>
      <c r="C427" s="5">
        <v>9699156</v>
      </c>
      <c r="D427" s="10">
        <v>9.6743155501912408E-3</v>
      </c>
    </row>
    <row r="428" spans="1:4" x14ac:dyDescent="0.25">
      <c r="A428" s="3">
        <v>1982</v>
      </c>
      <c r="B428" s="4">
        <v>40</v>
      </c>
      <c r="C428" s="5">
        <v>10060211</v>
      </c>
      <c r="D428" s="10">
        <v>1.0034445854413E-2</v>
      </c>
    </row>
    <row r="429" spans="1:4" x14ac:dyDescent="0.25">
      <c r="A429" s="3">
        <v>1982</v>
      </c>
      <c r="B429" s="4">
        <v>41</v>
      </c>
      <c r="C429" s="5">
        <v>9999643</v>
      </c>
      <c r="D429" s="10">
        <v>9.9740329747517193E-3</v>
      </c>
    </row>
    <row r="430" spans="1:4" x14ac:dyDescent="0.25">
      <c r="A430" s="3">
        <v>1982</v>
      </c>
      <c r="B430" s="4">
        <v>42</v>
      </c>
      <c r="C430" s="5">
        <v>9384301</v>
      </c>
      <c r="D430" s="10">
        <v>9.3602669234287197E-3</v>
      </c>
    </row>
    <row r="431" spans="1:4" x14ac:dyDescent="0.25">
      <c r="A431" s="3">
        <v>1982</v>
      </c>
      <c r="B431" s="4">
        <v>43</v>
      </c>
      <c r="C431" s="5">
        <v>9401304</v>
      </c>
      <c r="D431" s="10">
        <v>9.3772263771481883E-3</v>
      </c>
    </row>
    <row r="432" spans="1:4" x14ac:dyDescent="0.25">
      <c r="A432" s="3">
        <v>1982</v>
      </c>
      <c r="B432" s="4">
        <v>44</v>
      </c>
      <c r="C432" s="5">
        <v>9592484</v>
      </c>
      <c r="D432" s="10">
        <v>9.5679167472057028E-3</v>
      </c>
    </row>
    <row r="433" spans="1:4" x14ac:dyDescent="0.25">
      <c r="A433" s="3">
        <v>1982</v>
      </c>
      <c r="B433" s="4">
        <v>45</v>
      </c>
      <c r="C433" s="5">
        <v>9601925</v>
      </c>
      <c r="D433" s="10">
        <v>9.5773335679176647E-3</v>
      </c>
    </row>
    <row r="434" spans="1:4" x14ac:dyDescent="0.25">
      <c r="A434" s="3">
        <v>1982</v>
      </c>
      <c r="B434" s="4">
        <v>46</v>
      </c>
      <c r="C434" s="5">
        <v>9655814</v>
      </c>
      <c r="D434" s="10">
        <v>9.6310845531254758E-3</v>
      </c>
    </row>
    <row r="435" spans="1:4" x14ac:dyDescent="0.25">
      <c r="A435" s="3">
        <v>1982</v>
      </c>
      <c r="B435" s="4">
        <v>47</v>
      </c>
      <c r="C435" s="5">
        <v>9297996</v>
      </c>
      <c r="D435" s="10">
        <v>9.2741829586425826E-3</v>
      </c>
    </row>
    <row r="436" spans="1:4" x14ac:dyDescent="0.25">
      <c r="A436" s="3">
        <v>1982</v>
      </c>
      <c r="B436" s="4">
        <v>48</v>
      </c>
      <c r="C436" s="5">
        <v>9459632</v>
      </c>
      <c r="D436" s="10">
        <v>9.43540499365993E-3</v>
      </c>
    </row>
    <row r="437" spans="1:4" x14ac:dyDescent="0.25">
      <c r="A437" s="3">
        <v>1982</v>
      </c>
      <c r="B437" s="4">
        <v>49</v>
      </c>
      <c r="C437" s="5">
        <v>9387964</v>
      </c>
      <c r="D437" s="10">
        <v>9.3639205421415586E-3</v>
      </c>
    </row>
    <row r="438" spans="1:4" x14ac:dyDescent="0.25">
      <c r="A438" s="3">
        <v>1982</v>
      </c>
      <c r="B438" s="4">
        <v>50</v>
      </c>
      <c r="C438" s="5">
        <v>8579435</v>
      </c>
      <c r="D438" s="10">
        <v>8.5574622608766155E-3</v>
      </c>
    </row>
    <row r="439" spans="1:4" x14ac:dyDescent="0.25">
      <c r="A439" s="3">
        <v>1982</v>
      </c>
      <c r="B439" s="4">
        <v>51</v>
      </c>
      <c r="C439" s="5">
        <v>8137913</v>
      </c>
      <c r="D439" s="10">
        <v>8.1170710402022044E-3</v>
      </c>
    </row>
    <row r="440" spans="1:4" x14ac:dyDescent="0.25">
      <c r="A440" s="3">
        <v>1982</v>
      </c>
      <c r="B440" s="4">
        <v>52</v>
      </c>
      <c r="C440" s="5">
        <v>8426358</v>
      </c>
      <c r="D440" s="10">
        <v>8.4047773054561001E-3</v>
      </c>
    </row>
    <row r="441" spans="1:4" x14ac:dyDescent="0.25">
      <c r="A441" s="3">
        <v>1982</v>
      </c>
      <c r="B441" s="4">
        <v>53</v>
      </c>
      <c r="C441" s="5">
        <v>7776282</v>
      </c>
      <c r="D441" s="10">
        <v>7.7563662111705635E-3</v>
      </c>
    </row>
    <row r="442" spans="1:4" x14ac:dyDescent="0.25">
      <c r="A442" s="3">
        <v>1982</v>
      </c>
      <c r="B442" s="4">
        <v>54</v>
      </c>
      <c r="C442" s="5">
        <v>7895513</v>
      </c>
      <c r="D442" s="10">
        <v>7.8752918493771099E-3</v>
      </c>
    </row>
    <row r="443" spans="1:4" x14ac:dyDescent="0.25">
      <c r="A443" s="3">
        <v>1982</v>
      </c>
      <c r="B443" s="4">
        <v>55</v>
      </c>
      <c r="C443" s="5">
        <v>7083086</v>
      </c>
      <c r="D443" s="10">
        <v>7.0649455512564055E-3</v>
      </c>
    </row>
    <row r="444" spans="1:4" x14ac:dyDescent="0.25">
      <c r="A444" s="3">
        <v>1982</v>
      </c>
      <c r="B444" s="4">
        <v>56</v>
      </c>
      <c r="C444" s="5">
        <v>6911047</v>
      </c>
      <c r="D444" s="10">
        <v>6.8933471592994818E-3</v>
      </c>
    </row>
    <row r="445" spans="1:4" x14ac:dyDescent="0.25">
      <c r="A445" s="3">
        <v>1982</v>
      </c>
      <c r="B445" s="4">
        <v>57</v>
      </c>
      <c r="C445" s="5">
        <v>7049455</v>
      </c>
      <c r="D445" s="10">
        <v>7.0314006834072355E-3</v>
      </c>
    </row>
    <row r="446" spans="1:4" x14ac:dyDescent="0.25">
      <c r="A446" s="3">
        <v>1982</v>
      </c>
      <c r="B446" s="4">
        <v>58</v>
      </c>
      <c r="C446" s="5">
        <v>6797183</v>
      </c>
      <c r="D446" s="10">
        <v>6.7797747757016745E-3</v>
      </c>
    </row>
    <row r="447" spans="1:4" x14ac:dyDescent="0.25">
      <c r="A447" s="3">
        <v>1982</v>
      </c>
      <c r="B447" s="4">
        <v>59</v>
      </c>
      <c r="C447" s="5">
        <v>6053556</v>
      </c>
      <c r="D447" s="10">
        <v>6.0380522743168049E-3</v>
      </c>
    </row>
    <row r="448" spans="1:4" x14ac:dyDescent="0.25">
      <c r="A448" s="3">
        <v>1982</v>
      </c>
      <c r="B448" s="4">
        <v>60</v>
      </c>
      <c r="C448" s="5">
        <v>6162246</v>
      </c>
      <c r="D448" s="10">
        <v>6.1464639090147398E-3</v>
      </c>
    </row>
    <row r="449" spans="1:4" x14ac:dyDescent="0.25">
      <c r="A449" s="3">
        <v>1982</v>
      </c>
      <c r="B449" s="4">
        <v>61</v>
      </c>
      <c r="C449" s="5">
        <v>5753771</v>
      </c>
      <c r="D449" s="10">
        <v>5.7390350518683689E-3</v>
      </c>
    </row>
    <row r="450" spans="1:4" x14ac:dyDescent="0.25">
      <c r="A450" s="3">
        <v>1982</v>
      </c>
      <c r="B450" s="4">
        <v>62</v>
      </c>
      <c r="C450" s="5">
        <v>5688684</v>
      </c>
      <c r="D450" s="10">
        <v>5.6741147457906758E-3</v>
      </c>
    </row>
    <row r="451" spans="1:4" x14ac:dyDescent="0.25">
      <c r="A451" s="3">
        <v>1982</v>
      </c>
      <c r="B451" s="4">
        <v>63</v>
      </c>
      <c r="C451" s="5">
        <v>4966706</v>
      </c>
      <c r="D451" s="10">
        <v>4.9539857992827556E-3</v>
      </c>
    </row>
    <row r="452" spans="1:4" x14ac:dyDescent="0.25">
      <c r="A452" s="3">
        <v>1982</v>
      </c>
      <c r="B452" s="4">
        <v>64</v>
      </c>
      <c r="C452" s="5">
        <v>4790797</v>
      </c>
      <c r="D452" s="10">
        <v>4.778527318759441E-3</v>
      </c>
    </row>
    <row r="453" spans="1:4" x14ac:dyDescent="0.25">
      <c r="A453" s="3">
        <v>1982</v>
      </c>
      <c r="B453" s="4">
        <v>65</v>
      </c>
      <c r="C453" s="5">
        <v>4804711</v>
      </c>
      <c r="D453" s="10">
        <v>4.7924056836981385E-3</v>
      </c>
    </row>
    <row r="454" spans="1:4" x14ac:dyDescent="0.25">
      <c r="A454" s="3">
        <v>1982</v>
      </c>
      <c r="B454" s="4">
        <v>66</v>
      </c>
      <c r="C454" s="5">
        <v>4475235</v>
      </c>
      <c r="D454" s="10">
        <v>4.4637735026903467E-3</v>
      </c>
    </row>
    <row r="455" spans="1:4" x14ac:dyDescent="0.25">
      <c r="A455" s="3">
        <v>1982</v>
      </c>
      <c r="B455" s="4">
        <v>67</v>
      </c>
      <c r="C455" s="5">
        <v>4159969</v>
      </c>
      <c r="D455" s="10">
        <v>4.1493149285374425E-3</v>
      </c>
    </row>
    <row r="456" spans="1:4" x14ac:dyDescent="0.25">
      <c r="A456" s="3">
        <v>1982</v>
      </c>
      <c r="B456" s="4">
        <v>68</v>
      </c>
      <c r="C456" s="5">
        <v>4246945</v>
      </c>
      <c r="D456" s="10">
        <v>4.2360681748295353E-3</v>
      </c>
    </row>
    <row r="457" spans="1:4" x14ac:dyDescent="0.25">
      <c r="A457" s="3">
        <v>1982</v>
      </c>
      <c r="B457" s="4">
        <v>69</v>
      </c>
      <c r="C457" s="5">
        <v>3573510</v>
      </c>
      <c r="D457" s="10">
        <v>3.564357905137715E-3</v>
      </c>
    </row>
    <row r="458" spans="1:4" x14ac:dyDescent="0.25">
      <c r="A458" s="3">
        <v>1982</v>
      </c>
      <c r="B458" s="4">
        <v>70</v>
      </c>
      <c r="C458" s="5">
        <v>3248508</v>
      </c>
      <c r="D458" s="10">
        <v>3.2401882657955646E-3</v>
      </c>
    </row>
    <row r="459" spans="1:4" x14ac:dyDescent="0.25">
      <c r="A459" s="3">
        <v>1982</v>
      </c>
      <c r="B459" s="4">
        <v>71</v>
      </c>
      <c r="C459" s="5">
        <v>3067353</v>
      </c>
      <c r="D459" s="10">
        <v>3.0594972207711427E-3</v>
      </c>
    </row>
    <row r="460" spans="1:4" x14ac:dyDescent="0.25">
      <c r="A460" s="3">
        <v>1982</v>
      </c>
      <c r="B460" s="4">
        <v>72</v>
      </c>
      <c r="C460" s="5">
        <v>2923408</v>
      </c>
      <c r="D460" s="10">
        <v>2.9159208774406221E-3</v>
      </c>
    </row>
    <row r="461" spans="1:4" x14ac:dyDescent="0.25">
      <c r="A461" s="3">
        <v>1982</v>
      </c>
      <c r="B461" s="4">
        <v>73</v>
      </c>
      <c r="C461" s="5">
        <v>2747288</v>
      </c>
      <c r="D461" s="10">
        <v>2.7402519373081321E-3</v>
      </c>
    </row>
    <row r="462" spans="1:4" x14ac:dyDescent="0.25">
      <c r="A462" s="3">
        <v>1982</v>
      </c>
      <c r="B462" s="4">
        <v>74</v>
      </c>
      <c r="C462" s="5">
        <v>2361488</v>
      </c>
      <c r="D462" s="10">
        <v>2.3554400073563116E-3</v>
      </c>
    </row>
    <row r="463" spans="1:4" x14ac:dyDescent="0.25">
      <c r="A463" s="3">
        <v>1982</v>
      </c>
      <c r="B463" s="4">
        <v>75</v>
      </c>
      <c r="C463" s="5">
        <v>2114856</v>
      </c>
      <c r="D463" s="10">
        <v>2.1094396550808384E-3</v>
      </c>
    </row>
    <row r="464" spans="1:4" x14ac:dyDescent="0.25">
      <c r="A464" s="3">
        <v>1982</v>
      </c>
      <c r="B464" s="4">
        <v>76</v>
      </c>
      <c r="C464" s="5">
        <v>1993144</v>
      </c>
      <c r="D464" s="10">
        <v>1.988039370948397E-3</v>
      </c>
    </row>
    <row r="465" spans="1:4" x14ac:dyDescent="0.25">
      <c r="A465" s="3">
        <v>1982</v>
      </c>
      <c r="B465" s="4">
        <v>77</v>
      </c>
      <c r="C465" s="5">
        <v>1688121</v>
      </c>
      <c r="D465" s="10">
        <v>1.683797563510102E-3</v>
      </c>
    </row>
    <row r="466" spans="1:4" x14ac:dyDescent="0.25">
      <c r="A466" s="3">
        <v>1982</v>
      </c>
      <c r="B466" s="4">
        <v>78</v>
      </c>
      <c r="C466" s="5">
        <v>1512955</v>
      </c>
      <c r="D466" s="10">
        <v>1.509080180093978E-3</v>
      </c>
    </row>
    <row r="467" spans="1:4" x14ac:dyDescent="0.25">
      <c r="A467" s="3">
        <v>1982</v>
      </c>
      <c r="B467" s="4">
        <v>79</v>
      </c>
      <c r="C467" s="5">
        <v>1307967</v>
      </c>
      <c r="D467" s="10">
        <v>1.3046171736218065E-3</v>
      </c>
    </row>
    <row r="468" spans="1:4" x14ac:dyDescent="0.25">
      <c r="A468" s="3">
        <v>1982</v>
      </c>
      <c r="B468" s="4">
        <v>80</v>
      </c>
      <c r="C468" s="5">
        <v>1114354</v>
      </c>
      <c r="D468" s="10">
        <v>1.1115000347058867E-3</v>
      </c>
    </row>
    <row r="469" spans="1:4" x14ac:dyDescent="0.25">
      <c r="A469" s="3">
        <v>1982</v>
      </c>
      <c r="B469" s="4">
        <v>81</v>
      </c>
      <c r="C469" s="5">
        <v>918361</v>
      </c>
      <c r="D469" s="10">
        <v>9.1600899119358202E-4</v>
      </c>
    </row>
    <row r="470" spans="1:4" x14ac:dyDescent="0.25">
      <c r="A470" s="3">
        <v>1982</v>
      </c>
      <c r="B470" s="4">
        <v>82</v>
      </c>
      <c r="C470" s="5">
        <v>694784</v>
      </c>
      <c r="D470" s="10">
        <v>6.9300459289695624E-4</v>
      </c>
    </row>
    <row r="471" spans="1:4" x14ac:dyDescent="0.25">
      <c r="A471" s="3">
        <v>1982</v>
      </c>
      <c r="B471" s="4">
        <v>83</v>
      </c>
      <c r="C471" s="5">
        <v>525285</v>
      </c>
      <c r="D471" s="10">
        <v>5.2393969576138434E-4</v>
      </c>
    </row>
    <row r="472" spans="1:4" x14ac:dyDescent="0.25">
      <c r="A472" s="3">
        <v>1982</v>
      </c>
      <c r="B472" s="4">
        <v>84</v>
      </c>
      <c r="C472" s="5">
        <v>451821</v>
      </c>
      <c r="D472" s="10">
        <v>4.506638439677593E-4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pivot_table_numeric</vt:lpstr>
      <vt:lpstr>pivot_table_pct</vt:lpstr>
      <vt:lpstr>data</vt:lpstr>
      <vt:lpstr>pivot_table_numeric_chart</vt:lpstr>
      <vt:lpstr>pivot_table_pct_chart</vt:lpstr>
    </vt:vector>
  </TitlesOfParts>
  <Company>MackayShields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2016-07-27T21:07:07Z</dcterms:created>
  <dcterms:modified xsi:type="dcterms:W3CDTF">2016-07-28T18:54:55Z</dcterms:modified>
</cp:coreProperties>
</file>