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4915" windowHeight="13095"/>
  </bookViews>
  <sheets>
    <sheet name="Exchange Rate Arrangements" sheetId="1" r:id="rId1"/>
    <sheet name="Footnotes" sheetId="2" r:id="rId2"/>
    <sheet name="Chart" sheetId="3" r:id="rId3"/>
  </sheets>
  <definedNames>
    <definedName name="ExternalData_1" localSheetId="0">'Exchange Rate Arrangements'!$B$4:$N$56</definedName>
    <definedName name="_xlnm.Print_Area" localSheetId="0">'Exchange Rate Arrangements'!$A$1:$O$59</definedName>
    <definedName name="_xlnm.Print_Area" localSheetId="1">Footnotes!$A$1:$O$17</definedName>
  </definedNames>
  <calcPr calcId="145621"/>
</workbook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imf.org/external/np/mfd/er/2008/eng/0408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<sst xmlns="http://schemas.openxmlformats.org/spreadsheetml/2006/main" count="223" uniqueCount="219">
  <si>
    <t>Monetary Policy Framework</t>
  </si>
  <si>
    <t>Inflation targeting framework</t>
  </si>
  <si>
    <t>Other1</t>
  </si>
  <si>
    <t>U.S. dollar (66)</t>
  </si>
  <si>
    <t>Euro (27)</t>
  </si>
  <si>
    <t>Composite (15)</t>
  </si>
  <si>
    <t>Other(7)</t>
  </si>
  <si>
    <t>Exchange arrangement with no separate legal tender (10)</t>
  </si>
  <si>
    <t>Ecuador</t>
  </si>
  <si>
    <t>El Salvador</t>
  </si>
  <si>
    <t>Marshall Islands</t>
  </si>
  <si>
    <t>Micronesia, Fed. States of</t>
  </si>
  <si>
    <t>Palau</t>
  </si>
  <si>
    <t>Panama</t>
  </si>
  <si>
    <t>Timor-Leste</t>
  </si>
  <si>
    <t>Montenegro</t>
  </si>
  <si>
    <t>San Marino</t>
  </si>
  <si>
    <t>Kiribati</t>
  </si>
  <si>
    <t>Currency board arrangement (13)</t>
  </si>
  <si>
    <t>Djibouti</t>
  </si>
  <si>
    <t>Hong Kong SAR</t>
  </si>
  <si>
    <t>Bosnia and Herzegovina</t>
  </si>
  <si>
    <t>Bulgaria</t>
  </si>
  <si>
    <t>Brunei Darussalam</t>
  </si>
  <si>
    <t>Other conventional fixed peg arrangement (68)</t>
  </si>
  <si>
    <t>Angola</t>
  </si>
  <si>
    <t>Argentina</t>
  </si>
  <si>
    <t>Aruba</t>
  </si>
  <si>
    <t>Bahamas, The</t>
  </si>
  <si>
    <t>Bahrain</t>
  </si>
  <si>
    <t>Bangladesh</t>
  </si>
  <si>
    <t>Barbados</t>
  </si>
  <si>
    <t>Belarus</t>
  </si>
  <si>
    <t>Belize</t>
  </si>
  <si>
    <t>Eritrea</t>
  </si>
  <si>
    <t>Guyana</t>
  </si>
  <si>
    <t>Honduras</t>
  </si>
  <si>
    <t>Jordan</t>
  </si>
  <si>
    <t>Kazakhstan</t>
  </si>
  <si>
    <t>Lebanon</t>
  </si>
  <si>
    <t>Malawi</t>
  </si>
  <si>
    <t>Maldives</t>
  </si>
  <si>
    <t>Mongolia</t>
  </si>
  <si>
    <t>Netherlands Antilles</t>
  </si>
  <si>
    <t>Oman</t>
  </si>
  <si>
    <t>Qatar</t>
  </si>
  <si>
    <t>Rwanda</t>
  </si>
  <si>
    <t>Saudi Arabia</t>
  </si>
  <si>
    <t>Seychelles</t>
  </si>
  <si>
    <t>Sierra Leone</t>
  </si>
  <si>
    <t>Solomon Islands</t>
  </si>
  <si>
    <t>Sri Lanka</t>
  </si>
  <si>
    <t>Suriname</t>
  </si>
  <si>
    <t>Tajikistan</t>
  </si>
  <si>
    <t>Trinidad and Tobago</t>
  </si>
  <si>
    <t>Turkmenistan</t>
  </si>
  <si>
    <t>United Arab Emirates</t>
  </si>
  <si>
    <t>Vietnam</t>
  </si>
  <si>
    <t>Yemen, Rep. of</t>
  </si>
  <si>
    <t>Zimbabwe</t>
  </si>
  <si>
    <t>Cape Verde</t>
  </si>
  <si>
    <t>Comoros</t>
  </si>
  <si>
    <t>Croatia</t>
  </si>
  <si>
    <t>Macedonia, FYR</t>
  </si>
  <si>
    <t>Fiji</t>
  </si>
  <si>
    <t>Kuwait</t>
  </si>
  <si>
    <t>Libya</t>
  </si>
  <si>
    <t>Morocco</t>
  </si>
  <si>
    <t>Russian Federation</t>
  </si>
  <si>
    <t>Samoa</t>
  </si>
  <si>
    <t>Tunisia</t>
  </si>
  <si>
    <t>Bhutan</t>
  </si>
  <si>
    <t>Lesotho</t>
  </si>
  <si>
    <t>Namibia</t>
  </si>
  <si>
    <t>Nepal</t>
  </si>
  <si>
    <t>Swaziland</t>
  </si>
  <si>
    <t>Pegged exchange rate within horizontal bands (3)</t>
  </si>
  <si>
    <t>Syria.</t>
  </si>
  <si>
    <t>Tonga</t>
  </si>
  <si>
    <t>Crawling peg (8)</t>
  </si>
  <si>
    <t>Bolivia</t>
  </si>
  <si>
    <t>China</t>
  </si>
  <si>
    <t>Ethiopia</t>
  </si>
  <si>
    <t>Iraq</t>
  </si>
  <si>
    <t>Nicaragua</t>
  </si>
  <si>
    <t>Uzbekistan</t>
  </si>
  <si>
    <t>Botswana</t>
  </si>
  <si>
    <t>Crawling band (2)</t>
  </si>
  <si>
    <t>Costa Rica</t>
  </si>
  <si>
    <t>Azerbaijan</t>
  </si>
  <si>
    <t>Managed floating with no pre-determined path for the exchange rate (44)</t>
  </si>
  <si>
    <t>Cambodia</t>
  </si>
  <si>
    <t>Kyrgyz Rep.</t>
  </si>
  <si>
    <t>Lao P.D.R.</t>
  </si>
  <si>
    <t>Liberia</t>
  </si>
  <si>
    <t>Mauritania</t>
  </si>
  <si>
    <t>Mauritius</t>
  </si>
  <si>
    <t>Myanmar</t>
  </si>
  <si>
    <t>Ukraine</t>
  </si>
  <si>
    <t>Algeria</t>
  </si>
  <si>
    <t>Singapore</t>
  </si>
  <si>
    <t>Vanuatu</t>
  </si>
  <si>
    <t>Afghanistan, I.R. of</t>
  </si>
  <si>
    <t>Burundi</t>
  </si>
  <si>
    <t>Gambia, The</t>
  </si>
  <si>
    <t>Georgia</t>
  </si>
  <si>
    <t>Guinea</t>
  </si>
  <si>
    <t>Haiti</t>
  </si>
  <si>
    <t>Jamaica</t>
  </si>
  <si>
    <t>Kenya</t>
  </si>
  <si>
    <t>Madagascar</t>
  </si>
  <si>
    <t>Moldova</t>
  </si>
  <si>
    <t>Mozambique</t>
  </si>
  <si>
    <t>Nigeria</t>
  </si>
  <si>
    <t>Papua New Guinea</t>
  </si>
  <si>
    <t>São Tomé and Príncipe</t>
  </si>
  <si>
    <t>Sudan</t>
  </si>
  <si>
    <t>Tanzania</t>
  </si>
  <si>
    <t>Uganda</t>
  </si>
  <si>
    <t>Colombia</t>
  </si>
  <si>
    <t>Ghana</t>
  </si>
  <si>
    <t>Guatemala</t>
  </si>
  <si>
    <t>Indonesia</t>
  </si>
  <si>
    <t>Peru</t>
  </si>
  <si>
    <t>Romania</t>
  </si>
  <si>
    <t>Thailand</t>
  </si>
  <si>
    <t>Uruguay</t>
  </si>
  <si>
    <t>Dominican Rep.</t>
  </si>
  <si>
    <t>Egypt</t>
  </si>
  <si>
    <t>India</t>
  </si>
  <si>
    <t>Malaysia</t>
  </si>
  <si>
    <t>Pakistan</t>
  </si>
  <si>
    <t>Paraguay</t>
  </si>
  <si>
    <t>Independently floating (40)</t>
  </si>
  <si>
    <t>Zambia</t>
  </si>
  <si>
    <t>Albania</t>
  </si>
  <si>
    <t>Australia</t>
  </si>
  <si>
    <t>Brazil</t>
  </si>
  <si>
    <t>Canada</t>
  </si>
  <si>
    <t>Chile</t>
  </si>
  <si>
    <t>Czech Rep.</t>
  </si>
  <si>
    <t>Hungary</t>
  </si>
  <si>
    <t>Iceland</t>
  </si>
  <si>
    <t>Israel</t>
  </si>
  <si>
    <t>Korea, Rep. of</t>
  </si>
  <si>
    <t>Mexico</t>
  </si>
  <si>
    <t>New Zealand</t>
  </si>
  <si>
    <t>Norway</t>
  </si>
  <si>
    <t>Philippines</t>
  </si>
  <si>
    <t>Poland</t>
  </si>
  <si>
    <t>South Africa</t>
  </si>
  <si>
    <t>Sweden</t>
  </si>
  <si>
    <t>Turkey</t>
  </si>
  <si>
    <t>United Kingdom</t>
  </si>
  <si>
    <t>Congo, Dem. Rep. of</t>
  </si>
  <si>
    <t>Japan</t>
  </si>
  <si>
    <t>Switzerland</t>
  </si>
  <si>
    <t>United States</t>
  </si>
  <si>
    <t>1/ Includes countries that have no explicitly stated nominal anchor, but rather monitor various indicators in conducting monetary policy.</t>
  </si>
  <si>
    <t>2/ The member participates in the Eastern Caribbean Currency Union.</t>
  </si>
  <si>
    <t>3/ The member participates in the ERM II.</t>
  </si>
  <si>
    <t>4/ The member participates in the West African Economic and Monetary Union.</t>
  </si>
  <si>
    <t>5/ The member participates in the Central African Economic and Monetary Community.</t>
  </si>
  <si>
    <t>6/ The central bank has taken preliminary step toward inflation targeting and is preparing for the transition to full-fledged inflation targeting.</t>
  </si>
  <si>
    <t>7/ The member participates in the European Economic and Monetary Union.</t>
  </si>
  <si>
    <t>8/ As of end-December 1989.</t>
  </si>
  <si>
    <t>Exchange Rate Anchor</t>
  </si>
  <si>
    <t>Monetary Aggregate Target</t>
  </si>
  <si>
    <t>Legal Tender</t>
  </si>
  <si>
    <t>Fixed Peg</t>
  </si>
  <si>
    <t>Crawling Peg</t>
  </si>
  <si>
    <t>$</t>
  </si>
  <si>
    <t>€</t>
  </si>
  <si>
    <t xml:space="preserve">http://www.imf.org/external/np/mfd/er/2008/eng/0408.htm </t>
  </si>
  <si>
    <t>Antigua and Barbuda</t>
  </si>
  <si>
    <t>Dominica</t>
  </si>
  <si>
    <t>Grenada</t>
  </si>
  <si>
    <t>St. Kitts and Nevis</t>
  </si>
  <si>
    <t>St. Lucia</t>
  </si>
  <si>
    <t>St. Vincent and the Grenadines</t>
  </si>
  <si>
    <t>Estonia</t>
  </si>
  <si>
    <t>Lithuania</t>
  </si>
  <si>
    <t>Benin</t>
  </si>
  <si>
    <t>Burkina Faso</t>
  </si>
  <si>
    <t>Cameroon</t>
  </si>
  <si>
    <t xml:space="preserve">Central African Rep. </t>
  </si>
  <si>
    <t>Chad</t>
  </si>
  <si>
    <t>Congo, Rep. of</t>
  </si>
  <si>
    <t>Côte d'Ivoire</t>
  </si>
  <si>
    <t>Denmark</t>
  </si>
  <si>
    <t xml:space="preserve">Equatorial Guinea </t>
  </si>
  <si>
    <t xml:space="preserve">Gabon </t>
  </si>
  <si>
    <t>Guinea-Bissau</t>
  </si>
  <si>
    <t>Latvia</t>
  </si>
  <si>
    <t>Mali</t>
  </si>
  <si>
    <t>Niger</t>
  </si>
  <si>
    <t>Senegal</t>
  </si>
  <si>
    <t>Togo</t>
  </si>
  <si>
    <t>Slovak Rep.</t>
  </si>
  <si>
    <t>Armenia</t>
  </si>
  <si>
    <t>Serbia</t>
  </si>
  <si>
    <t>Austria</t>
  </si>
  <si>
    <t>Belgium</t>
  </si>
  <si>
    <t>Cyprus</t>
  </si>
  <si>
    <t>Finland</t>
  </si>
  <si>
    <t>France</t>
  </si>
  <si>
    <t>Germany</t>
  </si>
  <si>
    <t>Greece</t>
  </si>
  <si>
    <t>Luxembourg</t>
  </si>
  <si>
    <t>Malta</t>
  </si>
  <si>
    <t>Ireland</t>
  </si>
  <si>
    <t>Italy</t>
  </si>
  <si>
    <t>Netherlands</t>
  </si>
  <si>
    <t>Portugal</t>
  </si>
  <si>
    <t>Slovenia</t>
  </si>
  <si>
    <t>Spain</t>
  </si>
  <si>
    <t>Somalia</t>
  </si>
  <si>
    <t>Venezuela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</si>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</sst>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64" fontId="4" fillId="0" borderId="0" xfId="1" applyNumberFormat="1" applyFont="1" applyAlignment="1">
      <alignment horizontal="center"/>
    </xf>
    <xf numFmtId="0" fontId="5" fillId="0" borderId="0" xfId="2"/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1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7" xfId="0" applyFill="1" applyBorder="1"/>
    <xf numFmtId="0" fontId="3" fillId="2" borderId="5" xfId="0" applyFont="1" applyFill="1" applyBorder="1"/>
    <xf numFmtId="0" fontId="2" fillId="3" borderId="5" xfId="0" applyFont="1" applyFill="1" applyBorder="1"/>
    <xf numFmtId="0" fontId="0" fillId="0" borderId="14" xfId="0" applyBorder="1"/>
    <xf numFmtId="0" fontId="0" fillId="0" borderId="11" xfId="0" applyBorder="1" applyAlignment="1">
      <alignment horizontal="center" vertical="top" wrapText="1"/>
    </xf>
    <xf numFmtId="0" fontId="0" fillId="2" borderId="5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/>
    <xf numFmtId="0" fontId="0" fillId="0" borderId="15" xfId="0" applyBorder="1" applyAlignment="1">
      <alignment horizontal="center"/>
    </xf>
    <xf numFmtId="0" fontId="0" fillId="0" borderId="9" xfId="0" applyBorder="1"/>
    <xf numFmtId="0" fontId="0" fillId="0" borderId="8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11" xfId="0" applyBorder="1"/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Pegging</a:t>
            </a:r>
            <a:r>
              <a:rPr lang="en-US" sz="1800" baseline="0"/>
              <a:t> Out</a:t>
            </a:r>
            <a:endParaRPr lang="en-US" sz="1800"/>
          </a:p>
        </c:rich>
      </c:tx>
      <c:layout>
        <c:manualLayout>
          <c:xMode val="edge"/>
          <c:yMode val="edge"/>
          <c:x val="2.7366579177602778E-2"/>
          <c:y val="4.593740612446902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8983175003387044E-2"/>
          <c:y val="0.24136182344735638"/>
          <c:w val="0.93477302213863689"/>
          <c:h val="0.689613425876106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'Exchange Rate Arrangements'!$Q$8</c:f>
              <c:strCache>
                <c:ptCount val="1"/>
                <c:pt idx="0">
                  <c:v>Legal Tender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'Exchange Rate Arrangements'!$R$7:$S$7</c:f>
              <c:strCache>
                <c:ptCount val="2"/>
                <c:pt idx="0">
                  <c:v>$</c:v>
                </c:pt>
                <c:pt idx="1">
                  <c:v>€</c:v>
                </c:pt>
              </c:strCache>
            </c:strRef>
          </c:cat>
          <c:val>
            <c:numRef>
              <c:f>'Exchange Rate Arrangements'!$R$8:$S$8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'Exchange Rate Arrangements'!$Q$9</c:f>
              <c:strCache>
                <c:ptCount val="1"/>
                <c:pt idx="0">
                  <c:v>Fixed Peg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'Exchange Rate Arrangements'!$R$7:$S$7</c:f>
              <c:strCache>
                <c:ptCount val="2"/>
                <c:pt idx="0">
                  <c:v>$</c:v>
                </c:pt>
                <c:pt idx="1">
                  <c:v>€</c:v>
                </c:pt>
              </c:strCache>
            </c:strRef>
          </c:cat>
          <c:val>
            <c:numRef>
              <c:f>'Exchange Rate Arrangements'!$R$9:$S$9</c:f>
              <c:numCache>
                <c:formatCode>General</c:formatCode>
                <c:ptCount val="2"/>
                <c:pt idx="0">
                  <c:v>44</c:v>
                </c:pt>
                <c:pt idx="1">
                  <c:v>24</c:v>
                </c:pt>
              </c:numCache>
            </c:numRef>
          </c:val>
        </c:ser>
        <c:ser>
          <c:idx val="2"/>
          <c:order val="2"/>
          <c:tx>
            <c:strRef>
              <c:f>'Exchange Rate Arrangements'!$Q$10</c:f>
              <c:strCache>
                <c:ptCount val="1"/>
                <c:pt idx="0">
                  <c:v>Crawling Peg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'Exchange Rate Arrangements'!$R$7:$S$7</c:f>
              <c:strCache>
                <c:ptCount val="2"/>
                <c:pt idx="0">
                  <c:v>$</c:v>
                </c:pt>
                <c:pt idx="1">
                  <c:v>€</c:v>
                </c:pt>
              </c:strCache>
            </c:strRef>
          </c:cat>
          <c:val>
            <c:numRef>
              <c:f>'Exchange Rate Arrangements'!$R$10:$S$10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strRef>
              <c:f>'Exchange Rate Arrangements'!#REF!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1"/>
              <c:delete val="1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'Exchange Rate Arrangements'!$R$7:$S$7</c:f>
              <c:strCache>
                <c:ptCount val="2"/>
                <c:pt idx="0">
                  <c:v>$</c:v>
                </c:pt>
                <c:pt idx="1">
                  <c:v>€</c:v>
                </c:pt>
              </c:strCache>
            </c:strRef>
          </c:cat>
          <c:val>
            <c:numRef>
              <c:f>'Exchange Rate Arrangements'!#REF!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27360"/>
        <c:axId val="155248512"/>
      </c:barChart>
      <c:catAx>
        <c:axId val="901273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5248512"/>
        <c:crosses val="autoZero"/>
        <c:auto val="1"/>
        <c:lblAlgn val="ctr"/>
        <c:lblOffset val="100"/>
        <c:noMultiLvlLbl val="0"/>
      </c:catAx>
      <c:valAx>
        <c:axId val="15524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90127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00338245120934"/>
          <c:y val="0.13321847776096019"/>
          <c:w val="0.34693147608517438"/>
          <c:h val="4.1534106805916085E-2"/>
        </c:manualLayout>
      </c:layout>
      <c:overlay val="0"/>
    </c:legend>
    <c:plotVisOnly val="1"/>
    <c:dispBlanksAs val="gap"/>
    <c:showDLblsOverMax val="0"/>
  </c:chart>
  <c:printSettings>
    <c:headerFooter/>
    <c:pageMargins b="0" l="0.2" r="0.1" t="0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80961</xdr:rowOff>
    </xdr:from>
    <xdr:to>
      <xdr:col>20</xdr:col>
      <xdr:colOff>419099</xdr:colOff>
      <xdr:row>29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0.00962</cdr:x>
      <cdr:y>0.95521</cdr:y>
    </cdr:from>
    <cdr:to>
      <cdr:x>0.58443</cdr:x>
      <cdr:y>0.99483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" y="5281613"/>
          <a:ext cx="62579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Source:</a:t>
          </a:r>
          <a:r>
            <a:rPr lang="en-US" sz="1100" b="1" baseline="0"/>
            <a:t> IMF "De Facto Classification of Exchange Rate Regimes and Monetary Political Frameworks" </a:t>
          </a:r>
          <a:endParaRPr lang="en-US" sz="1100" b="1"/>
        </a:p>
      </cdr:txBody>
    </cdr:sp>
  </cdr:relSizeAnchor>
  <cdr:relSizeAnchor xmlns:cdr="http://schemas.openxmlformats.org/drawingml/2006/chartDrawing">
    <cdr:from>
      <cdr:x>0.31671</cdr:x>
      <cdr:y>0.0491</cdr:y>
    </cdr:from>
    <cdr:to>
      <cdr:x>0.70691</cdr:x>
      <cdr:y>0.10767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48051" y="271465"/>
          <a:ext cx="42481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Number</a:t>
          </a:r>
          <a:r>
            <a:rPr lang="en-US" sz="1100" b="1" baseline="0"/>
            <a:t> of economies managing their exchange  rates to dollar/euro</a:t>
          </a:r>
          <a:endParaRPr lang="en-US" sz="1100" b="1"/>
        </a:p>
      </cdr:txBody>
    </cdr:sp>
  </cdr:relSizeAnchor>
</c:userShape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f.org/external/np/mfd/er/2008/eng/0408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S56"/>
  <sheetViews>
    <sheetView tabSelected="1" workbookViewId="0"/>
  </sheetViews>
  <sheetFormatPr defaultRowHeight="15" x14ac:dyDescent="0.25"/>
  <cols>
    <col min="2" max="2" width="68" bestFit="1" customWidth="1"/>
    <col min="3" max="3" width="24.140625" bestFit="1" customWidth="1"/>
    <col min="4" max="4" width="28.85546875" bestFit="1" customWidth="1"/>
    <col min="5" max="5" width="28.85546875" customWidth="1"/>
    <col min="6" max="6" width="22.42578125" bestFit="1" customWidth="1"/>
    <col min="7" max="7" width="22.42578125" customWidth="1"/>
    <col min="8" max="8" width="18.140625" bestFit="1" customWidth="1"/>
    <col min="9" max="9" width="17.7109375" bestFit="1" customWidth="1"/>
    <col min="10" max="10" width="25.7109375" bestFit="1" customWidth="1"/>
    <col min="11" max="11" width="25.7109375" customWidth="1"/>
    <col min="12" max="12" width="13.5703125" bestFit="1" customWidth="1"/>
    <col min="13" max="13" width="15.42578125" bestFit="1" customWidth="1"/>
    <col min="14" max="14" width="19.28515625" bestFit="1" customWidth="1"/>
    <col min="17" max="17" width="14.140625" customWidth="1"/>
    <col min="18" max="19" width="9.140625" customWidth="1"/>
  </cols>
  <sheetData>
    <row r="3" spans="2:19" ht="15.75" thickBot="1" x14ac:dyDescent="0.3"/>
    <row r="4" spans="2:19" ht="23.25" x14ac:dyDescent="0.35">
      <c r="B4" s="31"/>
      <c r="C4" s="48" t="s">
        <v>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50"/>
    </row>
    <row r="5" spans="2:19" ht="15" customHeight="1" thickBot="1" x14ac:dyDescent="0.4">
      <c r="B5" s="41"/>
      <c r="C5" s="40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2:19" ht="15.75" thickBot="1" x14ac:dyDescent="0.3">
      <c r="B6" s="35"/>
      <c r="C6" s="51" t="s">
        <v>166</v>
      </c>
      <c r="D6" s="52"/>
      <c r="E6" s="52"/>
      <c r="F6" s="52"/>
      <c r="G6" s="52"/>
      <c r="H6" s="52"/>
      <c r="I6" s="53"/>
      <c r="J6" s="51" t="s">
        <v>167</v>
      </c>
      <c r="K6" s="53"/>
      <c r="L6" s="51" t="s">
        <v>1</v>
      </c>
      <c r="M6" s="53"/>
      <c r="N6" s="38" t="s">
        <v>2</v>
      </c>
    </row>
    <row r="7" spans="2:19" ht="15.75" thickBot="1" x14ac:dyDescent="0.3">
      <c r="B7" s="30"/>
      <c r="C7" s="51" t="s">
        <v>3</v>
      </c>
      <c r="D7" s="52"/>
      <c r="E7" s="53"/>
      <c r="F7" s="51" t="s">
        <v>4</v>
      </c>
      <c r="G7" s="53"/>
      <c r="H7" s="4" t="s">
        <v>5</v>
      </c>
      <c r="I7" s="4" t="s">
        <v>6</v>
      </c>
      <c r="J7" s="51">
        <v>22</v>
      </c>
      <c r="K7" s="53"/>
      <c r="L7" s="51">
        <v>44</v>
      </c>
      <c r="M7" s="53"/>
      <c r="N7" s="4">
        <v>11</v>
      </c>
      <c r="R7" s="1" t="s">
        <v>171</v>
      </c>
      <c r="S7" s="2" t="s">
        <v>172</v>
      </c>
    </row>
    <row r="8" spans="2:19" x14ac:dyDescent="0.25">
      <c r="B8" s="32" t="s">
        <v>7</v>
      </c>
      <c r="C8" s="14" t="s">
        <v>8</v>
      </c>
      <c r="D8" s="42" t="s">
        <v>11</v>
      </c>
      <c r="E8" s="15" t="s">
        <v>13</v>
      </c>
      <c r="F8" s="14" t="s">
        <v>15</v>
      </c>
      <c r="G8" s="15"/>
      <c r="H8" s="21"/>
      <c r="I8" s="21" t="s">
        <v>17</v>
      </c>
      <c r="J8" s="14"/>
      <c r="K8" s="15"/>
      <c r="L8" s="14"/>
      <c r="M8" s="15"/>
      <c r="N8" s="9"/>
      <c r="Q8" t="s">
        <v>168</v>
      </c>
      <c r="R8" s="1">
        <v>7</v>
      </c>
      <c r="S8" s="1">
        <v>2</v>
      </c>
    </row>
    <row r="9" spans="2:19" x14ac:dyDescent="0.25">
      <c r="B9" s="6"/>
      <c r="C9" s="16" t="s">
        <v>9</v>
      </c>
      <c r="D9" s="36" t="s">
        <v>12</v>
      </c>
      <c r="E9" s="9" t="s">
        <v>14</v>
      </c>
      <c r="F9" s="16" t="s">
        <v>16</v>
      </c>
      <c r="G9" s="9"/>
      <c r="H9" s="22"/>
      <c r="I9" s="22"/>
      <c r="J9" s="16"/>
      <c r="K9" s="9"/>
      <c r="L9" s="16"/>
      <c r="M9" s="9"/>
      <c r="N9" s="9"/>
      <c r="Q9" t="s">
        <v>169</v>
      </c>
      <c r="R9" s="1">
        <v>44</v>
      </c>
      <c r="S9" s="1">
        <v>24</v>
      </c>
    </row>
    <row r="10" spans="2:19" ht="15.75" thickBot="1" x14ac:dyDescent="0.3">
      <c r="B10" s="7"/>
      <c r="C10" s="17" t="s">
        <v>10</v>
      </c>
      <c r="D10" s="43"/>
      <c r="E10" s="10"/>
      <c r="F10" s="17"/>
      <c r="G10" s="10"/>
      <c r="H10" s="23"/>
      <c r="I10" s="23"/>
      <c r="J10" s="17"/>
      <c r="K10" s="10"/>
      <c r="L10" s="17"/>
      <c r="M10" s="10"/>
      <c r="N10" s="10"/>
      <c r="Q10" t="s">
        <v>170</v>
      </c>
      <c r="R10" s="1">
        <v>7</v>
      </c>
      <c r="S10" s="1"/>
    </row>
    <row r="11" spans="2:19" x14ac:dyDescent="0.25">
      <c r="B11" s="5" t="s">
        <v>18</v>
      </c>
      <c r="C11" s="16" t="s">
        <v>174</v>
      </c>
      <c r="D11" s="36" t="s">
        <v>176</v>
      </c>
      <c r="E11" s="9" t="s">
        <v>178</v>
      </c>
      <c r="F11" s="16" t="s">
        <v>21</v>
      </c>
      <c r="G11" s="9" t="s">
        <v>180</v>
      </c>
      <c r="H11" s="22"/>
      <c r="I11" s="22" t="s">
        <v>23</v>
      </c>
      <c r="J11" s="16"/>
      <c r="K11" s="9"/>
      <c r="L11" s="16"/>
      <c r="M11" s="9"/>
      <c r="N11" s="9"/>
    </row>
    <row r="12" spans="2:19" x14ac:dyDescent="0.25">
      <c r="B12" s="6"/>
      <c r="C12" s="16" t="s">
        <v>19</v>
      </c>
      <c r="D12" s="36" t="s">
        <v>20</v>
      </c>
      <c r="E12" s="9" t="s">
        <v>179</v>
      </c>
      <c r="F12" s="16" t="s">
        <v>22</v>
      </c>
      <c r="G12" s="9" t="s">
        <v>181</v>
      </c>
      <c r="H12" s="22"/>
      <c r="I12" s="22"/>
      <c r="J12" s="16"/>
      <c r="K12" s="9"/>
      <c r="L12" s="16"/>
      <c r="M12" s="9"/>
      <c r="N12" s="9"/>
    </row>
    <row r="13" spans="2:19" ht="15.75" thickBot="1" x14ac:dyDescent="0.3">
      <c r="B13" s="7"/>
      <c r="C13" s="17" t="s">
        <v>175</v>
      </c>
      <c r="D13" s="39" t="s">
        <v>177</v>
      </c>
      <c r="E13" s="10"/>
      <c r="F13" s="25"/>
      <c r="G13" s="10"/>
      <c r="H13" s="23"/>
      <c r="I13" s="23"/>
      <c r="J13" s="17"/>
      <c r="K13" s="10"/>
      <c r="L13" s="17"/>
      <c r="M13" s="10"/>
      <c r="N13" s="10"/>
    </row>
    <row r="14" spans="2:19" x14ac:dyDescent="0.25">
      <c r="B14" s="5" t="s">
        <v>24</v>
      </c>
      <c r="C14" s="18" t="s">
        <v>25</v>
      </c>
      <c r="D14" s="37" t="s">
        <v>37</v>
      </c>
      <c r="E14" s="19" t="s">
        <v>49</v>
      </c>
      <c r="F14" s="18" t="s">
        <v>182</v>
      </c>
      <c r="G14" s="19" t="s">
        <v>189</v>
      </c>
      <c r="H14" s="22" t="s">
        <v>64</v>
      </c>
      <c r="I14" s="22" t="s">
        <v>71</v>
      </c>
      <c r="J14" s="16" t="s">
        <v>26</v>
      </c>
      <c r="K14" s="9"/>
      <c r="L14" s="16"/>
      <c r="M14" s="9"/>
      <c r="N14" s="9"/>
    </row>
    <row r="15" spans="2:19" x14ac:dyDescent="0.25">
      <c r="B15" s="6"/>
      <c r="C15" s="18" t="s">
        <v>26</v>
      </c>
      <c r="D15" s="37" t="s">
        <v>38</v>
      </c>
      <c r="E15" s="19" t="s">
        <v>50</v>
      </c>
      <c r="F15" s="18" t="s">
        <v>183</v>
      </c>
      <c r="G15" s="19" t="s">
        <v>190</v>
      </c>
      <c r="H15" s="22" t="s">
        <v>65</v>
      </c>
      <c r="I15" s="22" t="s">
        <v>72</v>
      </c>
      <c r="J15" s="16" t="s">
        <v>40</v>
      </c>
      <c r="K15" s="9"/>
      <c r="L15" s="16"/>
      <c r="M15" s="9"/>
      <c r="N15" s="9"/>
    </row>
    <row r="16" spans="2:19" x14ac:dyDescent="0.25">
      <c r="B16" s="6"/>
      <c r="C16" s="18" t="s">
        <v>27</v>
      </c>
      <c r="D16" s="37" t="s">
        <v>39</v>
      </c>
      <c r="E16" s="19" t="s">
        <v>51</v>
      </c>
      <c r="F16" s="18" t="s">
        <v>184</v>
      </c>
      <c r="G16" s="19" t="s">
        <v>191</v>
      </c>
      <c r="H16" s="22" t="s">
        <v>66</v>
      </c>
      <c r="I16" s="22" t="s">
        <v>73</v>
      </c>
      <c r="J16" s="16" t="s">
        <v>46</v>
      </c>
      <c r="K16" s="9"/>
      <c r="L16" s="16"/>
      <c r="M16" s="9"/>
      <c r="N16" s="9"/>
    </row>
    <row r="17" spans="2:14" x14ac:dyDescent="0.25">
      <c r="B17" s="6"/>
      <c r="C17" s="18" t="s">
        <v>28</v>
      </c>
      <c r="D17" s="37" t="s">
        <v>40</v>
      </c>
      <c r="E17" s="19" t="s">
        <v>52</v>
      </c>
      <c r="F17" s="18" t="s">
        <v>60</v>
      </c>
      <c r="G17" s="19" t="s">
        <v>192</v>
      </c>
      <c r="H17" s="22" t="s">
        <v>67</v>
      </c>
      <c r="I17" s="22" t="s">
        <v>74</v>
      </c>
      <c r="J17" s="16" t="s">
        <v>49</v>
      </c>
      <c r="K17" s="9"/>
      <c r="L17" s="16"/>
      <c r="M17" s="9"/>
      <c r="N17" s="9"/>
    </row>
    <row r="18" spans="2:14" x14ac:dyDescent="0.25">
      <c r="B18" s="6"/>
      <c r="C18" s="18" t="s">
        <v>29</v>
      </c>
      <c r="D18" s="37" t="s">
        <v>41</v>
      </c>
      <c r="E18" s="19" t="s">
        <v>53</v>
      </c>
      <c r="F18" s="18" t="s">
        <v>185</v>
      </c>
      <c r="G18" s="19" t="s">
        <v>193</v>
      </c>
      <c r="H18" s="22" t="s">
        <v>68</v>
      </c>
      <c r="I18" s="22" t="s">
        <v>75</v>
      </c>
      <c r="J18" s="16"/>
      <c r="K18" s="9"/>
      <c r="L18" s="16"/>
      <c r="M18" s="9"/>
      <c r="N18" s="9"/>
    </row>
    <row r="19" spans="2:14" x14ac:dyDescent="0.25">
      <c r="B19" s="6"/>
      <c r="C19" s="18" t="s">
        <v>30</v>
      </c>
      <c r="D19" s="37" t="s">
        <v>42</v>
      </c>
      <c r="E19" s="19" t="s">
        <v>54</v>
      </c>
      <c r="F19" s="18" t="s">
        <v>186</v>
      </c>
      <c r="G19" s="19" t="s">
        <v>63</v>
      </c>
      <c r="H19" s="22" t="s">
        <v>69</v>
      </c>
      <c r="I19" s="22"/>
      <c r="J19" s="16"/>
      <c r="K19" s="9"/>
      <c r="L19" s="16"/>
      <c r="M19" s="9"/>
      <c r="N19" s="9"/>
    </row>
    <row r="20" spans="2:14" x14ac:dyDescent="0.25">
      <c r="B20" s="6"/>
      <c r="C20" s="18" t="s">
        <v>31</v>
      </c>
      <c r="D20" s="36" t="s">
        <v>45</v>
      </c>
      <c r="E20" s="19" t="s">
        <v>55</v>
      </c>
      <c r="F20" s="18" t="s">
        <v>61</v>
      </c>
      <c r="G20" s="19" t="s">
        <v>194</v>
      </c>
      <c r="H20" s="22" t="s">
        <v>70</v>
      </c>
      <c r="I20" s="22"/>
      <c r="J20" s="16"/>
      <c r="K20" s="9"/>
      <c r="L20" s="16"/>
      <c r="M20" s="9"/>
      <c r="N20" s="9"/>
    </row>
    <row r="21" spans="2:14" x14ac:dyDescent="0.25">
      <c r="B21" s="6"/>
      <c r="C21" s="18" t="s">
        <v>32</v>
      </c>
      <c r="D21" s="37" t="s">
        <v>43</v>
      </c>
      <c r="E21" s="19" t="s">
        <v>56</v>
      </c>
      <c r="F21" s="18" t="s">
        <v>187</v>
      </c>
      <c r="G21" s="19" t="s">
        <v>195</v>
      </c>
      <c r="H21" s="22"/>
      <c r="I21" s="22"/>
      <c r="J21" s="16"/>
      <c r="K21" s="9"/>
      <c r="L21" s="16"/>
      <c r="M21" s="9"/>
      <c r="N21" s="9"/>
    </row>
    <row r="22" spans="2:14" x14ac:dyDescent="0.25">
      <c r="B22" s="6"/>
      <c r="C22" s="18" t="s">
        <v>33</v>
      </c>
      <c r="D22" s="37" t="s">
        <v>44</v>
      </c>
      <c r="E22" s="19" t="s">
        <v>217</v>
      </c>
      <c r="F22" s="18" t="s">
        <v>188</v>
      </c>
      <c r="G22" s="19" t="s">
        <v>196</v>
      </c>
      <c r="H22" s="22"/>
      <c r="I22" s="22"/>
      <c r="J22" s="16"/>
      <c r="K22" s="9"/>
      <c r="L22" s="16"/>
      <c r="M22" s="9"/>
      <c r="N22" s="9"/>
    </row>
    <row r="23" spans="2:14" x14ac:dyDescent="0.25">
      <c r="B23" s="6"/>
      <c r="C23" s="18" t="s">
        <v>34</v>
      </c>
      <c r="D23" s="36" t="s">
        <v>46</v>
      </c>
      <c r="E23" s="19" t="s">
        <v>57</v>
      </c>
      <c r="F23" s="18" t="s">
        <v>62</v>
      </c>
      <c r="G23" s="19" t="s">
        <v>197</v>
      </c>
      <c r="H23" s="22"/>
      <c r="I23" s="22"/>
      <c r="J23" s="16"/>
      <c r="K23" s="9"/>
      <c r="L23" s="16"/>
      <c r="M23" s="9"/>
      <c r="N23" s="9"/>
    </row>
    <row r="24" spans="2:14" x14ac:dyDescent="0.25">
      <c r="B24" s="6"/>
      <c r="C24" s="18" t="s">
        <v>35</v>
      </c>
      <c r="D24" s="36" t="s">
        <v>47</v>
      </c>
      <c r="E24" s="19" t="s">
        <v>58</v>
      </c>
      <c r="F24" s="33"/>
      <c r="G24" s="19"/>
      <c r="H24" s="22"/>
      <c r="I24" s="22"/>
      <c r="J24" s="16"/>
      <c r="K24" s="9"/>
      <c r="L24" s="16"/>
      <c r="M24" s="9"/>
      <c r="N24" s="9"/>
    </row>
    <row r="25" spans="2:14" ht="15.75" thickBot="1" x14ac:dyDescent="0.3">
      <c r="B25" s="7"/>
      <c r="C25" s="44" t="s">
        <v>36</v>
      </c>
      <c r="D25" s="45" t="s">
        <v>48</v>
      </c>
      <c r="E25" s="34" t="s">
        <v>59</v>
      </c>
      <c r="F25" s="25"/>
      <c r="G25" s="34"/>
      <c r="H25" s="23"/>
      <c r="I25" s="23"/>
      <c r="J25" s="17"/>
      <c r="K25" s="10"/>
      <c r="L25" s="17"/>
      <c r="M25" s="10"/>
      <c r="N25" s="10"/>
    </row>
    <row r="26" spans="2:14" x14ac:dyDescent="0.25">
      <c r="B26" s="5" t="s">
        <v>76</v>
      </c>
      <c r="C26" s="16"/>
      <c r="D26" s="36"/>
      <c r="E26" s="9"/>
      <c r="F26" s="16" t="s">
        <v>198</v>
      </c>
      <c r="G26" s="9"/>
      <c r="H26" s="22" t="s">
        <v>77</v>
      </c>
      <c r="I26" s="22"/>
      <c r="J26" s="16"/>
      <c r="K26" s="9"/>
      <c r="L26" s="16"/>
      <c r="M26" s="9"/>
      <c r="N26" s="9"/>
    </row>
    <row r="27" spans="2:14" ht="15.75" thickBot="1" x14ac:dyDescent="0.3">
      <c r="B27" s="7"/>
      <c r="C27" s="17"/>
      <c r="D27" s="39"/>
      <c r="E27" s="10"/>
      <c r="F27" s="17"/>
      <c r="G27" s="10"/>
      <c r="H27" s="23" t="s">
        <v>78</v>
      </c>
      <c r="I27" s="23"/>
      <c r="J27" s="17"/>
      <c r="K27" s="10"/>
      <c r="L27" s="17"/>
      <c r="M27" s="10"/>
      <c r="N27" s="10"/>
    </row>
    <row r="28" spans="2:14" x14ac:dyDescent="0.25">
      <c r="B28" s="5" t="s">
        <v>79</v>
      </c>
      <c r="C28" s="16" t="s">
        <v>80</v>
      </c>
      <c r="D28" s="36" t="s">
        <v>82</v>
      </c>
      <c r="E28" s="9" t="s">
        <v>84</v>
      </c>
      <c r="F28" s="16"/>
      <c r="G28" s="9"/>
      <c r="H28" s="22" t="s">
        <v>86</v>
      </c>
      <c r="I28" s="22"/>
      <c r="J28" s="16"/>
      <c r="K28" s="9"/>
      <c r="L28" s="16"/>
      <c r="M28" s="9"/>
      <c r="N28" s="9"/>
    </row>
    <row r="29" spans="2:14" ht="15.75" thickBot="1" x14ac:dyDescent="0.3">
      <c r="B29" s="6"/>
      <c r="C29" s="16" t="s">
        <v>81</v>
      </c>
      <c r="D29" s="36" t="s">
        <v>83</v>
      </c>
      <c r="E29" s="9" t="s">
        <v>85</v>
      </c>
      <c r="F29" s="16"/>
      <c r="G29" s="9"/>
      <c r="H29" s="22" t="s">
        <v>218</v>
      </c>
      <c r="I29" s="22"/>
      <c r="J29" s="16"/>
      <c r="K29" s="9"/>
      <c r="L29" s="16"/>
      <c r="M29" s="9"/>
      <c r="N29" s="9"/>
    </row>
    <row r="30" spans="2:14" ht="15.75" thickBot="1" x14ac:dyDescent="0.3">
      <c r="B30" s="8" t="s">
        <v>87</v>
      </c>
      <c r="C30" s="20" t="s">
        <v>88</v>
      </c>
      <c r="D30" s="46"/>
      <c r="E30" s="11"/>
      <c r="F30" s="20"/>
      <c r="G30" s="11"/>
      <c r="H30" s="24" t="s">
        <v>89</v>
      </c>
      <c r="I30" s="24"/>
      <c r="J30" s="20"/>
      <c r="K30" s="11"/>
      <c r="L30" s="20"/>
      <c r="M30" s="11"/>
      <c r="N30" s="11"/>
    </row>
    <row r="31" spans="2:14" x14ac:dyDescent="0.25">
      <c r="B31" s="5" t="s">
        <v>90</v>
      </c>
      <c r="C31" s="16" t="s">
        <v>91</v>
      </c>
      <c r="D31" s="36" t="s">
        <v>94</v>
      </c>
      <c r="E31" s="9" t="s">
        <v>97</v>
      </c>
      <c r="F31" s="16"/>
      <c r="G31" s="9"/>
      <c r="H31" s="22" t="s">
        <v>99</v>
      </c>
      <c r="I31" s="22"/>
      <c r="J31" s="16" t="s">
        <v>102</v>
      </c>
      <c r="K31" s="9" t="s">
        <v>111</v>
      </c>
      <c r="L31" s="16" t="s">
        <v>199</v>
      </c>
      <c r="M31" s="9" t="s">
        <v>123</v>
      </c>
      <c r="N31" s="9" t="s">
        <v>127</v>
      </c>
    </row>
    <row r="32" spans="2:14" x14ac:dyDescent="0.25">
      <c r="B32" s="6"/>
      <c r="C32" s="16" t="s">
        <v>92</v>
      </c>
      <c r="D32" s="36" t="s">
        <v>95</v>
      </c>
      <c r="E32" s="9" t="s">
        <v>98</v>
      </c>
      <c r="F32" s="16"/>
      <c r="G32" s="9"/>
      <c r="H32" s="22" t="s">
        <v>100</v>
      </c>
      <c r="I32" s="22"/>
      <c r="J32" s="16" t="s">
        <v>103</v>
      </c>
      <c r="K32" s="9" t="s">
        <v>112</v>
      </c>
      <c r="L32" s="16" t="s">
        <v>119</v>
      </c>
      <c r="M32" s="9" t="s">
        <v>124</v>
      </c>
      <c r="N32" s="9" t="s">
        <v>128</v>
      </c>
    </row>
    <row r="33" spans="2:14" x14ac:dyDescent="0.25">
      <c r="B33" s="6"/>
      <c r="C33" s="16" t="s">
        <v>93</v>
      </c>
      <c r="D33" s="36" t="s">
        <v>96</v>
      </c>
      <c r="E33" s="9"/>
      <c r="F33" s="16"/>
      <c r="G33" s="9"/>
      <c r="H33" s="22" t="s">
        <v>101</v>
      </c>
      <c r="I33" s="22"/>
      <c r="J33" s="16" t="s">
        <v>104</v>
      </c>
      <c r="K33" s="9" t="s">
        <v>113</v>
      </c>
      <c r="L33" s="16" t="s">
        <v>120</v>
      </c>
      <c r="M33" s="9" t="s">
        <v>200</v>
      </c>
      <c r="N33" s="9" t="s">
        <v>129</v>
      </c>
    </row>
    <row r="34" spans="2:14" x14ac:dyDescent="0.25">
      <c r="B34" s="6"/>
      <c r="C34" s="33"/>
      <c r="D34" s="36"/>
      <c r="E34" s="9"/>
      <c r="F34" s="16"/>
      <c r="G34" s="9"/>
      <c r="H34" s="22"/>
      <c r="I34" s="22"/>
      <c r="J34" s="16" t="s">
        <v>105</v>
      </c>
      <c r="K34" s="9" t="s">
        <v>114</v>
      </c>
      <c r="L34" s="16" t="s">
        <v>121</v>
      </c>
      <c r="M34" s="9" t="s">
        <v>125</v>
      </c>
      <c r="N34" s="9" t="s">
        <v>130</v>
      </c>
    </row>
    <row r="35" spans="2:14" x14ac:dyDescent="0.25">
      <c r="B35" s="6"/>
      <c r="C35" s="33"/>
      <c r="D35" s="36"/>
      <c r="E35" s="9"/>
      <c r="F35" s="16"/>
      <c r="G35" s="9"/>
      <c r="H35" s="22"/>
      <c r="I35" s="22"/>
      <c r="J35" s="16" t="s">
        <v>106</v>
      </c>
      <c r="K35" s="9" t="s">
        <v>115</v>
      </c>
      <c r="L35" s="16" t="s">
        <v>122</v>
      </c>
      <c r="M35" s="9" t="s">
        <v>126</v>
      </c>
      <c r="N35" s="9" t="s">
        <v>131</v>
      </c>
    </row>
    <row r="36" spans="2:14" x14ac:dyDescent="0.25">
      <c r="B36" s="6"/>
      <c r="C36" s="33"/>
      <c r="D36" s="36"/>
      <c r="E36" s="9"/>
      <c r="F36" s="16"/>
      <c r="G36" s="9"/>
      <c r="H36" s="22"/>
      <c r="I36" s="22"/>
      <c r="J36" s="16" t="s">
        <v>107</v>
      </c>
      <c r="K36" s="9" t="s">
        <v>116</v>
      </c>
      <c r="L36" s="33"/>
      <c r="M36" s="9"/>
      <c r="N36" s="9" t="s">
        <v>132</v>
      </c>
    </row>
    <row r="37" spans="2:14" x14ac:dyDescent="0.25">
      <c r="B37" s="6"/>
      <c r="C37" s="33"/>
      <c r="D37" s="36"/>
      <c r="E37" s="9"/>
      <c r="F37" s="16"/>
      <c r="G37" s="9"/>
      <c r="H37" s="22"/>
      <c r="I37" s="22"/>
      <c r="J37" s="16" t="s">
        <v>108</v>
      </c>
      <c r="K37" s="9" t="s">
        <v>117</v>
      </c>
      <c r="L37" s="33"/>
      <c r="M37" s="9"/>
      <c r="N37" s="9"/>
    </row>
    <row r="38" spans="2:14" x14ac:dyDescent="0.25">
      <c r="B38" s="6"/>
      <c r="C38" s="33"/>
      <c r="D38" s="36"/>
      <c r="E38" s="9"/>
      <c r="F38" s="16"/>
      <c r="G38" s="9"/>
      <c r="H38" s="22"/>
      <c r="I38" s="22"/>
      <c r="J38" s="16" t="s">
        <v>109</v>
      </c>
      <c r="K38" s="9" t="s">
        <v>118</v>
      </c>
      <c r="L38" s="33"/>
      <c r="M38" s="9"/>
      <c r="N38" s="9"/>
    </row>
    <row r="39" spans="2:14" ht="15.75" thickBot="1" x14ac:dyDescent="0.3">
      <c r="B39" s="7"/>
      <c r="C39" s="17"/>
      <c r="D39" s="39"/>
      <c r="E39" s="10"/>
      <c r="F39" s="17"/>
      <c r="G39" s="10"/>
      <c r="H39" s="23"/>
      <c r="I39" s="23"/>
      <c r="J39" s="17" t="s">
        <v>110</v>
      </c>
      <c r="K39" s="47"/>
      <c r="L39" s="25"/>
      <c r="M39" s="10"/>
      <c r="N39" s="10"/>
    </row>
    <row r="40" spans="2:14" x14ac:dyDescent="0.25">
      <c r="B40" s="5" t="s">
        <v>133</v>
      </c>
      <c r="C40" s="16"/>
      <c r="D40" s="36"/>
      <c r="E40" s="9"/>
      <c r="F40" s="16"/>
      <c r="G40" s="9"/>
      <c r="H40" s="22"/>
      <c r="I40" s="22"/>
      <c r="J40" s="16" t="s">
        <v>134</v>
      </c>
      <c r="K40" s="9"/>
      <c r="L40" s="26" t="s">
        <v>135</v>
      </c>
      <c r="M40" s="12" t="s">
        <v>211</v>
      </c>
      <c r="N40" s="12" t="s">
        <v>154</v>
      </c>
    </row>
    <row r="41" spans="2:14" x14ac:dyDescent="0.25">
      <c r="B41" s="6"/>
      <c r="C41" s="16"/>
      <c r="D41" s="36"/>
      <c r="E41" s="9"/>
      <c r="F41" s="16"/>
      <c r="G41" s="9"/>
      <c r="H41" s="22"/>
      <c r="I41" s="22"/>
      <c r="J41" s="16"/>
      <c r="K41" s="9"/>
      <c r="L41" s="26" t="s">
        <v>136</v>
      </c>
      <c r="M41" s="12" t="s">
        <v>144</v>
      </c>
      <c r="N41" s="12" t="s">
        <v>155</v>
      </c>
    </row>
    <row r="42" spans="2:14" x14ac:dyDescent="0.25">
      <c r="B42" s="6"/>
      <c r="C42" s="16"/>
      <c r="D42" s="36"/>
      <c r="E42" s="9"/>
      <c r="F42" s="16"/>
      <c r="G42" s="9"/>
      <c r="H42" s="22"/>
      <c r="I42" s="22"/>
      <c r="J42" s="16"/>
      <c r="K42" s="9"/>
      <c r="L42" s="26" t="s">
        <v>201</v>
      </c>
      <c r="M42" s="12" t="s">
        <v>208</v>
      </c>
      <c r="N42" s="12" t="s">
        <v>216</v>
      </c>
    </row>
    <row r="43" spans="2:14" x14ac:dyDescent="0.25">
      <c r="B43" s="6"/>
      <c r="C43" s="16"/>
      <c r="D43" s="36"/>
      <c r="E43" s="9"/>
      <c r="F43" s="16"/>
      <c r="G43" s="9"/>
      <c r="H43" s="22"/>
      <c r="I43" s="22"/>
      <c r="J43" s="16"/>
      <c r="K43" s="9"/>
      <c r="L43" s="26" t="s">
        <v>202</v>
      </c>
      <c r="M43" s="12" t="s">
        <v>209</v>
      </c>
      <c r="N43" s="12" t="s">
        <v>156</v>
      </c>
    </row>
    <row r="44" spans="2:14" x14ac:dyDescent="0.25">
      <c r="B44" s="6"/>
      <c r="C44" s="16"/>
      <c r="D44" s="36"/>
      <c r="E44" s="9"/>
      <c r="F44" s="16"/>
      <c r="G44" s="9"/>
      <c r="H44" s="22"/>
      <c r="I44" s="22"/>
      <c r="J44" s="16"/>
      <c r="K44" s="9"/>
      <c r="L44" s="26" t="s">
        <v>137</v>
      </c>
      <c r="M44" s="9" t="s">
        <v>145</v>
      </c>
      <c r="N44" s="12" t="s">
        <v>157</v>
      </c>
    </row>
    <row r="45" spans="2:14" x14ac:dyDescent="0.25">
      <c r="B45" s="6"/>
      <c r="C45" s="16"/>
      <c r="D45" s="36"/>
      <c r="E45" s="9"/>
      <c r="F45" s="16"/>
      <c r="G45" s="9"/>
      <c r="H45" s="22"/>
      <c r="I45" s="22"/>
      <c r="J45" s="16"/>
      <c r="K45" s="9"/>
      <c r="L45" s="26" t="s">
        <v>138</v>
      </c>
      <c r="M45" s="12" t="s">
        <v>212</v>
      </c>
      <c r="N45" s="12"/>
    </row>
    <row r="46" spans="2:14" x14ac:dyDescent="0.25">
      <c r="B46" s="6"/>
      <c r="C46" s="16"/>
      <c r="D46" s="36"/>
      <c r="E46" s="9"/>
      <c r="F46" s="16"/>
      <c r="G46" s="9"/>
      <c r="H46" s="22"/>
      <c r="I46" s="22"/>
      <c r="J46" s="16"/>
      <c r="K46" s="9"/>
      <c r="L46" s="26" t="s">
        <v>139</v>
      </c>
      <c r="M46" s="12" t="s">
        <v>146</v>
      </c>
      <c r="N46" s="12"/>
    </row>
    <row r="47" spans="2:14" x14ac:dyDescent="0.25">
      <c r="B47" s="6"/>
      <c r="C47" s="16"/>
      <c r="D47" s="36"/>
      <c r="E47" s="9"/>
      <c r="F47" s="16"/>
      <c r="G47" s="9"/>
      <c r="H47" s="22"/>
      <c r="I47" s="22"/>
      <c r="J47" s="16"/>
      <c r="K47" s="9"/>
      <c r="L47" s="26" t="s">
        <v>203</v>
      </c>
      <c r="M47" s="12" t="s">
        <v>147</v>
      </c>
      <c r="N47" s="12"/>
    </row>
    <row r="48" spans="2:14" x14ac:dyDescent="0.25">
      <c r="B48" s="6"/>
      <c r="C48" s="16"/>
      <c r="D48" s="36"/>
      <c r="E48" s="9"/>
      <c r="F48" s="16"/>
      <c r="G48" s="9"/>
      <c r="H48" s="22"/>
      <c r="I48" s="22"/>
      <c r="J48" s="16"/>
      <c r="K48" s="9"/>
      <c r="L48" s="26" t="s">
        <v>140</v>
      </c>
      <c r="M48" s="12" t="s">
        <v>148</v>
      </c>
      <c r="N48" s="12"/>
    </row>
    <row r="49" spans="2:14" x14ac:dyDescent="0.25">
      <c r="B49" s="6"/>
      <c r="C49" s="16"/>
      <c r="D49" s="36"/>
      <c r="E49" s="9"/>
      <c r="F49" s="16"/>
      <c r="G49" s="9"/>
      <c r="H49" s="22"/>
      <c r="I49" s="22"/>
      <c r="J49" s="16"/>
      <c r="K49" s="9"/>
      <c r="L49" s="26" t="s">
        <v>204</v>
      </c>
      <c r="M49" s="12" t="s">
        <v>149</v>
      </c>
      <c r="N49" s="12"/>
    </row>
    <row r="50" spans="2:14" x14ac:dyDescent="0.25">
      <c r="B50" s="6"/>
      <c r="C50" s="16"/>
      <c r="D50" s="36"/>
      <c r="E50" s="9"/>
      <c r="F50" s="16"/>
      <c r="G50" s="9"/>
      <c r="H50" s="22"/>
      <c r="I50" s="22"/>
      <c r="J50" s="16"/>
      <c r="K50" s="9"/>
      <c r="L50" s="26" t="s">
        <v>205</v>
      </c>
      <c r="M50" s="12" t="s">
        <v>213</v>
      </c>
      <c r="N50" s="12"/>
    </row>
    <row r="51" spans="2:14" x14ac:dyDescent="0.25">
      <c r="B51" s="6"/>
      <c r="C51" s="16"/>
      <c r="D51" s="36"/>
      <c r="E51" s="9"/>
      <c r="F51" s="16"/>
      <c r="G51" s="9"/>
      <c r="H51" s="22"/>
      <c r="I51" s="22"/>
      <c r="J51" s="16"/>
      <c r="K51" s="9"/>
      <c r="L51" s="26" t="s">
        <v>206</v>
      </c>
      <c r="M51" s="12" t="s">
        <v>214</v>
      </c>
      <c r="N51" s="12"/>
    </row>
    <row r="52" spans="2:14" x14ac:dyDescent="0.25">
      <c r="B52" s="6"/>
      <c r="C52" s="16"/>
      <c r="D52" s="36"/>
      <c r="E52" s="9"/>
      <c r="F52" s="16"/>
      <c r="G52" s="9"/>
      <c r="H52" s="22"/>
      <c r="I52" s="22"/>
      <c r="J52" s="16"/>
      <c r="K52" s="9"/>
      <c r="L52" s="26" t="s">
        <v>207</v>
      </c>
      <c r="M52" s="12" t="s">
        <v>150</v>
      </c>
      <c r="N52" s="12"/>
    </row>
    <row r="53" spans="2:14" x14ac:dyDescent="0.25">
      <c r="B53" s="6"/>
      <c r="C53" s="16"/>
      <c r="D53" s="36"/>
      <c r="E53" s="9"/>
      <c r="F53" s="16"/>
      <c r="G53" s="9"/>
      <c r="H53" s="22"/>
      <c r="I53" s="22"/>
      <c r="J53" s="16"/>
      <c r="K53" s="9"/>
      <c r="L53" s="26" t="s">
        <v>141</v>
      </c>
      <c r="M53" s="12" t="s">
        <v>215</v>
      </c>
      <c r="N53" s="12"/>
    </row>
    <row r="54" spans="2:14" x14ac:dyDescent="0.25">
      <c r="B54" s="6"/>
      <c r="C54" s="16"/>
      <c r="D54" s="36"/>
      <c r="E54" s="9"/>
      <c r="F54" s="16"/>
      <c r="G54" s="9"/>
      <c r="H54" s="22"/>
      <c r="I54" s="22"/>
      <c r="J54" s="16"/>
      <c r="K54" s="9"/>
      <c r="L54" s="26" t="s">
        <v>142</v>
      </c>
      <c r="M54" s="12" t="s">
        <v>151</v>
      </c>
      <c r="N54" s="12"/>
    </row>
    <row r="55" spans="2:14" x14ac:dyDescent="0.25">
      <c r="B55" s="6"/>
      <c r="C55" s="16"/>
      <c r="D55" s="36"/>
      <c r="E55" s="9"/>
      <c r="F55" s="16"/>
      <c r="G55" s="9"/>
      <c r="H55" s="22"/>
      <c r="I55" s="22"/>
      <c r="J55" s="16"/>
      <c r="K55" s="9"/>
      <c r="L55" s="26" t="s">
        <v>210</v>
      </c>
      <c r="M55" s="12" t="s">
        <v>152</v>
      </c>
      <c r="N55" s="12"/>
    </row>
    <row r="56" spans="2:14" ht="15.75" thickBot="1" x14ac:dyDescent="0.3">
      <c r="B56" s="7"/>
      <c r="C56" s="17"/>
      <c r="D56" s="39"/>
      <c r="E56" s="10"/>
      <c r="F56" s="17"/>
      <c r="G56" s="10"/>
      <c r="H56" s="23"/>
      <c r="I56" s="23"/>
      <c r="J56" s="17"/>
      <c r="K56" s="10"/>
      <c r="L56" s="27" t="s">
        <v>143</v>
      </c>
      <c r="M56" s="13" t="s">
        <v>153</v>
      </c>
      <c r="N56" s="13"/>
    </row>
  </sheetData>
  <mergeCells count="8">
    <mergeCell ref="C4:N4"/>
    <mergeCell ref="C6:I6"/>
    <mergeCell ref="L6:M6"/>
    <mergeCell ref="L7:M7"/>
    <mergeCell ref="J6:K6"/>
    <mergeCell ref="J7:K7"/>
    <mergeCell ref="F7:G7"/>
    <mergeCell ref="C7:E7"/>
  </mergeCells>
  <pageMargins left="0.25" right="0.25" top="0.75" bottom="0.75" header="0.3" footer="0.3"/>
  <pageSetup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3"/>
  <sheetViews>
    <sheetView workbookViewId="0"/>
  </sheetViews>
  <sheetFormatPr defaultRowHeight="15" x14ac:dyDescent="0.25"/>
  <sheetData>
    <row r="1" spans="1:1" x14ac:dyDescent="0.25">
      <c r="A1" t="s">
        <v>158</v>
      </c>
    </row>
    <row r="3" spans="1:1" x14ac:dyDescent="0.25">
      <c r="A3" t="s">
        <v>159</v>
      </c>
    </row>
    <row r="5" spans="1:1" x14ac:dyDescent="0.25">
      <c r="A5" t="s">
        <v>160</v>
      </c>
    </row>
    <row r="7" spans="1:1" x14ac:dyDescent="0.25">
      <c r="A7" t="s">
        <v>161</v>
      </c>
    </row>
    <row r="9" spans="1:1" x14ac:dyDescent="0.25">
      <c r="A9" t="s">
        <v>162</v>
      </c>
    </row>
    <row r="11" spans="1:1" x14ac:dyDescent="0.25">
      <c r="A11" t="s">
        <v>163</v>
      </c>
    </row>
    <row r="13" spans="1:1" x14ac:dyDescent="0.25">
      <c r="A13" t="s">
        <v>164</v>
      </c>
    </row>
    <row r="15" spans="1:1" x14ac:dyDescent="0.25">
      <c r="A15" t="s">
        <v>165</v>
      </c>
    </row>
    <row r="23" spans="1:1" x14ac:dyDescent="0.25">
      <c r="A23" s="3" t="s">
        <v>173</v>
      </c>
    </row>
  </sheetData>
  <hyperlinks>
    <hyperlink ref="A23" r:id="rId1"/>
  </hyperlinks>
  <pageMargins left="0.7" right="0.7" top="0.75" bottom="0.75" header="0.3" footer="0.3"/>
  <pageSetup scale="66" orientation="portrait" r:id="rId2"/>
  <headerFooter>
    <oddHeader>&amp;C&amp;16Footnotes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Exchange Rate Arrangements</vt:lpstr>
      <vt:lpstr>Footnotes</vt:lpstr>
      <vt:lpstr>Chart</vt:lpstr>
      <vt:lpstr>'Exchange Rate Arrangements'!ExternalData_1</vt:lpstr>
      <vt:lpstr>'Exchange Rate Arrangements'!Print_Area</vt:lpstr>
      <vt:lpstr>Footnotes!Print_Area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2012-01-03T17:00:20Z</cp:lastPrinted>
  <dcterms:created xsi:type="dcterms:W3CDTF">2011-11-28T00:22:58Z</dcterms:created>
  <dcterms:modified xsi:type="dcterms:W3CDTF">2012-01-03T21:05:25Z</dcterms:modified>
</cp:coreProperties>
</file>