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Disruption\retail\"/>
    </mc:Choice>
  </mc:AlternateContent>
  <bookViews>
    <workbookView xWindow="0" yWindow="0" windowWidth="25200" windowHeight="11985"/>
  </bookViews>
  <sheets>
    <sheet name="chart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2" i="1"/>
</calcChain>
</file>

<file path=xl/sharedStrings.xml><?xml version="1.0" encoding="utf-8"?>
<sst xmlns="http://schemas.openxmlformats.org/spreadsheetml/2006/main" count="2" uniqueCount="2">
  <si>
    <t>Date</t>
  </si>
  <si>
    <t>Retail CPI (SA, YoY %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</si>
</sst>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Retail Goods Consumer Price</a:t>
            </a:r>
            <a:r>
              <a:rPr lang="en-US" b="1" baseline="0"/>
              <a:t> Index</a:t>
            </a:r>
            <a:r>
              <a:rPr lang="en-US" b="1"/>
              <a:t> (SA, Year-over-Year % Change)</a:t>
            </a:r>
          </a:p>
          <a:p>
            <a:pPr>
              <a:defRPr/>
            </a:pPr>
            <a:r>
              <a:rPr lang="en-US" b="1"/>
              <a:t>From 10/31/2011 - 01/31/2018</a:t>
            </a:r>
          </a:p>
        </c:rich>
      </c:tx>
      <c:layout>
        <c:manualLayout>
          <c:xMode val="edge"/>
          <c:yMode val="edge"/>
          <c:x val="0.231519792595478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65447873071941E-2"/>
          <c:y val="7.4979662632327859E-2"/>
          <c:w val="0.89215875575731407"/>
          <c:h val="0.82168221431893596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Retail CPI (SA, YoY % Change)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m/d/yyyy</c:formatCode>
                <c:ptCount val="76"/>
                <c:pt idx="0">
                  <c:v>40847</c:v>
                </c:pt>
                <c:pt idx="1">
                  <c:v>40877</c:v>
                </c:pt>
                <c:pt idx="2">
                  <c:v>40908</c:v>
                </c:pt>
                <c:pt idx="3">
                  <c:v>40939</c:v>
                </c:pt>
                <c:pt idx="4">
                  <c:v>40968</c:v>
                </c:pt>
                <c:pt idx="5">
                  <c:v>40999</c:v>
                </c:pt>
                <c:pt idx="6">
                  <c:v>41029</c:v>
                </c:pt>
                <c:pt idx="7">
                  <c:v>41060</c:v>
                </c:pt>
                <c:pt idx="8">
                  <c:v>41090</c:v>
                </c:pt>
                <c:pt idx="9">
                  <c:v>41121</c:v>
                </c:pt>
                <c:pt idx="10">
                  <c:v>41152</c:v>
                </c:pt>
                <c:pt idx="11">
                  <c:v>41182</c:v>
                </c:pt>
                <c:pt idx="12">
                  <c:v>41213</c:v>
                </c:pt>
                <c:pt idx="13">
                  <c:v>41243</c:v>
                </c:pt>
                <c:pt idx="14">
                  <c:v>41274</c:v>
                </c:pt>
                <c:pt idx="15">
                  <c:v>41305</c:v>
                </c:pt>
                <c:pt idx="16">
                  <c:v>41333</c:v>
                </c:pt>
                <c:pt idx="17">
                  <c:v>41364</c:v>
                </c:pt>
                <c:pt idx="18">
                  <c:v>41394</c:v>
                </c:pt>
                <c:pt idx="19">
                  <c:v>41425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41578</c:v>
                </c:pt>
                <c:pt idx="25">
                  <c:v>41608</c:v>
                </c:pt>
                <c:pt idx="26">
                  <c:v>41639</c:v>
                </c:pt>
                <c:pt idx="27">
                  <c:v>41670</c:v>
                </c:pt>
                <c:pt idx="28">
                  <c:v>41698</c:v>
                </c:pt>
                <c:pt idx="29">
                  <c:v>41729</c:v>
                </c:pt>
                <c:pt idx="30">
                  <c:v>41759</c:v>
                </c:pt>
                <c:pt idx="31">
                  <c:v>41790</c:v>
                </c:pt>
                <c:pt idx="32">
                  <c:v>41820</c:v>
                </c:pt>
                <c:pt idx="33">
                  <c:v>41851</c:v>
                </c:pt>
                <c:pt idx="34">
                  <c:v>41882</c:v>
                </c:pt>
                <c:pt idx="35">
                  <c:v>41912</c:v>
                </c:pt>
                <c:pt idx="36">
                  <c:v>41943</c:v>
                </c:pt>
                <c:pt idx="37">
                  <c:v>41973</c:v>
                </c:pt>
                <c:pt idx="38">
                  <c:v>42004</c:v>
                </c:pt>
                <c:pt idx="39">
                  <c:v>42035</c:v>
                </c:pt>
                <c:pt idx="40">
                  <c:v>42063</c:v>
                </c:pt>
                <c:pt idx="41">
                  <c:v>42094</c:v>
                </c:pt>
                <c:pt idx="42">
                  <c:v>42124</c:v>
                </c:pt>
                <c:pt idx="43">
                  <c:v>42155</c:v>
                </c:pt>
                <c:pt idx="44">
                  <c:v>42185</c:v>
                </c:pt>
                <c:pt idx="45">
                  <c:v>42216</c:v>
                </c:pt>
                <c:pt idx="46">
                  <c:v>42247</c:v>
                </c:pt>
                <c:pt idx="47">
                  <c:v>42277</c:v>
                </c:pt>
                <c:pt idx="48">
                  <c:v>42308</c:v>
                </c:pt>
                <c:pt idx="49">
                  <c:v>42338</c:v>
                </c:pt>
                <c:pt idx="50">
                  <c:v>42369</c:v>
                </c:pt>
                <c:pt idx="51">
                  <c:v>42400</c:v>
                </c:pt>
                <c:pt idx="52">
                  <c:v>42429</c:v>
                </c:pt>
                <c:pt idx="53">
                  <c:v>42460</c:v>
                </c:pt>
                <c:pt idx="54">
                  <c:v>42490</c:v>
                </c:pt>
                <c:pt idx="55">
                  <c:v>42521</c:v>
                </c:pt>
                <c:pt idx="56">
                  <c:v>42551</c:v>
                </c:pt>
                <c:pt idx="57">
                  <c:v>42582</c:v>
                </c:pt>
                <c:pt idx="58">
                  <c:v>42613</c:v>
                </c:pt>
                <c:pt idx="59">
                  <c:v>42643</c:v>
                </c:pt>
                <c:pt idx="60">
                  <c:v>42674</c:v>
                </c:pt>
                <c:pt idx="61">
                  <c:v>42704</c:v>
                </c:pt>
                <c:pt idx="62">
                  <c:v>42735</c:v>
                </c:pt>
                <c:pt idx="63">
                  <c:v>42766</c:v>
                </c:pt>
                <c:pt idx="64">
                  <c:v>42794</c:v>
                </c:pt>
                <c:pt idx="65">
                  <c:v>42825</c:v>
                </c:pt>
                <c:pt idx="66">
                  <c:v>42855</c:v>
                </c:pt>
                <c:pt idx="67">
                  <c:v>42886</c:v>
                </c:pt>
                <c:pt idx="68">
                  <c:v>42916</c:v>
                </c:pt>
                <c:pt idx="69">
                  <c:v>42947</c:v>
                </c:pt>
                <c:pt idx="70">
                  <c:v>42978</c:v>
                </c:pt>
                <c:pt idx="71">
                  <c:v>43008</c:v>
                </c:pt>
                <c:pt idx="72">
                  <c:v>43039</c:v>
                </c:pt>
                <c:pt idx="73">
                  <c:v>43069</c:v>
                </c:pt>
                <c:pt idx="74">
                  <c:v>43100</c:v>
                </c:pt>
                <c:pt idx="75">
                  <c:v>43131</c:v>
                </c:pt>
              </c:numCache>
            </c:numRef>
          </c:cat>
          <c:val>
            <c:numRef>
              <c:f>data!$B$2:$B$77</c:f>
              <c:numCache>
                <c:formatCode>0.00</c:formatCode>
                <c:ptCount val="76"/>
                <c:pt idx="0">
                  <c:v>1.3</c:v>
                </c:pt>
                <c:pt idx="1">
                  <c:v>1.6</c:v>
                </c:pt>
                <c:pt idx="2">
                  <c:v>1.7000000000000002</c:v>
                </c:pt>
                <c:pt idx="3">
                  <c:v>1.8000000000000003</c:v>
                </c:pt>
                <c:pt idx="4">
                  <c:v>1.6</c:v>
                </c:pt>
                <c:pt idx="5">
                  <c:v>1.8000000000000003</c:v>
                </c:pt>
                <c:pt idx="6">
                  <c:v>1.7000000000000002</c:v>
                </c:pt>
                <c:pt idx="7">
                  <c:v>1.4000000000000001</c:v>
                </c:pt>
                <c:pt idx="8">
                  <c:v>1.3</c:v>
                </c:pt>
                <c:pt idx="9">
                  <c:v>1.2</c:v>
                </c:pt>
                <c:pt idx="10">
                  <c:v>0.5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-0.2</c:v>
                </c:pt>
                <c:pt idx="18">
                  <c:v>-0.2</c:v>
                </c:pt>
                <c:pt idx="19">
                  <c:v>-0.1</c:v>
                </c:pt>
                <c:pt idx="20">
                  <c:v>-0.1</c:v>
                </c:pt>
                <c:pt idx="21">
                  <c:v>0</c:v>
                </c:pt>
                <c:pt idx="22">
                  <c:v>0.2</c:v>
                </c:pt>
                <c:pt idx="23">
                  <c:v>-0.2</c:v>
                </c:pt>
                <c:pt idx="24">
                  <c:v>-0.5</c:v>
                </c:pt>
                <c:pt idx="25">
                  <c:v>-0.6</c:v>
                </c:pt>
                <c:pt idx="26">
                  <c:v>-0.5</c:v>
                </c:pt>
                <c:pt idx="27">
                  <c:v>-0.70000000000000007</c:v>
                </c:pt>
                <c:pt idx="28">
                  <c:v>-0.8</c:v>
                </c:pt>
                <c:pt idx="29">
                  <c:v>-0.4</c:v>
                </c:pt>
                <c:pt idx="30">
                  <c:v>-0.6</c:v>
                </c:pt>
                <c:pt idx="31">
                  <c:v>-0.6</c:v>
                </c:pt>
                <c:pt idx="32">
                  <c:v>-0.5</c:v>
                </c:pt>
                <c:pt idx="33">
                  <c:v>-0.8</c:v>
                </c:pt>
                <c:pt idx="34">
                  <c:v>-0.90000000000000013</c:v>
                </c:pt>
                <c:pt idx="35">
                  <c:v>-0.70000000000000007</c:v>
                </c:pt>
                <c:pt idx="36">
                  <c:v>-0.3</c:v>
                </c:pt>
                <c:pt idx="37">
                  <c:v>-0.70000000000000007</c:v>
                </c:pt>
                <c:pt idx="38">
                  <c:v>-1.3</c:v>
                </c:pt>
                <c:pt idx="39">
                  <c:v>-1.2</c:v>
                </c:pt>
                <c:pt idx="40">
                  <c:v>-1</c:v>
                </c:pt>
                <c:pt idx="41">
                  <c:v>-0.8</c:v>
                </c:pt>
                <c:pt idx="42">
                  <c:v>-0.8</c:v>
                </c:pt>
                <c:pt idx="43">
                  <c:v>-1</c:v>
                </c:pt>
                <c:pt idx="44">
                  <c:v>-1.2</c:v>
                </c:pt>
                <c:pt idx="45">
                  <c:v>-1.0999999999999999</c:v>
                </c:pt>
                <c:pt idx="46">
                  <c:v>-1</c:v>
                </c:pt>
                <c:pt idx="47">
                  <c:v>-1</c:v>
                </c:pt>
                <c:pt idx="48">
                  <c:v>-1.3</c:v>
                </c:pt>
                <c:pt idx="49">
                  <c:v>-1.0999999999999999</c:v>
                </c:pt>
                <c:pt idx="50">
                  <c:v>-1</c:v>
                </c:pt>
                <c:pt idx="51">
                  <c:v>-0.6</c:v>
                </c:pt>
                <c:pt idx="52">
                  <c:v>-0.2</c:v>
                </c:pt>
                <c:pt idx="53">
                  <c:v>-0.8</c:v>
                </c:pt>
                <c:pt idx="54">
                  <c:v>-0.90000000000000013</c:v>
                </c:pt>
                <c:pt idx="55">
                  <c:v>-0.70000000000000007</c:v>
                </c:pt>
                <c:pt idx="56">
                  <c:v>-0.8</c:v>
                </c:pt>
                <c:pt idx="57">
                  <c:v>-0.90000000000000013</c:v>
                </c:pt>
                <c:pt idx="58">
                  <c:v>-0.6</c:v>
                </c:pt>
                <c:pt idx="59">
                  <c:v>-0.90000000000000013</c:v>
                </c:pt>
                <c:pt idx="60">
                  <c:v>-0.8</c:v>
                </c:pt>
                <c:pt idx="61">
                  <c:v>-0.90000000000000013</c:v>
                </c:pt>
                <c:pt idx="62">
                  <c:v>-1</c:v>
                </c:pt>
                <c:pt idx="63">
                  <c:v>-0.6</c:v>
                </c:pt>
                <c:pt idx="64">
                  <c:v>-0.8</c:v>
                </c:pt>
                <c:pt idx="65">
                  <c:v>-0.70000000000000007</c:v>
                </c:pt>
                <c:pt idx="66">
                  <c:v>-0.5</c:v>
                </c:pt>
                <c:pt idx="67">
                  <c:v>-0.90000000000000013</c:v>
                </c:pt>
                <c:pt idx="68">
                  <c:v>-0.6</c:v>
                </c:pt>
                <c:pt idx="69">
                  <c:v>-0.6</c:v>
                </c:pt>
                <c:pt idx="70">
                  <c:v>-0.8</c:v>
                </c:pt>
                <c:pt idx="71">
                  <c:v>-0.70000000000000007</c:v>
                </c:pt>
                <c:pt idx="72">
                  <c:v>-0.70000000000000007</c:v>
                </c:pt>
                <c:pt idx="73">
                  <c:v>-1</c:v>
                </c:pt>
                <c:pt idx="74">
                  <c:v>-1.2</c:v>
                </c:pt>
                <c:pt idx="75">
                  <c:v>-0.8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29880"/>
        <c:axId val="176530272"/>
      </c:lineChart>
      <c:catAx>
        <c:axId val="17652988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0272"/>
        <c:crosses val="autoZero"/>
        <c:auto val="0"/>
        <c:lblAlgn val="ctr"/>
        <c:lblOffset val="100"/>
        <c:noMultiLvlLbl val="0"/>
      </c:catAx>
      <c:valAx>
        <c:axId val="1765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40047908692211E-3"/>
              <c:y val="0.48442919047034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988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3512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27.5703125" bestFit="1" customWidth="1"/>
  </cols>
  <sheetData>
    <row r="1" spans="1:5" x14ac:dyDescent="0.25">
      <c r="A1" s="2" t="s">
        <v>0</v>
      </c>
      <c r="B1" s="3" t="s">
        <v>1</v>
      </c>
      <c r="C1" s="1"/>
      <c r="D1" s="1"/>
      <c r="E1" s="1"/>
    </row>
    <row r="2" spans="1:5" x14ac:dyDescent="0.25">
      <c r="A2" s="4">
        <v>40847</v>
      </c>
      <c r="B2" s="5">
        <f>SUM(C2:E2)*100</f>
        <v>1.3</v>
      </c>
      <c r="C2" s="1">
        <v>2E-3</v>
      </c>
      <c r="D2" s="1">
        <v>-2E-3</v>
      </c>
      <c r="E2" s="1">
        <v>1.2999999999999999E-2</v>
      </c>
    </row>
    <row r="3" spans="1:5" x14ac:dyDescent="0.25">
      <c r="A3" s="4">
        <v>40877</v>
      </c>
      <c r="B3" s="5">
        <f t="shared" ref="B3:B66" si="0">SUM(C3:E3)*100</f>
        <v>1.6</v>
      </c>
      <c r="C3" s="1">
        <v>2E-3</v>
      </c>
      <c r="D3" s="1">
        <v>-2E-3</v>
      </c>
      <c r="E3" s="1">
        <v>1.6E-2</v>
      </c>
    </row>
    <row r="4" spans="1:5" x14ac:dyDescent="0.25">
      <c r="A4" s="4">
        <v>40908</v>
      </c>
      <c r="B4" s="5">
        <f t="shared" si="0"/>
        <v>1.7000000000000002</v>
      </c>
      <c r="C4" s="1">
        <v>2E-3</v>
      </c>
      <c r="D4" s="1">
        <v>-1E-3</v>
      </c>
      <c r="E4" s="1">
        <v>1.6E-2</v>
      </c>
    </row>
    <row r="5" spans="1:5" x14ac:dyDescent="0.25">
      <c r="A5" s="4">
        <v>40939</v>
      </c>
      <c r="B5" s="5">
        <f t="shared" si="0"/>
        <v>1.8000000000000003</v>
      </c>
      <c r="C5" s="1">
        <v>2E-3</v>
      </c>
      <c r="D5" s="1">
        <v>-1E-3</v>
      </c>
      <c r="E5" s="1">
        <v>1.7000000000000001E-2</v>
      </c>
    </row>
    <row r="6" spans="1:5" x14ac:dyDescent="0.25">
      <c r="A6" s="4">
        <v>40968</v>
      </c>
      <c r="B6" s="5">
        <f t="shared" si="0"/>
        <v>1.6</v>
      </c>
      <c r="C6" s="1">
        <v>1E-3</v>
      </c>
      <c r="D6" s="1">
        <v>-1E-3</v>
      </c>
      <c r="E6" s="1">
        <v>1.6E-2</v>
      </c>
    </row>
    <row r="7" spans="1:5" x14ac:dyDescent="0.25">
      <c r="A7" s="4">
        <v>40999</v>
      </c>
      <c r="B7" s="5">
        <f t="shared" si="0"/>
        <v>1.8000000000000003</v>
      </c>
      <c r="C7" s="1">
        <v>2E-3</v>
      </c>
      <c r="D7" s="1">
        <v>-1E-3</v>
      </c>
      <c r="E7" s="1">
        <v>1.7000000000000001E-2</v>
      </c>
    </row>
    <row r="8" spans="1:5" x14ac:dyDescent="0.25">
      <c r="A8" s="4">
        <v>41029</v>
      </c>
      <c r="B8" s="5">
        <f t="shared" si="0"/>
        <v>1.7000000000000002</v>
      </c>
      <c r="C8" s="1">
        <v>2E-3</v>
      </c>
      <c r="D8" s="1">
        <v>-2E-3</v>
      </c>
      <c r="E8" s="1">
        <v>1.7000000000000001E-2</v>
      </c>
    </row>
    <row r="9" spans="1:5" x14ac:dyDescent="0.25">
      <c r="A9" s="4">
        <v>41060</v>
      </c>
      <c r="B9" s="5">
        <f t="shared" si="0"/>
        <v>1.4000000000000001</v>
      </c>
      <c r="C9" s="1">
        <v>2E-3</v>
      </c>
      <c r="D9" s="1">
        <v>-2E-3</v>
      </c>
      <c r="E9" s="1">
        <v>1.4E-2</v>
      </c>
    </row>
    <row r="10" spans="1:5" x14ac:dyDescent="0.25">
      <c r="A10" s="4">
        <v>41090</v>
      </c>
      <c r="B10" s="5">
        <f t="shared" si="0"/>
        <v>1.3</v>
      </c>
      <c r="C10" s="1">
        <v>2E-3</v>
      </c>
      <c r="D10" s="1">
        <v>-2E-3</v>
      </c>
      <c r="E10" s="1">
        <v>1.2999999999999999E-2</v>
      </c>
    </row>
    <row r="11" spans="1:5" x14ac:dyDescent="0.25">
      <c r="A11" s="4">
        <v>41121</v>
      </c>
      <c r="B11" s="5">
        <f t="shared" si="0"/>
        <v>1.2</v>
      </c>
      <c r="C11" s="1">
        <v>3.0000000000000001E-3</v>
      </c>
      <c r="D11" s="1">
        <v>-2E-3</v>
      </c>
      <c r="E11" s="1">
        <v>1.0999999999999999E-2</v>
      </c>
    </row>
    <row r="12" spans="1:5" x14ac:dyDescent="0.25">
      <c r="A12" s="4">
        <v>41152</v>
      </c>
      <c r="B12" s="5">
        <f t="shared" si="0"/>
        <v>0.5</v>
      </c>
      <c r="C12" s="1">
        <v>3.0000000000000001E-3</v>
      </c>
      <c r="D12" s="1">
        <v>-3.0000000000000001E-3</v>
      </c>
      <c r="E12" s="1">
        <v>5.0000000000000001E-3</v>
      </c>
    </row>
    <row r="13" spans="1:5" x14ac:dyDescent="0.25">
      <c r="A13" s="4">
        <v>41182</v>
      </c>
      <c r="B13" s="5">
        <f t="shared" si="0"/>
        <v>0.8</v>
      </c>
      <c r="C13" s="1">
        <v>2E-3</v>
      </c>
      <c r="D13" s="1">
        <v>-2E-3</v>
      </c>
      <c r="E13" s="1">
        <v>8.0000000000000002E-3</v>
      </c>
    </row>
    <row r="14" spans="1:5" x14ac:dyDescent="0.25">
      <c r="A14" s="4">
        <v>41213</v>
      </c>
      <c r="B14" s="5">
        <f t="shared" si="0"/>
        <v>0.8</v>
      </c>
      <c r="C14" s="1">
        <v>2E-3</v>
      </c>
      <c r="D14" s="1">
        <v>-2E-3</v>
      </c>
      <c r="E14" s="1">
        <v>8.0000000000000002E-3</v>
      </c>
    </row>
    <row r="15" spans="1:5" x14ac:dyDescent="0.25">
      <c r="A15" s="4">
        <v>41243</v>
      </c>
      <c r="B15" s="5">
        <f t="shared" si="0"/>
        <v>0.4</v>
      </c>
      <c r="C15" s="1">
        <v>1E-3</v>
      </c>
      <c r="D15" s="1">
        <v>-2E-3</v>
      </c>
      <c r="E15" s="1">
        <v>5.0000000000000001E-3</v>
      </c>
    </row>
    <row r="16" spans="1:5" x14ac:dyDescent="0.25">
      <c r="A16" s="4">
        <v>41274</v>
      </c>
      <c r="B16" s="5">
        <f t="shared" si="0"/>
        <v>0.3</v>
      </c>
      <c r="C16" s="1">
        <v>1E-3</v>
      </c>
      <c r="D16" s="1">
        <v>-2E-3</v>
      </c>
      <c r="E16" s="1">
        <v>4.0000000000000001E-3</v>
      </c>
    </row>
    <row r="17" spans="1:5" x14ac:dyDescent="0.25">
      <c r="A17" s="4">
        <v>41305</v>
      </c>
      <c r="B17" s="5">
        <f t="shared" si="0"/>
        <v>0.3</v>
      </c>
      <c r="C17" s="1">
        <v>1E-3</v>
      </c>
      <c r="D17" s="1">
        <v>-3.0000000000000001E-3</v>
      </c>
      <c r="E17" s="1">
        <v>5.0000000000000001E-3</v>
      </c>
    </row>
    <row r="18" spans="1:5" x14ac:dyDescent="0.25">
      <c r="A18" s="4">
        <v>41333</v>
      </c>
      <c r="B18" s="5">
        <f t="shared" si="0"/>
        <v>0.3</v>
      </c>
      <c r="C18" s="1">
        <v>1E-3</v>
      </c>
      <c r="D18" s="1">
        <v>-3.0000000000000001E-3</v>
      </c>
      <c r="E18" s="1">
        <v>5.0000000000000001E-3</v>
      </c>
    </row>
    <row r="19" spans="1:5" x14ac:dyDescent="0.25">
      <c r="A19" s="4">
        <v>41364</v>
      </c>
      <c r="B19" s="5">
        <f t="shared" si="0"/>
        <v>-0.2</v>
      </c>
      <c r="C19" s="1">
        <v>1E-3</v>
      </c>
      <c r="D19" s="1">
        <v>-2E-3</v>
      </c>
      <c r="E19" s="1">
        <v>-1E-3</v>
      </c>
    </row>
    <row r="20" spans="1:5" x14ac:dyDescent="0.25">
      <c r="A20" s="4">
        <v>41394</v>
      </c>
      <c r="B20" s="5">
        <f t="shared" si="0"/>
        <v>-0.2</v>
      </c>
      <c r="C20" s="1">
        <v>1E-3</v>
      </c>
      <c r="D20" s="1">
        <v>-1E-3</v>
      </c>
      <c r="E20" s="1">
        <v>-2E-3</v>
      </c>
    </row>
    <row r="21" spans="1:5" x14ac:dyDescent="0.25">
      <c r="A21" s="4">
        <v>41425</v>
      </c>
      <c r="B21" s="5">
        <f t="shared" si="0"/>
        <v>-0.1</v>
      </c>
      <c r="C21" s="1">
        <v>2E-3</v>
      </c>
      <c r="D21" s="1">
        <v>-1E-3</v>
      </c>
      <c r="E21" s="1">
        <v>-2E-3</v>
      </c>
    </row>
    <row r="22" spans="1:5" x14ac:dyDescent="0.25">
      <c r="A22" s="4">
        <v>41455</v>
      </c>
      <c r="B22" s="5">
        <f t="shared" si="0"/>
        <v>-0.1</v>
      </c>
      <c r="C22" s="1">
        <v>1E-3</v>
      </c>
      <c r="D22" s="1">
        <v>-2E-3</v>
      </c>
      <c r="E22" s="1">
        <v>0</v>
      </c>
    </row>
    <row r="23" spans="1:5" x14ac:dyDescent="0.25">
      <c r="A23" s="4">
        <v>41486</v>
      </c>
      <c r="B23" s="5">
        <f t="shared" si="0"/>
        <v>0</v>
      </c>
      <c r="C23" s="1">
        <v>1E-3</v>
      </c>
      <c r="D23" s="1">
        <v>-2E-3</v>
      </c>
      <c r="E23" s="1">
        <v>1E-3</v>
      </c>
    </row>
    <row r="24" spans="1:5" x14ac:dyDescent="0.25">
      <c r="A24" s="4">
        <v>41517</v>
      </c>
      <c r="B24" s="5">
        <f t="shared" si="0"/>
        <v>0.2</v>
      </c>
      <c r="C24" s="1">
        <v>1E-3</v>
      </c>
      <c r="D24" s="1">
        <v>-1E-3</v>
      </c>
      <c r="E24" s="1">
        <v>2E-3</v>
      </c>
    </row>
    <row r="25" spans="1:5" x14ac:dyDescent="0.25">
      <c r="A25" s="4">
        <v>41547</v>
      </c>
      <c r="B25" s="5">
        <f t="shared" si="0"/>
        <v>-0.2</v>
      </c>
      <c r="C25" s="1">
        <v>2E-3</v>
      </c>
      <c r="D25" s="1">
        <v>-3.0000000000000001E-3</v>
      </c>
      <c r="E25" s="1">
        <v>-1E-3</v>
      </c>
    </row>
    <row r="26" spans="1:5" x14ac:dyDescent="0.25">
      <c r="A26" s="4">
        <v>41578</v>
      </c>
      <c r="B26" s="5">
        <f t="shared" si="0"/>
        <v>-0.5</v>
      </c>
      <c r="C26" s="1">
        <v>2E-3</v>
      </c>
      <c r="D26" s="1">
        <v>-2E-3</v>
      </c>
      <c r="E26" s="1">
        <v>-5.0000000000000001E-3</v>
      </c>
    </row>
    <row r="27" spans="1:5" x14ac:dyDescent="0.25">
      <c r="A27" s="4">
        <v>41608</v>
      </c>
      <c r="B27" s="5">
        <f t="shared" si="0"/>
        <v>-0.6</v>
      </c>
      <c r="C27" s="1">
        <v>2E-3</v>
      </c>
      <c r="D27" s="1">
        <v>-2E-3</v>
      </c>
      <c r="E27" s="1">
        <v>-6.0000000000000001E-3</v>
      </c>
    </row>
    <row r="28" spans="1:5" x14ac:dyDescent="0.25">
      <c r="A28" s="4">
        <v>41639</v>
      </c>
      <c r="B28" s="5">
        <f t="shared" si="0"/>
        <v>-0.5</v>
      </c>
      <c r="C28" s="1">
        <v>2E-3</v>
      </c>
      <c r="D28" s="1">
        <v>-2E-3</v>
      </c>
      <c r="E28" s="1">
        <v>-5.0000000000000001E-3</v>
      </c>
    </row>
    <row r="29" spans="1:5" x14ac:dyDescent="0.25">
      <c r="A29" s="4">
        <v>41670</v>
      </c>
      <c r="B29" s="5">
        <f t="shared" si="0"/>
        <v>-0.70000000000000007</v>
      </c>
      <c r="C29" s="1">
        <v>3.0000000000000001E-3</v>
      </c>
      <c r="D29" s="1">
        <v>-3.0000000000000001E-3</v>
      </c>
      <c r="E29" s="1">
        <v>-7.0000000000000001E-3</v>
      </c>
    </row>
    <row r="30" spans="1:5" x14ac:dyDescent="0.25">
      <c r="A30" s="4">
        <v>41698</v>
      </c>
      <c r="B30" s="5">
        <f t="shared" si="0"/>
        <v>-0.8</v>
      </c>
      <c r="C30" s="1">
        <v>3.0000000000000001E-3</v>
      </c>
      <c r="D30" s="1">
        <v>-3.0000000000000001E-3</v>
      </c>
      <c r="E30" s="1">
        <v>-8.0000000000000002E-3</v>
      </c>
    </row>
    <row r="31" spans="1:5" x14ac:dyDescent="0.25">
      <c r="A31" s="4">
        <v>41729</v>
      </c>
      <c r="B31" s="5">
        <f t="shared" si="0"/>
        <v>-0.4</v>
      </c>
      <c r="C31" s="1">
        <v>3.0000000000000001E-3</v>
      </c>
      <c r="D31" s="1">
        <v>-3.0000000000000001E-3</v>
      </c>
      <c r="E31" s="1">
        <v>-4.0000000000000001E-3</v>
      </c>
    </row>
    <row r="32" spans="1:5" x14ac:dyDescent="0.25">
      <c r="A32" s="4">
        <v>41759</v>
      </c>
      <c r="B32" s="5">
        <f t="shared" si="0"/>
        <v>-0.6</v>
      </c>
      <c r="C32" s="1">
        <v>2E-3</v>
      </c>
      <c r="D32" s="1">
        <v>-3.0000000000000001E-3</v>
      </c>
      <c r="E32" s="1">
        <v>-5.0000000000000001E-3</v>
      </c>
    </row>
    <row r="33" spans="1:5" x14ac:dyDescent="0.25">
      <c r="A33" s="4">
        <v>41790</v>
      </c>
      <c r="B33" s="5">
        <f t="shared" si="0"/>
        <v>-0.6</v>
      </c>
      <c r="C33" s="1">
        <v>3.0000000000000001E-3</v>
      </c>
      <c r="D33" s="1">
        <v>-4.0000000000000001E-3</v>
      </c>
      <c r="E33" s="1">
        <v>-5.0000000000000001E-3</v>
      </c>
    </row>
    <row r="34" spans="1:5" x14ac:dyDescent="0.25">
      <c r="A34" s="4">
        <v>41820</v>
      </c>
      <c r="B34" s="5">
        <f t="shared" si="0"/>
        <v>-0.5</v>
      </c>
      <c r="C34" s="1">
        <v>3.0000000000000001E-3</v>
      </c>
      <c r="D34" s="1">
        <v>-3.0000000000000001E-3</v>
      </c>
      <c r="E34" s="1">
        <v>-5.0000000000000001E-3</v>
      </c>
    </row>
    <row r="35" spans="1:5" x14ac:dyDescent="0.25">
      <c r="A35" s="4">
        <v>41851</v>
      </c>
      <c r="B35" s="5">
        <f t="shared" si="0"/>
        <v>-0.8</v>
      </c>
      <c r="C35" s="1">
        <v>3.0000000000000001E-3</v>
      </c>
      <c r="D35" s="1">
        <v>-5.0000000000000001E-3</v>
      </c>
      <c r="E35" s="1">
        <v>-6.0000000000000001E-3</v>
      </c>
    </row>
    <row r="36" spans="1:5" x14ac:dyDescent="0.25">
      <c r="A36" s="4">
        <v>41882</v>
      </c>
      <c r="B36" s="5">
        <f t="shared" si="0"/>
        <v>-0.90000000000000013</v>
      </c>
      <c r="C36" s="1">
        <v>2E-3</v>
      </c>
      <c r="D36" s="1">
        <v>-4.0000000000000001E-3</v>
      </c>
      <c r="E36" s="1">
        <v>-7.0000000000000001E-3</v>
      </c>
    </row>
    <row r="37" spans="1:5" x14ac:dyDescent="0.25">
      <c r="A37" s="4">
        <v>41912</v>
      </c>
      <c r="B37" s="5">
        <f t="shared" si="0"/>
        <v>-0.70000000000000007</v>
      </c>
      <c r="C37" s="1">
        <v>2E-3</v>
      </c>
      <c r="D37" s="1">
        <v>-3.0000000000000001E-3</v>
      </c>
      <c r="E37" s="1">
        <v>-6.0000000000000001E-3</v>
      </c>
    </row>
    <row r="38" spans="1:5" x14ac:dyDescent="0.25">
      <c r="A38" s="4">
        <v>41943</v>
      </c>
      <c r="B38" s="5">
        <f t="shared" si="0"/>
        <v>-0.3</v>
      </c>
      <c r="C38" s="1">
        <v>3.0000000000000001E-3</v>
      </c>
      <c r="D38" s="1">
        <v>-3.0000000000000001E-3</v>
      </c>
      <c r="E38" s="1">
        <v>-3.0000000000000001E-3</v>
      </c>
    </row>
    <row r="39" spans="1:5" x14ac:dyDescent="0.25">
      <c r="A39" s="4">
        <v>41973</v>
      </c>
      <c r="B39" s="5">
        <f t="shared" si="0"/>
        <v>-0.70000000000000007</v>
      </c>
      <c r="C39" s="1">
        <v>2E-3</v>
      </c>
      <c r="D39" s="1">
        <v>-3.0000000000000001E-3</v>
      </c>
      <c r="E39" s="1">
        <v>-6.0000000000000001E-3</v>
      </c>
    </row>
    <row r="40" spans="1:5" x14ac:dyDescent="0.25">
      <c r="A40" s="4">
        <v>42004</v>
      </c>
      <c r="B40" s="5">
        <f t="shared" si="0"/>
        <v>-1.3</v>
      </c>
      <c r="C40" s="1">
        <v>2E-3</v>
      </c>
      <c r="D40" s="1">
        <v>-3.0000000000000001E-3</v>
      </c>
      <c r="E40" s="1">
        <v>-1.2E-2</v>
      </c>
    </row>
    <row r="41" spans="1:5" x14ac:dyDescent="0.25">
      <c r="A41" s="4">
        <v>42035</v>
      </c>
      <c r="B41" s="5">
        <f t="shared" si="0"/>
        <v>-1.2</v>
      </c>
      <c r="C41" s="1">
        <v>2E-3</v>
      </c>
      <c r="D41" s="1">
        <v>-4.0000000000000001E-3</v>
      </c>
      <c r="E41" s="1">
        <v>-0.01</v>
      </c>
    </row>
    <row r="42" spans="1:5" x14ac:dyDescent="0.25">
      <c r="A42" s="4">
        <v>42063</v>
      </c>
      <c r="B42" s="5">
        <f t="shared" si="0"/>
        <v>-1</v>
      </c>
      <c r="C42" s="1">
        <v>2E-3</v>
      </c>
      <c r="D42" s="1">
        <v>-4.0000000000000001E-3</v>
      </c>
      <c r="E42" s="1">
        <v>-8.0000000000000002E-3</v>
      </c>
    </row>
    <row r="43" spans="1:5" x14ac:dyDescent="0.25">
      <c r="A43" s="4">
        <v>42094</v>
      </c>
      <c r="B43" s="5">
        <f t="shared" si="0"/>
        <v>-0.8</v>
      </c>
      <c r="C43" s="1">
        <v>2E-3</v>
      </c>
      <c r="D43" s="1">
        <v>-4.0000000000000001E-3</v>
      </c>
      <c r="E43" s="1">
        <v>-6.0000000000000001E-3</v>
      </c>
    </row>
    <row r="44" spans="1:5" x14ac:dyDescent="0.25">
      <c r="A44" s="4">
        <v>42124</v>
      </c>
      <c r="B44" s="5">
        <f t="shared" si="0"/>
        <v>-0.8</v>
      </c>
      <c r="C44" s="1">
        <v>1E-3</v>
      </c>
      <c r="D44" s="1">
        <v>-4.0000000000000001E-3</v>
      </c>
      <c r="E44" s="1">
        <v>-5.0000000000000001E-3</v>
      </c>
    </row>
    <row r="45" spans="1:5" x14ac:dyDescent="0.25">
      <c r="A45" s="4">
        <v>42155</v>
      </c>
      <c r="B45" s="5">
        <f t="shared" si="0"/>
        <v>-1</v>
      </c>
      <c r="C45" s="1">
        <v>1E-3</v>
      </c>
      <c r="D45" s="1">
        <v>-4.0000000000000001E-3</v>
      </c>
      <c r="E45" s="1">
        <v>-7.0000000000000001E-3</v>
      </c>
    </row>
    <row r="46" spans="1:5" x14ac:dyDescent="0.25">
      <c r="A46" s="4">
        <v>42185</v>
      </c>
      <c r="B46" s="5">
        <f t="shared" si="0"/>
        <v>-1.2</v>
      </c>
      <c r="C46" s="1">
        <v>1E-3</v>
      </c>
      <c r="D46" s="1">
        <v>-4.0000000000000001E-3</v>
      </c>
      <c r="E46" s="1">
        <v>-8.9999999999999993E-3</v>
      </c>
    </row>
    <row r="47" spans="1:5" x14ac:dyDescent="0.25">
      <c r="A47" s="4">
        <v>42216</v>
      </c>
      <c r="B47" s="5">
        <f t="shared" si="0"/>
        <v>-1.0999999999999999</v>
      </c>
      <c r="C47" s="1">
        <v>1E-3</v>
      </c>
      <c r="D47" s="1">
        <v>-3.0000000000000001E-3</v>
      </c>
      <c r="E47" s="1">
        <v>-8.9999999999999993E-3</v>
      </c>
    </row>
    <row r="48" spans="1:5" x14ac:dyDescent="0.25">
      <c r="A48" s="4">
        <v>42247</v>
      </c>
      <c r="B48" s="5">
        <f t="shared" si="0"/>
        <v>-1</v>
      </c>
      <c r="C48" s="1">
        <v>1E-3</v>
      </c>
      <c r="D48" s="1">
        <v>-4.0000000000000001E-3</v>
      </c>
      <c r="E48" s="1">
        <v>-7.0000000000000001E-3</v>
      </c>
    </row>
    <row r="49" spans="1:5" x14ac:dyDescent="0.25">
      <c r="A49" s="4">
        <v>42277</v>
      </c>
      <c r="B49" s="5">
        <f t="shared" si="0"/>
        <v>-1</v>
      </c>
      <c r="C49" s="1">
        <v>1E-3</v>
      </c>
      <c r="D49" s="1">
        <v>-4.0000000000000001E-3</v>
      </c>
      <c r="E49" s="1">
        <v>-7.0000000000000001E-3</v>
      </c>
    </row>
    <row r="50" spans="1:5" x14ac:dyDescent="0.25">
      <c r="A50" s="4">
        <v>42308</v>
      </c>
      <c r="B50" s="5">
        <f t="shared" si="0"/>
        <v>-1.3</v>
      </c>
      <c r="C50" s="1">
        <v>1E-3</v>
      </c>
      <c r="D50" s="1">
        <v>-4.0000000000000001E-3</v>
      </c>
      <c r="E50" s="1">
        <v>-0.01</v>
      </c>
    </row>
    <row r="51" spans="1:5" x14ac:dyDescent="0.25">
      <c r="A51" s="4">
        <v>42338</v>
      </c>
      <c r="B51" s="5">
        <f t="shared" si="0"/>
        <v>-1.0999999999999999</v>
      </c>
      <c r="C51" s="1">
        <v>2E-3</v>
      </c>
      <c r="D51" s="1">
        <v>-4.0000000000000001E-3</v>
      </c>
      <c r="E51" s="1">
        <v>-8.9999999999999993E-3</v>
      </c>
    </row>
    <row r="52" spans="1:5" x14ac:dyDescent="0.25">
      <c r="A52" s="4">
        <v>42369</v>
      </c>
      <c r="B52" s="5">
        <f t="shared" si="0"/>
        <v>-1</v>
      </c>
      <c r="C52" s="1">
        <v>1E-3</v>
      </c>
      <c r="D52" s="1">
        <v>-5.0000000000000001E-3</v>
      </c>
      <c r="E52" s="1">
        <v>-6.0000000000000001E-3</v>
      </c>
    </row>
    <row r="53" spans="1:5" x14ac:dyDescent="0.25">
      <c r="A53" s="4">
        <v>42400</v>
      </c>
      <c r="B53" s="5">
        <f t="shared" si="0"/>
        <v>-0.6</v>
      </c>
      <c r="C53" s="1">
        <v>1E-3</v>
      </c>
      <c r="D53" s="1">
        <v>-3.0000000000000001E-3</v>
      </c>
      <c r="E53" s="1">
        <v>-4.0000000000000001E-3</v>
      </c>
    </row>
    <row r="54" spans="1:5" x14ac:dyDescent="0.25">
      <c r="A54" s="4">
        <v>42429</v>
      </c>
      <c r="B54" s="5">
        <f t="shared" si="0"/>
        <v>-0.2</v>
      </c>
      <c r="C54" s="1">
        <v>1E-3</v>
      </c>
      <c r="D54" s="1">
        <v>-3.0000000000000001E-3</v>
      </c>
      <c r="E54" s="1">
        <v>0</v>
      </c>
    </row>
    <row r="55" spans="1:5" x14ac:dyDescent="0.25">
      <c r="A55" s="4">
        <v>42460</v>
      </c>
      <c r="B55" s="5">
        <f t="shared" si="0"/>
        <v>-0.8</v>
      </c>
      <c r="C55" s="1">
        <v>2E-3</v>
      </c>
      <c r="D55" s="1">
        <v>-4.0000000000000001E-3</v>
      </c>
      <c r="E55" s="1">
        <v>-6.0000000000000001E-3</v>
      </c>
    </row>
    <row r="56" spans="1:5" x14ac:dyDescent="0.25">
      <c r="A56" s="4">
        <v>42490</v>
      </c>
      <c r="B56" s="5">
        <f t="shared" si="0"/>
        <v>-0.90000000000000013</v>
      </c>
      <c r="C56" s="1">
        <v>2E-3</v>
      </c>
      <c r="D56" s="1">
        <v>-3.0000000000000001E-3</v>
      </c>
      <c r="E56" s="1">
        <v>-8.0000000000000002E-3</v>
      </c>
    </row>
    <row r="57" spans="1:5" x14ac:dyDescent="0.25">
      <c r="A57" s="4">
        <v>42521</v>
      </c>
      <c r="B57" s="5">
        <f t="shared" si="0"/>
        <v>-0.70000000000000007</v>
      </c>
      <c r="C57" s="1">
        <v>2E-3</v>
      </c>
      <c r="D57" s="1">
        <v>-4.0000000000000001E-3</v>
      </c>
      <c r="E57" s="1">
        <v>-5.0000000000000001E-3</v>
      </c>
    </row>
    <row r="58" spans="1:5" x14ac:dyDescent="0.25">
      <c r="A58" s="4">
        <v>42551</v>
      </c>
      <c r="B58" s="5">
        <f t="shared" si="0"/>
        <v>-0.8</v>
      </c>
      <c r="C58" s="1">
        <v>2E-3</v>
      </c>
      <c r="D58" s="1">
        <v>-5.0000000000000001E-3</v>
      </c>
      <c r="E58" s="1">
        <v>-5.0000000000000001E-3</v>
      </c>
    </row>
    <row r="59" spans="1:5" x14ac:dyDescent="0.25">
      <c r="A59" s="4">
        <v>42582</v>
      </c>
      <c r="B59" s="5">
        <f t="shared" si="0"/>
        <v>-0.90000000000000013</v>
      </c>
      <c r="C59" s="1">
        <v>1E-3</v>
      </c>
      <c r="D59" s="1">
        <v>-5.0000000000000001E-3</v>
      </c>
      <c r="E59" s="1">
        <v>-5.0000000000000001E-3</v>
      </c>
    </row>
    <row r="60" spans="1:5" x14ac:dyDescent="0.25">
      <c r="A60" s="4">
        <v>42613</v>
      </c>
      <c r="B60" s="5">
        <f t="shared" si="0"/>
        <v>-0.6</v>
      </c>
      <c r="C60" s="1">
        <v>2E-3</v>
      </c>
      <c r="D60" s="1">
        <v>-4.0000000000000001E-3</v>
      </c>
      <c r="E60" s="1">
        <v>-4.0000000000000001E-3</v>
      </c>
    </row>
    <row r="61" spans="1:5" x14ac:dyDescent="0.25">
      <c r="A61" s="4">
        <v>42643</v>
      </c>
      <c r="B61" s="5">
        <f t="shared" si="0"/>
        <v>-0.90000000000000013</v>
      </c>
      <c r="C61" s="1">
        <v>2E-3</v>
      </c>
      <c r="D61" s="1">
        <v>-5.0000000000000001E-3</v>
      </c>
      <c r="E61" s="1">
        <v>-6.0000000000000001E-3</v>
      </c>
    </row>
    <row r="62" spans="1:5" x14ac:dyDescent="0.25">
      <c r="A62" s="4">
        <v>42674</v>
      </c>
      <c r="B62" s="5">
        <f t="shared" si="0"/>
        <v>-0.8</v>
      </c>
      <c r="C62" s="1">
        <v>1E-3</v>
      </c>
      <c r="D62" s="1">
        <v>-6.0000000000000001E-3</v>
      </c>
      <c r="E62" s="1">
        <v>-3.0000000000000001E-3</v>
      </c>
    </row>
    <row r="63" spans="1:5" x14ac:dyDescent="0.25">
      <c r="A63" s="4">
        <v>42704</v>
      </c>
      <c r="B63" s="5">
        <f t="shared" si="0"/>
        <v>-0.90000000000000013</v>
      </c>
      <c r="C63" s="1">
        <v>1E-3</v>
      </c>
      <c r="D63" s="1">
        <v>-5.0000000000000001E-3</v>
      </c>
      <c r="E63" s="1">
        <v>-5.0000000000000001E-3</v>
      </c>
    </row>
    <row r="64" spans="1:5" x14ac:dyDescent="0.25">
      <c r="A64" s="4">
        <v>42735</v>
      </c>
      <c r="B64" s="5">
        <f t="shared" si="0"/>
        <v>-1</v>
      </c>
      <c r="C64" s="1">
        <v>2E-3</v>
      </c>
      <c r="D64" s="1">
        <v>-5.0000000000000001E-3</v>
      </c>
      <c r="E64" s="1">
        <v>-7.0000000000000001E-3</v>
      </c>
    </row>
    <row r="65" spans="1:5" x14ac:dyDescent="0.25">
      <c r="A65" s="4">
        <v>42766</v>
      </c>
      <c r="B65" s="5">
        <f t="shared" si="0"/>
        <v>-0.6</v>
      </c>
      <c r="C65" s="1">
        <v>1E-3</v>
      </c>
      <c r="D65" s="1">
        <v>-5.0000000000000001E-3</v>
      </c>
      <c r="E65" s="1">
        <v>-2E-3</v>
      </c>
    </row>
    <row r="66" spans="1:5" x14ac:dyDescent="0.25">
      <c r="A66" s="4">
        <v>42794</v>
      </c>
      <c r="B66" s="5">
        <f t="shared" si="0"/>
        <v>-0.8</v>
      </c>
      <c r="C66" s="1">
        <v>1E-3</v>
      </c>
      <c r="D66" s="1">
        <v>-5.0000000000000001E-3</v>
      </c>
      <c r="E66" s="1">
        <v>-4.0000000000000001E-3</v>
      </c>
    </row>
    <row r="67" spans="1:5" x14ac:dyDescent="0.25">
      <c r="A67" s="4">
        <v>42825</v>
      </c>
      <c r="B67" s="5">
        <f t="shared" ref="B67:B77" si="1">SUM(C67:E67)*100</f>
        <v>-0.70000000000000007</v>
      </c>
      <c r="C67" s="1">
        <v>1E-3</v>
      </c>
      <c r="D67" s="1">
        <v>-5.0000000000000001E-3</v>
      </c>
      <c r="E67" s="1">
        <v>-3.0000000000000001E-3</v>
      </c>
    </row>
    <row r="68" spans="1:5" x14ac:dyDescent="0.25">
      <c r="A68" s="4">
        <v>42855</v>
      </c>
      <c r="B68" s="5">
        <f t="shared" si="1"/>
        <v>-0.5</v>
      </c>
      <c r="C68" s="1">
        <v>3.0000000000000001E-3</v>
      </c>
      <c r="D68" s="1">
        <v>-5.0000000000000001E-3</v>
      </c>
      <c r="E68" s="1">
        <v>-3.0000000000000001E-3</v>
      </c>
    </row>
    <row r="69" spans="1:5" x14ac:dyDescent="0.25">
      <c r="A69" s="4">
        <v>42886</v>
      </c>
      <c r="B69" s="5">
        <f t="shared" si="1"/>
        <v>-0.90000000000000013</v>
      </c>
      <c r="C69" s="1">
        <v>3.0000000000000001E-3</v>
      </c>
      <c r="D69" s="1">
        <v>-5.0000000000000001E-3</v>
      </c>
      <c r="E69" s="1">
        <v>-7.0000000000000001E-3</v>
      </c>
    </row>
    <row r="70" spans="1:5" x14ac:dyDescent="0.25">
      <c r="A70" s="4">
        <v>42916</v>
      </c>
      <c r="B70" s="5">
        <f t="shared" si="1"/>
        <v>-0.6</v>
      </c>
      <c r="C70" s="1">
        <v>4.0000000000000001E-3</v>
      </c>
      <c r="D70" s="1">
        <v>-4.0000000000000001E-3</v>
      </c>
      <c r="E70" s="1">
        <v>-6.0000000000000001E-3</v>
      </c>
    </row>
    <row r="71" spans="1:5" x14ac:dyDescent="0.25">
      <c r="A71" s="4">
        <v>42947</v>
      </c>
      <c r="B71" s="5">
        <f t="shared" si="1"/>
        <v>-0.6</v>
      </c>
      <c r="C71" s="1">
        <v>4.0000000000000001E-3</v>
      </c>
      <c r="D71" s="1">
        <v>-4.0000000000000001E-3</v>
      </c>
      <c r="E71" s="1">
        <v>-6.0000000000000001E-3</v>
      </c>
    </row>
    <row r="72" spans="1:5" x14ac:dyDescent="0.25">
      <c r="A72" s="4">
        <v>42978</v>
      </c>
      <c r="B72" s="5">
        <f t="shared" si="1"/>
        <v>-0.8</v>
      </c>
      <c r="C72" s="1">
        <v>3.0000000000000001E-3</v>
      </c>
      <c r="D72" s="1">
        <v>-4.0000000000000001E-3</v>
      </c>
      <c r="E72" s="1">
        <v>-7.0000000000000001E-3</v>
      </c>
    </row>
    <row r="73" spans="1:5" x14ac:dyDescent="0.25">
      <c r="A73" s="4">
        <v>43008</v>
      </c>
      <c r="B73" s="5">
        <f t="shared" si="1"/>
        <v>-0.70000000000000007</v>
      </c>
      <c r="C73" s="1">
        <v>3.0000000000000001E-3</v>
      </c>
      <c r="D73" s="1">
        <v>-4.0000000000000001E-3</v>
      </c>
      <c r="E73" s="1">
        <v>-6.0000000000000001E-3</v>
      </c>
    </row>
    <row r="74" spans="1:5" x14ac:dyDescent="0.25">
      <c r="A74" s="4">
        <v>43039</v>
      </c>
      <c r="B74" s="5">
        <f t="shared" si="1"/>
        <v>-0.70000000000000007</v>
      </c>
      <c r="C74" s="1">
        <v>5.0000000000000001E-3</v>
      </c>
      <c r="D74" s="1">
        <v>-4.0000000000000001E-3</v>
      </c>
      <c r="E74" s="1">
        <v>-8.0000000000000002E-3</v>
      </c>
    </row>
    <row r="75" spans="1:5" x14ac:dyDescent="0.25">
      <c r="A75" s="4">
        <v>43069</v>
      </c>
      <c r="B75" s="5">
        <f t="shared" si="1"/>
        <v>-1</v>
      </c>
      <c r="C75" s="1">
        <v>4.0000000000000001E-3</v>
      </c>
      <c r="D75" s="1">
        <v>-4.0000000000000001E-3</v>
      </c>
      <c r="E75" s="1">
        <v>-0.01</v>
      </c>
    </row>
    <row r="76" spans="1:5" x14ac:dyDescent="0.25">
      <c r="A76" s="4">
        <v>43100</v>
      </c>
      <c r="B76" s="5">
        <f t="shared" si="1"/>
        <v>-1.2</v>
      </c>
      <c r="C76" s="1">
        <v>3.0000000000000001E-3</v>
      </c>
      <c r="D76" s="1">
        <v>-5.0000000000000001E-3</v>
      </c>
      <c r="E76" s="1">
        <v>-0.01</v>
      </c>
    </row>
    <row r="77" spans="1:5" x14ac:dyDescent="0.25">
      <c r="A77" s="4">
        <v>43131</v>
      </c>
      <c r="B77" s="5">
        <f t="shared" si="1"/>
        <v>-0.8</v>
      </c>
      <c r="C77" s="1">
        <v>4.0000000000000001E-3</v>
      </c>
      <c r="D77" s="1">
        <v>-5.0000000000000001E-3</v>
      </c>
      <c r="E77" s="1">
        <v>-7.0000000000000001E-3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2018-04-03T18:46:33Z</cp:lastPrinted>
  <dcterms:created xsi:type="dcterms:W3CDTF">2018-04-03T17:30:22Z</dcterms:created>
  <dcterms:modified xsi:type="dcterms:W3CDTF">2018-04-03T19:03:07Z</dcterms:modified>
</cp:coreProperties>
</file>