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89D05DA4-410D-48E4-8A96-C2E81A4630DD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4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1" i="14" l="1"/>
  <c r="D121" i="14"/>
  <c r="E119" i="14"/>
  <c r="D119" i="14"/>
  <c r="E117" i="14"/>
  <c r="D117" i="14"/>
  <c r="E115" i="14"/>
  <c r="D115" i="14"/>
  <c r="E113" i="14"/>
  <c r="D113" i="14"/>
  <c r="E111" i="14"/>
  <c r="D111" i="14"/>
  <c r="E109" i="14"/>
  <c r="D109" i="14"/>
  <c r="E107" i="14"/>
  <c r="D107" i="14"/>
  <c r="E105" i="14"/>
  <c r="D105" i="14"/>
  <c r="E103" i="14"/>
  <c r="D103" i="14"/>
  <c r="E101" i="14"/>
  <c r="D101" i="14"/>
  <c r="E99" i="14"/>
  <c r="D99" i="14"/>
  <c r="E97" i="14"/>
  <c r="D97" i="14"/>
  <c r="E95" i="14"/>
  <c r="D95" i="14"/>
  <c r="E93" i="14"/>
  <c r="D93" i="14"/>
  <c r="E91" i="14"/>
  <c r="D91" i="14"/>
  <c r="E89" i="14"/>
  <c r="D89" i="14"/>
  <c r="E87" i="14"/>
  <c r="D87" i="14"/>
  <c r="E85" i="14"/>
  <c r="D85" i="14"/>
  <c r="E83" i="14"/>
  <c r="D83" i="14"/>
  <c r="E81" i="14"/>
  <c r="D81" i="14"/>
  <c r="E79" i="14"/>
  <c r="D79" i="14"/>
  <c r="E77" i="14"/>
  <c r="D77" i="14"/>
  <c r="E75" i="14"/>
  <c r="D75" i="14"/>
  <c r="E73" i="14"/>
  <c r="D73" i="14"/>
  <c r="E71" i="14"/>
  <c r="E69" i="14"/>
  <c r="D69" i="14"/>
  <c r="E67" i="14"/>
  <c r="D67" i="14"/>
  <c r="E65" i="14"/>
  <c r="D65" i="14"/>
  <c r="E63" i="14"/>
  <c r="D63" i="14"/>
  <c r="E61" i="14"/>
  <c r="D61" i="14"/>
  <c r="E59" i="14"/>
  <c r="E57" i="14"/>
  <c r="D57" i="14"/>
  <c r="E55" i="14"/>
  <c r="D55" i="14"/>
  <c r="E53" i="14"/>
  <c r="D53" i="14"/>
  <c r="E51" i="14"/>
  <c r="D51" i="14"/>
  <c r="E49" i="14"/>
  <c r="D49" i="14"/>
  <c r="D47" i="14"/>
  <c r="D45" i="14"/>
  <c r="D43" i="14"/>
  <c r="D41" i="14"/>
  <c r="D39" i="14"/>
  <c r="E21" i="14"/>
  <c r="D21" i="14"/>
  <c r="E19" i="14"/>
  <c r="D19" i="14"/>
  <c r="E17" i="14"/>
  <c r="D17" i="14"/>
  <c r="E15" i="14"/>
  <c r="D15" i="14"/>
  <c r="E13" i="14"/>
  <c r="D13" i="14"/>
  <c r="E11" i="14"/>
  <c r="D11" i="14"/>
  <c r="E9" i="14"/>
  <c r="D9" i="14"/>
  <c r="E7" i="14"/>
  <c r="D7" i="14"/>
  <c r="E5" i="14"/>
  <c r="D5" i="14"/>
  <c r="E3" i="14"/>
  <c r="D3" i="14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<sst xmlns="http://schemas.openxmlformats.org/spreadsheetml/2006/main" count="2593" uniqueCount="679">
  <si>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</si>
  <si>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</si>
  <si>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</si>
  <si>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</si>
  <si>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</si>
  <si>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</si>
  <si>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</si>
  <si>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</si>
  <si>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</si>
  <si>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</si>
  <si>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</si>
  <si>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</si>
  <si>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</si>
  <si>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</si>
  <si>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</si>
  <si>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</si>
  <si>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</si>
  <si>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</si>
  <si>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</si>
  <si>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</si>
  <si>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</si>
  <si>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</si>
  <si>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</si>
  <si>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</si>
  <si>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</si>
  <si>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</si>
  <si>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</si>
  <si>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</si>
  <si>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</si>
  <si>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</si>
  <si>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</si>
  <si>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</si>
  <si>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</si>
  <si>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</si>
  <si>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</si>
  <si>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</si>
  <si>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</si>
  <si>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</si>
  <si>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</si>
  <si>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</si>
  <si>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</si>
  <si>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</si>
  <si>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</si>
  <si>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</si>
  <si>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</si>
  <si>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</si>
  <si>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</si>
  <si>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</si>
  <si>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</si>
  <si>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</si>
  <si>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</si>
  <si>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</si>
  <si>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</si>
  <si>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</si>
  <si>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</si>
  <si>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</si>
  <si>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</si>
  <si>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</si>
  <si>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</si>
  <si>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</si>
  <si>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</si>
  <si>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</si>
  <si>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</si>
  <si>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</si>
  <si>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</si>
  <si>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</si>
  <si>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</si>
  <si>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</si>
  <si>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</si>
  <si>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</si>
  <si>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</si>
  <si>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</si>
  <si>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</si>
  <si>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</si>
  <si>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</si>
  <si>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</si>
  <si>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</si>
  <si>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</si>
  <si>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</si>
  <si>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</si>
  <si>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</si>
  <si>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</si>
  <si>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</si>
  <si>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</si>
  <si>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</si>
  <si>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</si>
  <si>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</si>
  <si>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</si>
  <si>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</si>
  <si>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</si>
  <si>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</si>
  <si>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</si>
  <si>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</si>
  <si>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</si>
  <si>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</si>
  <si>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</si>
  <si>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</si>
  <si>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</si>
  <si>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</si>
  <si>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</si>
  <si>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</si>
  <si>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</si>
  <si>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</si>
  <si>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</si>
  <si>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</si>
  <si>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</si>
  <si>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</si>
  <si>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</si>
  <si>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</si>
  <si>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</si>
  <si>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</si>
  <si>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</si>
  <si>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</si>
  <si>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</si>
  <si>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</si>
  <si>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</si>
  <si>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</si>
  <si>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</si>
  <si>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</si>
  <si>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</si>
  <si>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</si>
  <si>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</si>
  <si>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</si>
  <si>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</si>
  <si>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</si>
  <si>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</si>
  <si>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</si>
  <si>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</si>
  <si>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</si>
  <si>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</si>
  <si>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</si>
  <si>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</si>
  <si>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</si>
  <si>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</si>
  <si>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</si>
  <si>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</si>
  <si>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</si>
  <si>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</si>
  <si>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</si>
  <si>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</si>
  <si>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</si>
  <si>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</si>
  <si>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</si>
  <si>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</si>
  <si>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</si>
  <si>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</si>
  <si>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</si>
  <si>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</si>
  <si>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</si>
  <si>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</si>
  <si>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</si>
  <si>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</si>
  <si>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</si>
  <si>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</si>
  <si>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</si>
  <si>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</si>
  <si>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</si>
  <si>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</si>
  <si>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</si>
  <si>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</si>
  <si>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</si>
  <si>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</si>
  <si>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</si>
  <si>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</si>
  <si>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</si>
  <si>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</si>
  <si>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</si>
  <si>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</si>
  <si>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</si>
  <si>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</si>
  <si>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</si>
  <si>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</si>
  <si>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</si>
  <si>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</si>
  <si>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</si>
  <si>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</si>
  <si>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</si>
  <si>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</si>
  <si>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</si>
  <si>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</si>
  <si>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</si>
  <si>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</si>
  <si>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</si>
  <si>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</si>
  <si>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</si>
  <si>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</si>
  <si>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</si>
  <si>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</si>
  <si>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</si>
  <si>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</si>
  <si>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</si>
  <si>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</si>
  <si>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</si>
  <si>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</si>
  <si>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</si>
  <si>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</si>
  <si>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</si>
  <si>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</si>
  <si>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</si>
  <si>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</si>
  <si>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</si>
  <si>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</si>
  <si>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</si>
  <si>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</si>
  <si>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</si>
  <si>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</si>
  <si>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</si>
  <si>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</si>
  <si>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</si>
  <si>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</si>
  <si>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</si>
  <si>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</si>
  <si>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</si>
  <si>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</si>
  <si>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</si>
  <si>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</si>
  <si>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</si>
  <si>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</si>
  <si>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</si>
  <si>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</si>
  <si>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</si>
  <si>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</si>
  <si>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</si>
  <si>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</si>
  <si>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</si>
  <si>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</si>
  <si>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</si>
  <si>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</si>
  <si>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</si>
  <si>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</si>
  <si>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</si>
  <si>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</si>
  <si>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</si>
  <si>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</si>
  <si>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</si>
  <si>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</si>
  <si>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</si>
  <si>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</si>
  <si>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</si>
  <si>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</si>
  <si>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</si>
  <si>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</si>
  <si>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</si>
  <si>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</si>
  <si>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</si>
  <si>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</si>
  <si>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</si>
  <si>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</si>
  <si>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</si>
  <si>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</si>
  <si>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</si>
  <si>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</si>
  <si>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</si>
  <si>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</si>
  <si>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</si>
  <si>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</si>
  <si>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</si>
  <si>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</si>
  <si>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</si>
  <si>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</si>
  <si>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</si>
  <si>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</si>
  <si>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</si>
  <si>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</si>
  <si>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</si>
  <si>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</si>
  <si>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</si>
  <si>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</si>
  <si>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</si>
  <si>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</si>
  <si>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</si>
  <si>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</si>
  <si>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</si>
  <si>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</si>
  <si>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</si>
  <si>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</si>
  <si>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</si>
  <si>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</si>
  <si>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</si>
  <si>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</si>
  <si>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</si>
  <si>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</si>
  <si>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</si>
  <si>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</si>
  <si>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</si>
  <si>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</si>
  <si>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</si>
  <si>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</si>
  <si>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</si>
  <si>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</si>
  <si>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</si>
  <si>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</si>
  <si>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</si>
  <si>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</si>
  <si>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</si>
  <si>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</si>
  <si>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</si>
  <si>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</si>
  <si>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</si>
  <si>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</si>
  <si>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</si>
  <si>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</si>
  <si>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</si>
  <si>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</si>
  <si>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</si>
  <si>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</si>
  <si>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</si>
  <si>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</si>
  <si>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</si>
  <si>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</si>
  <si>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</si>
  <si>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</si>
  <si>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</si>
  <si>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</si>
  <si>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</si>
  <si>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</si>
  <si>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</si>
  <si>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</si>
  <si>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</si>
  <si>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</si>
  <si>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</si>
  <si>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</si>
  <si>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</si>
  <si>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</si>
  <si>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</si>
  <si>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</si>
  <si>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</si>
  <si>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</si>
  <si>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</si>
  <si>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</si>
  <si>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</si>
  <si>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</si>
  <si>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</si>
  <si>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</si>
  <si>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</si>
  <si>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</si>
  <si>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</si>
  <si>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</si>
  <si>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</si>
  <si>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</si>
  <si>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</si>
  <si>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</si>
  <si>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</si>
  <si>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</si>
  <si>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</si>
  <si>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</si>
  <si>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</si>
  <si>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</si>
  <si>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</si>
  <si>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</si>
  <si>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</si>
  <si>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</si>
  <si>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</si>
  <si>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</si>
  <si>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</si>
  <si>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</si>
  <si>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</si>
  <si>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</si>
  <si>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</si>
  <si>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</si>
  <si>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</si>
  <si>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</si>
  <si>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</si>
  <si>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</si>
  <si>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</si>
  <si>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</si>
  <si>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</si>
  <si>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</si>
  <si>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</si>
  <si>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</si>
  <si>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</si>
  <si>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</si>
  <si>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</si>
  <si>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</si>
  <si>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</si>
  <si>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</si>
  <si>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</si>
  <si>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</si>
  <si>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</si>
  <si>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</si>
  <si>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</si>
  <si>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</si>
  <si>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</si>
  <si>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</si>
  <si>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</si>
  <si>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</si>
  <si>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</si>
  <si>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</si>
  <si>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</si>
  <si>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</si>
  <si>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</si>
  <si>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</si>
  <si>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</si>
  <si>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</si>
  <si>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</si>
  <si>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</si>
  <si>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</si>
  <si>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</si>
  <si>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</si>
  <si>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</si>
  <si>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</si>
  <si>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</si>
  <si>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</si>
  <si>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</si>
  <si>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</si>
  <si>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</si>
  <si>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</si>
  <si>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</si>
  <si>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</si>
  <si>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</si>
  <si>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</si>
  <si>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</si>
  <si>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</si>
  <si>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</si>
  <si>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</si>
  <si>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</si>
  <si>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</si>
  <si>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</si>
  <si>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</si>
  <si>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</si>
  <si>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</si>
  <si>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</si>
  <si>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</si>
  <si>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</si>
  <si>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</si>
  <si>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</si>
  <si>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</si>
  <si>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</si>
  <si>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</si>
  <si>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</si>
  <si>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</si>
  <si>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</si>
  <si>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</si>
  <si>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</si>
  <si>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</si>
  <si>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</si>
  <si>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</si>
  <si>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</si>
  <si>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</si>
  <si>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</si>
  <si>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</si>
  <si>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</si>
  <si>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</si>
  <si>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</si>
  <si>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</si>
  <si>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</si>
  <si>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</si>
  <si>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</si>
  <si>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</si>
  <si>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</si>
  <si>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</si>
  <si>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</si>
  <si>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</si>
  <si>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</si>
  <si>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</si>
  <si>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</si>
  <si>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</si>
  <si>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</si>
  <si>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</si>
  <si>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</si>
  <si>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</si>
  <si>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</si>
  <si>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</si>
  <si>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</si>
  <si>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</si>
  <si>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</si>
  <si>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</si>
  <si>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</si>
  <si>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</si>
  <si>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</si>
  <si>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</si>
  <si>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</si>
  <si>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</si>
  <si>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</si>
  <si>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</si>
  <si>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</si>
  <si>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</si>
  <si>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</si>
  <si>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</si>
  <si>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</si>
  <si>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</si>
  <si>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</si>
  <si>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</si>
  <si>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</si>
  <si>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</si>
  <si>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</si>
  <si>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</si>
  <si>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</si>
  <si>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</si>
  <si>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</si>
  <si>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</si>
  <si>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</si>
  <si>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</si>
  <si>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</si>
  <si>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</si>
  <si>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</si>
  <si>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</si>
  <si>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</si>
  <si>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</si>
  <si>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</si>
  <si>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</si>
  <si>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</si>
  <si>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</si>
  <si>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</si>
  <si>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</si>
  <si>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</si>
  <si>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</si>
  <si>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</si>
  <si>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</si>
  <si>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</si>
  <si>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</si>
  <si>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</si>
  <si>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</si>
  <si>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</si>
  <si>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</si>
  <si>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</si>
  <si>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</si>
  <si>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</si>
  <si>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</si>
  <si>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</si>
  <si>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</si>
  <si>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</si>
  <si>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</si>
  <si>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</si>
  <si>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</si>
  <si>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</si>
  <si>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</si>
  <si>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</si>
  <si>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</si>
  <si>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</si>
  <si>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</si>
  <si>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</si>
  <si>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</si>
  <si>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</si>
  <si>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</si>
  <si>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</si>
  <si>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</si>
  <si>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</si>
  <si>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</si>
  <si>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</si>
  <si>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</si>
  <si>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</si>
  <si>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</si>
  <si>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</si>
  <si>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</si>
  <si>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</si>
  <si>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</si>
  <si>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</si>
  <si>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</si>
  <si>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</si>
  <si>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</si>
  <si>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</si>
  <si>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</si>
  <si>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</si>
  <si>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</si>
  <si>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</si>
  <si>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</si>
  <si>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</si>
  <si>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</si>
  <si>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</si>
  <si>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</si>
  <si>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</si>
  <si>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</si>
  <si>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</si>
  <si>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</si>
  <si>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</si>
  <si>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</si>
  <si>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</si>
  <si>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</si>
  <si>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</si>
  <si>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</si>
  <si>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</si>
  <si>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</si>
  <si>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</si>
  <si>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</si>
  <si>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</si>
  <si>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</si>
  <si>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</si>
  <si>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</si>
  <si>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</si>
  <si>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</si>
  <si>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</si>
  <si>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</si>
  <si>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</si>
  <si>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</si>
  <si>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</si>
  <si>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</si>
  <si>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</si>
  <si>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</si>
  <si>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</si>
  <si>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</si>
  <si>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</si>
  <si>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</si>
  <si>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</si>
  <si>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</si>
  <si>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</si>
  <si>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</si>
  <si>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</si>
  <si>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</si>
  <si>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</si>
  <si>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</si>
  <si>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</si>
  <si>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</si>
  <si>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</si>
  <si>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</si>
  <si>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120 140 160 180 200 220 240 260 280 300 320 340 360 380 400 420 440 460 480 500</t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</si>
  <si>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</si>
  <si>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</si>
  <si>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</si>
  <si>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</si>
  <si>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</si>
  <si>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</si>
  <si>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</si>
  <si>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</si>
  <si>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</si>
  <si>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</si>
  <si>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</si>
  <si>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</si>
  <si>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</si>
  <si>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</si>
  <si>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</si>
  <si>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</si>
  <si>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</si>
  <si>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ACT_DOTA_CAST_ABILITY_2</t>
  </si>
  <si>
    <t>ACT_DOTA_CAST_ABILITY_3</t>
  </si>
  <si>
    <t>2 4 6 8 10 12 14 16 18 20 22 24 26 28 30 32 34 36 38 40</t>
  </si>
  <si>
    <t>0.5 1 1.5 2 2.5 3 3.5 4 4.5 5 5.5 6 6.5 7 7.5 8 8.5 9 9.5 10</t>
  </si>
  <si>
    <t>oracle_0</t>
    <phoneticPr fontId="1" type="noConversion"/>
  </si>
  <si>
    <t>oracle_1</t>
  </si>
  <si>
    <t>oracle_2</t>
  </si>
  <si>
    <t>oracle_3</t>
  </si>
  <si>
    <t>oracle_4</t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</si>
  <si>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</si>
  <si>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</si>
  <si>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</si>
  <si>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命运敕令</t>
  </si>
  <si>
    <t>恒星陨落</t>
    <phoneticPr fontId="1" type="noConversion"/>
  </si>
  <si>
    <t>bonus_intellect</t>
    <phoneticPr fontId="1" type="noConversion"/>
  </si>
  <si>
    <t>5</t>
    <phoneticPr fontId="1" type="noConversion"/>
  </si>
  <si>
    <t>30</t>
    <phoneticPr fontId="1" type="noConversion"/>
  </si>
  <si>
    <t>bonus_damage</t>
    <phoneticPr fontId="1" type="noConversion"/>
  </si>
  <si>
    <t>50</t>
    <phoneticPr fontId="1" type="noConversion"/>
  </si>
  <si>
    <t>bonus_damage_stack</t>
    <phoneticPr fontId="1" type="noConversion"/>
  </si>
  <si>
    <t>1</t>
    <phoneticPr fontId="1" type="noConversion"/>
  </si>
  <si>
    <t>intellect_stack</t>
    <phoneticPr fontId="1" type="noConversion"/>
  </si>
  <si>
    <t>exp_gain_pct</t>
    <phoneticPr fontId="1" type="noConversion"/>
  </si>
  <si>
    <t>15</t>
    <phoneticPr fontId="1" type="noConversion"/>
  </si>
  <si>
    <t>300</t>
    <phoneticPr fontId="1" type="noConversion"/>
  </si>
  <si>
    <t>9</t>
    <phoneticPr fontId="1" type="noConversion"/>
  </si>
  <si>
    <t>damage_dot</t>
    <phoneticPr fontId="1" type="noConversion"/>
  </si>
  <si>
    <t>0.25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</si>
  <si>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</si>
  <si>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</si>
  <si>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</si>
  <si>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</si>
  <si>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200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</si>
  <si>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</si>
  <si>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</si>
  <si>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</si>
  <si>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14</t>
    <phoneticPr fontId="1" type="noConversion"/>
  </si>
  <si>
    <t>80 160 240 320 400 480 560 640</t>
    <phoneticPr fontId="1" type="noConversion"/>
  </si>
  <si>
    <t>600</t>
    <phoneticPr fontId="1" type="noConversion"/>
  </si>
  <si>
    <t>0.5</t>
    <phoneticPr fontId="1" type="noConversion"/>
  </si>
  <si>
    <t>2</t>
    <phoneticPr fontId="1" type="noConversion"/>
  </si>
  <si>
    <t>imprison_duration</t>
    <phoneticPr fontId="1" type="noConversion"/>
  </si>
  <si>
    <t>6</t>
    <phoneticPr fontId="1" type="noConversion"/>
  </si>
  <si>
    <t>5 7 9 11 13 15 17 19 21 23 25 27 29 31 33 35 37 39 41 43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</si>
  <si>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</si>
  <si>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</si>
  <si>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</si>
  <si>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</si>
  <si>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</si>
  <si>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10 20 30 40 50 60 70 80 90 100 110 120 130 140 150 160 170 180 190 200</t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</si>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</sst>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22"/>
  <sheetViews>
    <sheetView tabSelected="1" workbookViewId="0">
      <pane xSplit="2" ySplit="2" topLeftCell="AA71" activePane="bottomRight" state="frozen"/>
      <selection pane="topRight" activeCell="C1" sqref="C1"/>
      <selection pane="bottomLeft" activeCell="A3" sqref="A3"/>
      <selection pane="bottomRight" activeCell="AD118" sqref="AD11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619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618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609</v>
      </c>
      <c r="AK105" s="10" t="s">
        <v>610</v>
      </c>
      <c r="AL105" s="10" t="s">
        <v>614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607</v>
      </c>
      <c r="AH106" s="8" t="s">
        <v>607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606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608</v>
      </c>
      <c r="AI107" s="10" t="s">
        <v>320</v>
      </c>
      <c r="AJ107" s="10" t="s">
        <v>288</v>
      </c>
      <c r="AK107" s="10" t="s">
        <v>611</v>
      </c>
      <c r="AL107" s="10" t="s">
        <v>609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612</v>
      </c>
      <c r="AD109" s="8" t="s">
        <v>230</v>
      </c>
      <c r="AE109" s="8" t="s">
        <v>613</v>
      </c>
      <c r="AF109" s="8" t="s">
        <v>620</v>
      </c>
      <c r="AG109" s="8" t="s">
        <v>621</v>
      </c>
    </row>
    <row r="110" spans="1:39" x14ac:dyDescent="0.2">
      <c r="AC110" s="8" t="s">
        <v>622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615</v>
      </c>
      <c r="AJ111" s="10" t="s">
        <v>617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616</v>
      </c>
      <c r="AI112" s="10">
        <v>150</v>
      </c>
      <c r="AJ112" s="10">
        <v>1</v>
      </c>
    </row>
    <row r="113" spans="1:36" x14ac:dyDescent="0.2">
      <c r="A113" s="1" t="s">
        <v>627</v>
      </c>
      <c r="B113" s="1" t="s">
        <v>632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675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644</v>
      </c>
      <c r="AD113" s="8" t="s">
        <v>645</v>
      </c>
      <c r="AE113" s="8" t="s">
        <v>640</v>
      </c>
      <c r="AF113" s="8" t="s">
        <v>642</v>
      </c>
      <c r="AG113" s="8" t="s">
        <v>232</v>
      </c>
    </row>
    <row r="114" spans="1:36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2">
      <c r="A115" s="1" t="s">
        <v>667</v>
      </c>
      <c r="B115" s="1" t="s">
        <v>633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673</v>
      </c>
      <c r="AA115" s="8" t="s">
        <v>210</v>
      </c>
      <c r="AC115" s="8" t="s">
        <v>219</v>
      </c>
      <c r="AD115" s="8" t="s">
        <v>269</v>
      </c>
      <c r="AE115" s="8" t="s">
        <v>649</v>
      </c>
      <c r="AF115" s="8" t="s">
        <v>320</v>
      </c>
      <c r="AG115" s="8" t="s">
        <v>220</v>
      </c>
      <c r="AH115" s="8" t="s">
        <v>232</v>
      </c>
      <c r="AI115" s="10" t="s">
        <v>651</v>
      </c>
      <c r="AJ115" s="8" t="s">
        <v>233</v>
      </c>
    </row>
    <row r="116" spans="1:36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 t="s">
        <v>643</v>
      </c>
    </row>
    <row r="117" spans="1:36" x14ac:dyDescent="0.2">
      <c r="A117" s="1" t="s">
        <v>668</v>
      </c>
      <c r="B117" s="1" t="s">
        <v>634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637</v>
      </c>
      <c r="AD117" s="8" t="s">
        <v>652</v>
      </c>
      <c r="AE117" s="8" t="s">
        <v>653</v>
      </c>
      <c r="AF117" s="8" t="s">
        <v>553</v>
      </c>
      <c r="AG117" s="8" t="s">
        <v>232</v>
      </c>
      <c r="AH117" s="8" t="s">
        <v>676</v>
      </c>
    </row>
    <row r="118" spans="1:36" x14ac:dyDescent="0.2">
      <c r="AC118" s="8" t="s">
        <v>672</v>
      </c>
      <c r="AD118" s="8" t="s">
        <v>354</v>
      </c>
      <c r="AE118" s="8" t="s">
        <v>423</v>
      </c>
      <c r="AF118" s="8" t="s">
        <v>654</v>
      </c>
      <c r="AG118" s="8">
        <v>9</v>
      </c>
      <c r="AH118" s="8" t="s">
        <v>646</v>
      </c>
    </row>
    <row r="119" spans="1:36" x14ac:dyDescent="0.2">
      <c r="A119" s="1" t="s">
        <v>669</v>
      </c>
      <c r="B119" s="1" t="s">
        <v>671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656</v>
      </c>
      <c r="AG119" s="8" t="s">
        <v>658</v>
      </c>
      <c r="AH119" s="8" t="s">
        <v>232</v>
      </c>
      <c r="AI119" s="10" t="s">
        <v>677</v>
      </c>
      <c r="AJ119" s="10" t="s">
        <v>678</v>
      </c>
    </row>
    <row r="120" spans="1:36" x14ac:dyDescent="0.2">
      <c r="AC120" s="8" t="s">
        <v>343</v>
      </c>
      <c r="AD120" s="8" t="s">
        <v>349</v>
      </c>
      <c r="AE120" s="8">
        <v>200</v>
      </c>
      <c r="AF120" s="8" t="s">
        <v>657</v>
      </c>
      <c r="AG120" s="8">
        <v>1</v>
      </c>
      <c r="AH120" s="8">
        <v>14</v>
      </c>
      <c r="AI120" s="10" t="s">
        <v>647</v>
      </c>
      <c r="AJ120" s="10" t="s">
        <v>643</v>
      </c>
    </row>
    <row r="121" spans="1:36" x14ac:dyDescent="0.2">
      <c r="A121" s="1" t="s">
        <v>670</v>
      </c>
      <c r="B121" s="1" t="s">
        <v>636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664</v>
      </c>
      <c r="AI121" s="10" t="s">
        <v>640</v>
      </c>
    </row>
    <row r="122" spans="1:36" x14ac:dyDescent="0.2">
      <c r="AC122" s="8" t="s">
        <v>342</v>
      </c>
      <c r="AD122" s="8" t="s">
        <v>660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674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0EA3-72B4-4D42-8CA6-2064B3332993}">
  <sheetPr codeName="Sheet3"/>
  <dimension ref="A1:AR122"/>
  <sheetViews>
    <sheetView workbookViewId="0">
      <pane xSplit="2" ySplit="2" topLeftCell="AA95" activePane="bottomRight" state="frozen"/>
      <selection pane="topRight" activeCell="C1" sqref="C1"/>
      <selection pane="bottomLeft" activeCell="A3" sqref="A3"/>
      <selection pane="bottomRight" activeCell="AC118" sqref="AC11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619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618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609</v>
      </c>
      <c r="AK105" s="10" t="s">
        <v>610</v>
      </c>
      <c r="AL105" s="10" t="s">
        <v>614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607</v>
      </c>
      <c r="AH106" s="8" t="s">
        <v>607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606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608</v>
      </c>
      <c r="AI107" s="10" t="s">
        <v>320</v>
      </c>
      <c r="AJ107" s="10" t="s">
        <v>288</v>
      </c>
      <c r="AK107" s="10" t="s">
        <v>611</v>
      </c>
      <c r="AL107" s="10" t="s">
        <v>609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612</v>
      </c>
      <c r="AD109" s="8" t="s">
        <v>230</v>
      </c>
      <c r="AE109" s="8" t="s">
        <v>613</v>
      </c>
      <c r="AF109" s="8" t="s">
        <v>620</v>
      </c>
      <c r="AG109" s="8" t="s">
        <v>621</v>
      </c>
    </row>
    <row r="110" spans="1:39" x14ac:dyDescent="0.2">
      <c r="AC110" s="8" t="s">
        <v>622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615</v>
      </c>
      <c r="AJ111" s="10" t="s">
        <v>617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616</v>
      </c>
      <c r="AI112" s="10">
        <v>150</v>
      </c>
      <c r="AJ112" s="10">
        <v>1</v>
      </c>
    </row>
    <row r="113" spans="1:35" x14ac:dyDescent="0.2">
      <c r="A113" s="1" t="s">
        <v>627</v>
      </c>
      <c r="B113" s="1" t="s">
        <v>632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624</v>
      </c>
      <c r="M113" s="1">
        <v>1200</v>
      </c>
      <c r="Q113" s="1">
        <v>30</v>
      </c>
      <c r="U113" s="1">
        <v>50</v>
      </c>
      <c r="W113" s="1" t="s">
        <v>5</v>
      </c>
      <c r="X113" s="1" t="s">
        <v>208</v>
      </c>
      <c r="Y113" s="1" t="s">
        <v>209</v>
      </c>
      <c r="Z113" s="1" t="s">
        <v>524</v>
      </c>
      <c r="AB113" s="8" t="s">
        <v>412</v>
      </c>
      <c r="AC113" s="8" t="s">
        <v>644</v>
      </c>
      <c r="AD113" s="8" t="s">
        <v>645</v>
      </c>
      <c r="AE113" s="8" t="s">
        <v>640</v>
      </c>
      <c r="AF113" s="8" t="s">
        <v>642</v>
      </c>
      <c r="AG113" s="8" t="s">
        <v>232</v>
      </c>
    </row>
    <row r="114" spans="1:35" x14ac:dyDescent="0.2">
      <c r="AC114" s="8" t="s">
        <v>638</v>
      </c>
      <c r="AD114" s="8" t="s">
        <v>639</v>
      </c>
      <c r="AE114" s="8" t="s">
        <v>641</v>
      </c>
      <c r="AF114" s="8" t="s">
        <v>643</v>
      </c>
      <c r="AG114" s="8" t="s">
        <v>646</v>
      </c>
    </row>
    <row r="115" spans="1:35" x14ac:dyDescent="0.2">
      <c r="A115" s="1" t="s">
        <v>628</v>
      </c>
      <c r="B115" s="1" t="s">
        <v>633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Q115" s="1">
        <v>2.25</v>
      </c>
      <c r="R115" s="1">
        <v>1</v>
      </c>
      <c r="U115" s="1" t="s">
        <v>307</v>
      </c>
      <c r="W115" s="1" t="s">
        <v>308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649</v>
      </c>
      <c r="AF115" s="8" t="s">
        <v>320</v>
      </c>
      <c r="AG115" s="8" t="s">
        <v>220</v>
      </c>
      <c r="AH115" s="8" t="s">
        <v>232</v>
      </c>
      <c r="AI115" s="10" t="s">
        <v>651</v>
      </c>
    </row>
    <row r="116" spans="1:35" x14ac:dyDescent="0.2">
      <c r="AC116" s="8" t="s">
        <v>417</v>
      </c>
      <c r="AD116" s="8" t="s">
        <v>625</v>
      </c>
      <c r="AE116" s="8" t="s">
        <v>626</v>
      </c>
      <c r="AF116" s="8" t="s">
        <v>650</v>
      </c>
      <c r="AG116" s="8" t="s">
        <v>647</v>
      </c>
      <c r="AH116" s="8" t="s">
        <v>648</v>
      </c>
      <c r="AI116" s="10" t="s">
        <v>639</v>
      </c>
    </row>
    <row r="117" spans="1:35" x14ac:dyDescent="0.2">
      <c r="A117" s="1" t="s">
        <v>629</v>
      </c>
      <c r="B117" s="1" t="s">
        <v>634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Q117" s="1">
        <v>16</v>
      </c>
      <c r="U117" s="1" t="s">
        <v>605</v>
      </c>
      <c r="W117" s="1" t="s">
        <v>88</v>
      </c>
      <c r="X117" s="1" t="s">
        <v>208</v>
      </c>
      <c r="Y117" s="1" t="s">
        <v>209</v>
      </c>
      <c r="AC117" s="8" t="s">
        <v>637</v>
      </c>
      <c r="AD117" s="8" t="s">
        <v>652</v>
      </c>
      <c r="AE117" s="8" t="s">
        <v>653</v>
      </c>
      <c r="AF117" s="8" t="s">
        <v>553</v>
      </c>
      <c r="AG117" s="8" t="s">
        <v>232</v>
      </c>
    </row>
    <row r="118" spans="1:35" x14ac:dyDescent="0.2">
      <c r="AC118" s="8" t="s">
        <v>666</v>
      </c>
      <c r="AD118" s="8" t="s">
        <v>354</v>
      </c>
      <c r="AE118" s="8" t="s">
        <v>423</v>
      </c>
      <c r="AF118" s="8" t="s">
        <v>654</v>
      </c>
      <c r="AG118" s="8" t="s">
        <v>648</v>
      </c>
    </row>
    <row r="119" spans="1:35" x14ac:dyDescent="0.2">
      <c r="A119" s="1" t="s">
        <v>630</v>
      </c>
      <c r="B119" s="1" t="s">
        <v>635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623</v>
      </c>
      <c r="M119" s="1">
        <v>1200</v>
      </c>
      <c r="Q119" s="1">
        <v>28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656</v>
      </c>
      <c r="AG119" s="8" t="s">
        <v>658</v>
      </c>
      <c r="AH119" s="8" t="s">
        <v>232</v>
      </c>
    </row>
    <row r="120" spans="1:35" x14ac:dyDescent="0.2">
      <c r="AC120" s="8" t="s">
        <v>343</v>
      </c>
      <c r="AD120" s="8" t="s">
        <v>349</v>
      </c>
      <c r="AE120" s="8" t="s">
        <v>655</v>
      </c>
      <c r="AF120" s="8" t="s">
        <v>657</v>
      </c>
      <c r="AG120" s="8" t="s">
        <v>643</v>
      </c>
      <c r="AH120" s="8" t="s">
        <v>659</v>
      </c>
    </row>
    <row r="121" spans="1:35" x14ac:dyDescent="0.2">
      <c r="A121" s="1" t="s">
        <v>631</v>
      </c>
      <c r="B121" s="1" t="s">
        <v>636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664</v>
      </c>
      <c r="AI121" s="10" t="s">
        <v>640</v>
      </c>
    </row>
    <row r="122" spans="1:35" x14ac:dyDescent="0.2">
      <c r="AC122" s="8" t="s">
        <v>342</v>
      </c>
      <c r="AD122" s="8" t="s">
        <v>660</v>
      </c>
      <c r="AE122" s="8" t="s">
        <v>661</v>
      </c>
      <c r="AF122" s="8" t="s">
        <v>662</v>
      </c>
      <c r="AG122" s="8" t="s">
        <v>663</v>
      </c>
      <c r="AH122" s="8" t="s">
        <v>665</v>
      </c>
      <c r="AI122" s="10" t="s">
        <v>655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653693D2-8B2E-4EA2-BA57-CB9196310C80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EE2DC0-43C7-4589-ACE2-43F6409ED96C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2020-10-18T14:42:29Z</dcterms:modified>
</cp:coreProperties>
</file>