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21ab90585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 Data" sheetId="1" r:id="Rdce1a9d31d324d74"/>
    <x:sheet xmlns:r="http://schemas.openxmlformats.org/officeDocument/2006/relationships" name="Summary" sheetId="2" r:id="Red396f1f6e8c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277DA1"/>
      </x:patternFill>
    </x:fill>
  </x:fills>
  <x:borders count="10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f8b40f6c44b83" /><Relationship Type="http://schemas.openxmlformats.org/officeDocument/2006/relationships/theme" Target="/xl/theme/theme1.xml" Id="R0595d5935bb5484e" /><Relationship Type="http://schemas.microsoft.com/office/2022/11/relationships/FeaturePropertyBag" Target="/xl/featurePropertyBag/featurePropertyBag.xml" Id="R05721986f05643db" /><Relationship Type="http://schemas.openxmlformats.org/officeDocument/2006/relationships/sharedStrings" Target="/xl/sharedStrings.xml" Id="Ree2cdcb4a37b43a0" /><Relationship Type="http://schemas.openxmlformats.org/officeDocument/2006/relationships/worksheet" Target="/xl/worksheets/sheet1.xml" Id="Rdce1a9d31d324d74" /><Relationship Type="http://schemas.openxmlformats.org/officeDocument/2006/relationships/worksheet" Target="/xl/worksheets/sheet2.xml" Id="Red396f1f6e8c44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e55837d90d4b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Incident resolution hours exceed baseline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Expected baseline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Incident hours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'Summary'!$F$4:$F$6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e55837d90d4b8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perationsDemoTable" displayName="OperationsDemoTable" ref="A2:I50" headerRowCount="1" totalsRowCount="0" totalsRowShown="0">
  <x:tableColumns count="9">
    <x:tableColumn id="1" name="Ticket ID"/>
    <x:tableColumn id="2" name="Created At"/>
    <x:tableColumn id="3" name="Team"/>
    <x:tableColumn id="4" name="Priority"/>
    <x:tableColumn id="5" name="Status"/>
    <x:tableColumn id="6" name="Resolution Hours"/>
    <x:tableColumn id="7" name="SLA Hours"/>
    <x:tableColumn id="8" name="Reopened"/>
    <x:tableColumn id="9" name="CS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cee307484c43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1fb7b9bd11542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.88999938964844" hidden="0" customWidth="1"/>
    <x:col min="3" max="3" width="58.88999938964844" hidden="0" customWidth="1"/>
    <x:col min="4" max="4" width="58.88999938964844" hidden="0" customWidth="1"/>
    <x:col min="5" max="5" width="58.88999938964844" hidden="0" customWidth="1"/>
    <x:col min="6" max="6" width="58.88999938964844" hidden="0" customWidth="1"/>
    <x:col min="7" max="7" width="58.88999938964844" hidden="0" customWidth="1"/>
    <x:col min="8" max="8" width="58.88999938964844" hidden="0" customWidth="1"/>
    <x:col min="9" max="9" width="58.88999938964844" hidden="0" customWidth="1"/>
  </x:cols>
  <x:sheetData>
    <x:row r="1" ht="30" customHeight="1">
      <x:c r="A1" s="2" t="str">
        <x:v>Skills Agent — Service Operations Demo 2026</x:v>
      </x:c>
      <x:c r="B1" s="2" t="str">
        <x:v>Skills Agent — Service Operations Demo 2026</x:v>
      </x:c>
      <x:c r="C1" s="2" t="str">
        <x:v>Skills Agent — Service Operations Demo 2026</x:v>
      </x:c>
      <x:c r="D1" s="2" t="str">
        <x:v>Skills Agent — Service Operations Demo 2026</x:v>
      </x:c>
      <x:c r="E1" s="2" t="str">
        <x:v>Skills Agent — Service Operations Demo 2026</x:v>
      </x:c>
      <x:c r="F1" s="2" t="str">
        <x:v>Skills Agent — Service Operations Demo 2026</x:v>
      </x:c>
      <x:c r="G1" s="2" t="str">
        <x:v>Skills Agent — Service Operations Demo 2026</x:v>
      </x:c>
      <x:c r="H1" s="2" t="str">
        <x:v>Skills Agent — Service Operations Demo 2026</x:v>
      </x:c>
      <x:c r="I1" s="2" t="str">
        <x:v>Skills Agent — Service Operations Demo 2026</x:v>
      </x:c>
    </x:row>
    <x:row r="2">
      <x:c r="A2" s="7" t="str">
        <x:v>Ticket ID</x:v>
      </x:c>
      <x:c r="B2" s="8" t="str">
        <x:v>Created At</x:v>
      </x:c>
      <x:c r="C2" s="8" t="str">
        <x:v>Team</x:v>
      </x:c>
      <x:c r="D2" s="8" t="str">
        <x:v>Priority</x:v>
      </x:c>
      <x:c r="E2" s="8" t="str">
        <x:v>Status</x:v>
      </x:c>
      <x:c r="F2" s="8" t="str">
        <x:v>Resolution Hours</x:v>
      </x:c>
      <x:c r="G2" s="8" t="str">
        <x:v>SLA Hours</x:v>
      </x:c>
      <x:c r="H2" s="8" t="str">
        <x:v>Reopened</x:v>
      </x:c>
      <x:c r="I2" s="9" t="str">
        <x:v>CSAT</x:v>
      </x:c>
    </x:row>
    <x:row r="3">
      <x:c r="A3" s="10" t="str">
        <x:v>TKT-0001</x:v>
      </x:c>
      <x:c r="B3" s="18" t="n">
        <x:v>46023</x:v>
      </x:c>
      <x:c r="C3" s="11" t="str">
        <x:v>Payments</x:v>
      </x:c>
      <x:c r="D3" s="11" t="str">
        <x:v>Medium</x:v>
      </x:c>
      <x:c r="E3" s="11" t="str">
        <x:v>Closed</x:v>
      </x:c>
      <x:c r="F3" s="20" t="n">
        <x:v>4.4</x:v>
      </x:c>
      <x:c r="G3" s="20" t="n">
        <x:v>16</x:v>
      </x:c>
      <x:c r="H3" s="12" t="b">
        <x:v>0</x:v>
      </x:c>
      <x:c r="I3" s="22" t="n">
        <x:v>4.6</x:v>
      </x:c>
    </x:row>
    <x:row r="4">
      <x:c r="A4" s="10" t="str">
        <x:v>TKT-0002</x:v>
      </x:c>
      <x:c r="B4" s="18" t="n">
        <x:v>46024</x:v>
      </x:c>
      <x:c r="C4" s="11" t="str">
        <x:v>Onboarding</x:v>
      </x:c>
      <x:c r="D4" s="11" t="str">
        <x:v>High</x:v>
      </x:c>
      <x:c r="E4" s="11" t="str">
        <x:v>Closed</x:v>
      </x:c>
      <x:c r="F4" s="20" t="n">
        <x:v>5.8</x:v>
      </x:c>
      <x:c r="G4" s="20" t="n">
        <x:v>8</x:v>
      </x:c>
      <x:c r="H4" s="12" t="b">
        <x:v>0</x:v>
      </x:c>
      <x:c r="I4" s="22" t="n">
        <x:v>4.3999999999999995</x:v>
      </x:c>
    </x:row>
    <x:row r="5">
      <x:c r="A5" s="10" t="str">
        <x:v>TKT-0003</x:v>
      </x:c>
      <x:c r="B5" s="18" t="n">
        <x:v>46025</x:v>
      </x:c>
      <x:c r="C5" s="11" t="str">
        <x:v>Core</x:v>
      </x:c>
      <x:c r="D5" s="11" t="str">
        <x:v>Critical</x:v>
      </x:c>
      <x:c r="E5" s="11" t="str">
        <x:v>Closed</x:v>
      </x:c>
      <x:c r="F5" s="20" t="n">
        <x:v>7.199999999999999</x:v>
      </x:c>
      <x:c r="G5" s="20" t="n">
        <x:v>4</x:v>
      </x:c>
      <x:c r="H5" s="12" t="b">
        <x:v>0</x:v>
      </x:c>
      <x:c r="I5" s="22" t="n">
        <x:v>4.199999999999999</x:v>
      </x:c>
    </x:row>
    <x:row r="6">
      <x:c r="A6" s="10" t="str">
        <x:v>TKT-0004</x:v>
      </x:c>
      <x:c r="B6" s="18" t="n">
        <x:v>46026</x:v>
      </x:c>
      <x:c r="C6" s="11" t="str">
        <x:v>Payments</x:v>
      </x:c>
      <x:c r="D6" s="11" t="str">
        <x:v>Low</x:v>
      </x:c>
      <x:c r="E6" s="11" t="str">
        <x:v>Closed</x:v>
      </x:c>
      <x:c r="F6" s="20" t="n">
        <x:v>8.6</x:v>
      </x:c>
      <x:c r="G6" s="20" t="n">
        <x:v>24</x:v>
      </x:c>
      <x:c r="H6" s="12" t="b">
        <x:v>0</x:v>
      </x:c>
      <x:c r="I6" s="22" t="n">
        <x:v>4</x:v>
      </x:c>
    </x:row>
    <x:row r="7">
      <x:c r="A7" s="10" t="str">
        <x:v>TKT-0005</x:v>
      </x:c>
      <x:c r="B7" s="18" t="n">
        <x:v>46027</x:v>
      </x:c>
      <x:c r="C7" s="11" t="str">
        <x:v>Onboarding</x:v>
      </x:c>
      <x:c r="D7" s="11" t="str">
        <x:v>Medium</x:v>
      </x:c>
      <x:c r="E7" s="11" t="str">
        <x:v>Closed</x:v>
      </x:c>
      <x:c r="F7" s="20" t="n">
        <x:v>10</x:v>
      </x:c>
      <x:c r="G7" s="20" t="n">
        <x:v>16</x:v>
      </x:c>
      <x:c r="H7" s="12" t="b">
        <x:v>0</x:v>
      </x:c>
      <x:c r="I7" s="22" t="n">
        <x:v>4.8</x:v>
      </x:c>
    </x:row>
    <x:row r="8">
      <x:c r="A8" s="10" t="str">
        <x:v>TKT-0006</x:v>
      </x:c>
      <x:c r="B8" s="18" t="n">
        <x:v>46028</x:v>
      </x:c>
      <x:c r="C8" s="11" t="str">
        <x:v>Core</x:v>
      </x:c>
      <x:c r="D8" s="11" t="str">
        <x:v>High</x:v>
      </x:c>
      <x:c r="E8" s="11" t="str">
        <x:v>Open</x:v>
      </x:c>
      <x:c r="F8" s="20" t="n">
        <x:v>11.399999999999999</x:v>
      </x:c>
      <x:c r="G8" s="20" t="n">
        <x:v>8</x:v>
      </x:c>
      <x:c r="H8" s="12" t="b">
        <x:v>0</x:v>
      </x:c>
      <x:c r="I8" s="22" t="n">
        <x:v>4.6</x:v>
      </x:c>
    </x:row>
    <x:row r="9">
      <x:c r="A9" s="10" t="str">
        <x:v>TKT-0007</x:v>
      </x:c>
      <x:c r="B9" s="18" t="n">
        <x:v>46029</x:v>
      </x:c>
      <x:c r="C9" s="11" t="str">
        <x:v>Payments</x:v>
      </x:c>
      <x:c r="D9" s="11" t="str">
        <x:v>Critical</x:v>
      </x:c>
      <x:c r="E9" s="11" t="str">
        <x:v>Closed</x:v>
      </x:c>
      <x:c r="F9" s="20" t="n">
        <x:v>12.799999999999999</x:v>
      </x:c>
      <x:c r="G9" s="20" t="n">
        <x:v>4</x:v>
      </x:c>
      <x:c r="H9" s="12" t="b">
        <x:v>0</x:v>
      </x:c>
      <x:c r="I9" s="22" t="n">
        <x:v>4.3999999999999995</x:v>
      </x:c>
    </x:row>
    <x:row r="10">
      <x:c r="A10" s="10" t="str">
        <x:v>TKT-0008</x:v>
      </x:c>
      <x:c r="B10" s="18" t="n">
        <x:v>46030</x:v>
      </x:c>
      <x:c r="C10" s="11" t="str">
        <x:v>Onboarding</x:v>
      </x:c>
      <x:c r="D10" s="11" t="str">
        <x:v>Low</x:v>
      </x:c>
      <x:c r="E10" s="11" t="str">
        <x:v>Closed</x:v>
      </x:c>
      <x:c r="F10" s="20" t="n">
        <x:v>14.2</x:v>
      </x:c>
      <x:c r="G10" s="20" t="n">
        <x:v>24</x:v>
      </x:c>
      <x:c r="H10" s="12" t="b">
        <x:v>0</x:v>
      </x:c>
      <x:c r="I10" s="22" t="n">
        <x:v>4.199999999999999</x:v>
      </x:c>
    </x:row>
    <x:row r="11">
      <x:c r="A11" s="10" t="str">
        <x:v>TKT-0009</x:v>
      </x:c>
      <x:c r="B11" s="18" t="n">
        <x:v>46031</x:v>
      </x:c>
      <x:c r="C11" s="11" t="str">
        <x:v>Core</x:v>
      </x:c>
      <x:c r="D11" s="11" t="str">
        <x:v>Medium</x:v>
      </x:c>
      <x:c r="E11" s="11" t="str">
        <x:v>Closed</x:v>
      </x:c>
      <x:c r="F11" s="20" t="n">
        <x:v>3</x:v>
      </x:c>
      <x:c r="G11" s="20" t="n">
        <x:v>16</x:v>
      </x:c>
      <x:c r="H11" s="12" t="b">
        <x:v>0</x:v>
      </x:c>
      <x:c r="I11" s="22" t="n">
        <x:v>4</x:v>
      </x:c>
    </x:row>
    <x:row r="12">
      <x:c r="A12" s="10" t="str">
        <x:v>TKT-0010</x:v>
      </x:c>
      <x:c r="B12" s="18" t="n">
        <x:v>46032</x:v>
      </x:c>
      <x:c r="C12" s="11" t="str">
        <x:v>Payments</x:v>
      </x:c>
      <x:c r="D12" s="11" t="str">
        <x:v>High</x:v>
      </x:c>
      <x:c r="E12" s="11" t="str">
        <x:v>Closed</x:v>
      </x:c>
      <x:c r="F12" s="20" t="n">
        <x:v>4.4</x:v>
      </x:c>
      <x:c r="G12" s="20" t="n">
        <x:v>8</x:v>
      </x:c>
      <x:c r="H12" s="12" t="b">
        <x:v>0</x:v>
      </x:c>
      <x:c r="I12" s="22" t="n">
        <x:v>4.8</x:v>
      </x:c>
    </x:row>
    <x:row r="13">
      <x:c r="A13" s="10" t="str">
        <x:v>TKT-0011</x:v>
      </x:c>
      <x:c r="B13" s="18" t="n">
        <x:v>46033</x:v>
      </x:c>
      <x:c r="C13" s="11" t="str">
        <x:v>Onboarding</x:v>
      </x:c>
      <x:c r="D13" s="11" t="str">
        <x:v>Critical</x:v>
      </x:c>
      <x:c r="E13" s="11" t="str">
        <x:v>Closed</x:v>
      </x:c>
      <x:c r="F13" s="20" t="n">
        <x:v>5.8</x:v>
      </x:c>
      <x:c r="G13" s="20" t="n">
        <x:v>4</x:v>
      </x:c>
      <x:c r="H13" s="12" t="b">
        <x:v>1</x:v>
      </x:c>
      <x:c r="I13" s="22" t="n">
        <x:v>4.6</x:v>
      </x:c>
    </x:row>
    <x:row r="14">
      <x:c r="A14" s="10" t="str">
        <x:v>TKT-0012</x:v>
      </x:c>
      <x:c r="B14" s="18" t="n">
        <x:v>46034</x:v>
      </x:c>
      <x:c r="C14" s="11" t="str">
        <x:v>Core</x:v>
      </x:c>
      <x:c r="D14" s="11" t="str">
        <x:v>Low</x:v>
      </x:c>
      <x:c r="E14" s="11" t="str">
        <x:v>Open</x:v>
      </x:c>
      <x:c r="F14" s="20" t="n">
        <x:v>7.199999999999999</x:v>
      </x:c>
      <x:c r="G14" s="20" t="n">
        <x:v>24</x:v>
      </x:c>
      <x:c r="H14" s="12" t="b">
        <x:v>0</x:v>
      </x:c>
      <x:c r="I14" s="22" t="n">
        <x:v>4.3999999999999995</x:v>
      </x:c>
    </x:row>
    <x:row r="15">
      <x:c r="A15" s="10" t="str">
        <x:v>TKT-0013</x:v>
      </x:c>
      <x:c r="B15" s="18" t="n">
        <x:v>46035</x:v>
      </x:c>
      <x:c r="C15" s="11" t="str">
        <x:v>Payments</x:v>
      </x:c>
      <x:c r="D15" s="11" t="str">
        <x:v>Medium</x:v>
      </x:c>
      <x:c r="E15" s="11" t="str">
        <x:v>Closed</x:v>
      </x:c>
      <x:c r="F15" s="20" t="n">
        <x:v>8.6</x:v>
      </x:c>
      <x:c r="G15" s="20" t="n">
        <x:v>16</x:v>
      </x:c>
      <x:c r="H15" s="12" t="b">
        <x:v>0</x:v>
      </x:c>
      <x:c r="I15" s="22" t="n">
        <x:v>4.199999999999999</x:v>
      </x:c>
    </x:row>
    <x:row r="16">
      <x:c r="A16" s="10" t="str">
        <x:v>TKT-0014</x:v>
      </x:c>
      <x:c r="B16" s="18" t="n">
        <x:v>46036</x:v>
      </x:c>
      <x:c r="C16" s="11" t="str">
        <x:v>Onboarding</x:v>
      </x:c>
      <x:c r="D16" s="11" t="str">
        <x:v>High</x:v>
      </x:c>
      <x:c r="E16" s="11" t="str">
        <x:v>Closed</x:v>
      </x:c>
      <x:c r="F16" s="20" t="n">
        <x:v>10</x:v>
      </x:c>
      <x:c r="G16" s="20" t="n">
        <x:v>8</x:v>
      </x:c>
      <x:c r="H16" s="12" t="b">
        <x:v>0</x:v>
      </x:c>
      <x:c r="I16" s="22" t="n">
        <x:v>4</x:v>
      </x:c>
    </x:row>
    <x:row r="17">
      <x:c r="A17" s="10" t="str">
        <x:v>TKT-0015</x:v>
      </x:c>
      <x:c r="B17" s="18" t="n">
        <x:v>46037</x:v>
      </x:c>
      <x:c r="C17" s="11" t="str">
        <x:v>Core</x:v>
      </x:c>
      <x:c r="D17" s="11" t="str">
        <x:v>Critical</x:v>
      </x:c>
      <x:c r="E17" s="11" t="str">
        <x:v>Closed</x:v>
      </x:c>
      <x:c r="F17" s="20" t="n">
        <x:v>11.399999999999999</x:v>
      </x:c>
      <x:c r="G17" s="20" t="n">
        <x:v>4</x:v>
      </x:c>
      <x:c r="H17" s="12" t="b">
        <x:v>0</x:v>
      </x:c>
      <x:c r="I17" s="22" t="n">
        <x:v>4.8</x:v>
      </x:c>
    </x:row>
    <x:row r="18">
      <x:c r="A18" s="10" t="str">
        <x:v>TKT-0016</x:v>
      </x:c>
      <x:c r="B18" s="18" t="n">
        <x:v>46038</x:v>
      </x:c>
      <x:c r="C18" s="11" t="str">
        <x:v>Payments</x:v>
      </x:c>
      <x:c r="D18" s="11" t="str">
        <x:v>Low</x:v>
      </x:c>
      <x:c r="E18" s="11" t="str">
        <x:v>Closed</x:v>
      </x:c>
      <x:c r="F18" s="20" t="n">
        <x:v>12.799999999999999</x:v>
      </x:c>
      <x:c r="G18" s="20" t="n">
        <x:v>24</x:v>
      </x:c>
      <x:c r="H18" s="12" t="b">
        <x:v>0</x:v>
      </x:c>
      <x:c r="I18" s="22" t="n">
        <x:v>4.6</x:v>
      </x:c>
    </x:row>
    <x:row r="19">
      <x:c r="A19" s="10" t="str">
        <x:v>TKT-0017</x:v>
      </x:c>
      <x:c r="B19" s="18" t="n">
        <x:v>46039</x:v>
      </x:c>
      <x:c r="C19" s="11" t="str">
        <x:v>Onboarding</x:v>
      </x:c>
      <x:c r="D19" s="11" t="str">
        <x:v>Medium</x:v>
      </x:c>
      <x:c r="E19" s="11" t="str">
        <x:v>Closed</x:v>
      </x:c>
      <x:c r="F19" s="20" t="n">
        <x:v>14.2</x:v>
      </x:c>
      <x:c r="G19" s="20" t="n">
        <x:v>16</x:v>
      </x:c>
      <x:c r="H19" s="12" t="b">
        <x:v>0</x:v>
      </x:c>
      <x:c r="I19" s="22" t="n">
        <x:v>4.3999999999999995</x:v>
      </x:c>
    </x:row>
    <x:row r="20">
      <x:c r="A20" s="10" t="str">
        <x:v>TKT-0018</x:v>
      </x:c>
      <x:c r="B20" s="18" t="n">
        <x:v>46040</x:v>
      </x:c>
      <x:c r="C20" s="11" t="str">
        <x:v>Core</x:v>
      </x:c>
      <x:c r="D20" s="11" t="str">
        <x:v>High</x:v>
      </x:c>
      <x:c r="E20" s="11" t="str">
        <x:v>Open</x:v>
      </x:c>
      <x:c r="F20" s="20" t="n">
        <x:v>3</x:v>
      </x:c>
      <x:c r="G20" s="20" t="n">
        <x:v>8</x:v>
      </x:c>
      <x:c r="H20" s="12" t="b">
        <x:v>0</x:v>
      </x:c>
      <x:c r="I20" s="22" t="n">
        <x:v>4.199999999999999</x:v>
      </x:c>
    </x:row>
    <x:row r="21">
      <x:c r="A21" s="10" t="str">
        <x:v>TKT-0019</x:v>
      </x:c>
      <x:c r="B21" s="18" t="n">
        <x:v>46041</x:v>
      </x:c>
      <x:c r="C21" s="11" t="str">
        <x:v>Payments</x:v>
      </x:c>
      <x:c r="D21" s="11" t="str">
        <x:v>Critical</x:v>
      </x:c>
      <x:c r="E21" s="11" t="str">
        <x:v>Closed</x:v>
      </x:c>
      <x:c r="F21" s="20" t="n">
        <x:v>4.4</x:v>
      </x:c>
      <x:c r="G21" s="20" t="n">
        <x:v>4</x:v>
      </x:c>
      <x:c r="H21" s="12" t="b">
        <x:v>0</x:v>
      </x:c>
      <x:c r="I21" s="22" t="n">
        <x:v>4</x:v>
      </x:c>
    </x:row>
    <x:row r="22">
      <x:c r="A22" s="10" t="str">
        <x:v>TKT-0020</x:v>
      </x:c>
      <x:c r="B22" s="18" t="n">
        <x:v>46042</x:v>
      </x:c>
      <x:c r="C22" s="11" t="str">
        <x:v>Onboarding</x:v>
      </x:c>
      <x:c r="D22" s="11" t="str">
        <x:v>Low</x:v>
      </x:c>
      <x:c r="E22" s="11" t="str">
        <x:v>Closed</x:v>
      </x:c>
      <x:c r="F22" s="20" t="n">
        <x:v>5.8</x:v>
      </x:c>
      <x:c r="G22" s="20" t="n">
        <x:v>24</x:v>
      </x:c>
      <x:c r="H22" s="12" t="b">
        <x:v>0</x:v>
      </x:c>
      <x:c r="I22" s="22" t="n">
        <x:v>4.8</x:v>
      </x:c>
    </x:row>
    <x:row r="23">
      <x:c r="A23" s="10" t="str">
        <x:v>TKT-0021</x:v>
      </x:c>
      <x:c r="B23" s="18" t="n">
        <x:v>46043</x:v>
      </x:c>
      <x:c r="C23" s="11" t="str">
        <x:v>Core</x:v>
      </x:c>
      <x:c r="D23" s="11" t="str">
        <x:v>Medium</x:v>
      </x:c>
      <x:c r="E23" s="11" t="str">
        <x:v>Closed</x:v>
      </x:c>
      <x:c r="F23" s="20" t="n">
        <x:v>7.199999999999999</x:v>
      </x:c>
      <x:c r="G23" s="20" t="n">
        <x:v>16</x:v>
      </x:c>
      <x:c r="H23" s="12" t="b">
        <x:v>0</x:v>
      </x:c>
      <x:c r="I23" s="22" t="n">
        <x:v>4.6</x:v>
      </x:c>
    </x:row>
    <x:row r="24">
      <x:c r="A24" s="10" t="str">
        <x:v>TKT-0022</x:v>
      </x:c>
      <x:c r="B24" s="18" t="n">
        <x:v>46044</x:v>
      </x:c>
      <x:c r="C24" s="11" t="str">
        <x:v>Payments</x:v>
      </x:c>
      <x:c r="D24" s="11" t="str">
        <x:v>High</x:v>
      </x:c>
      <x:c r="E24" s="11" t="str">
        <x:v>Closed</x:v>
      </x:c>
      <x:c r="F24" s="20" t="n">
        <x:v>8.6</x:v>
      </x:c>
      <x:c r="G24" s="20" t="n">
        <x:v>8</x:v>
      </x:c>
      <x:c r="H24" s="12" t="b">
        <x:v>1</x:v>
      </x:c>
      <x:c r="I24" s="22" t="n">
        <x:v>4.3999999999999995</x:v>
      </x:c>
    </x:row>
    <x:row r="25">
      <x:c r="A25" s="10" t="str">
        <x:v>TKT-0023</x:v>
      </x:c>
      <x:c r="B25" s="18" t="n">
        <x:v>46045</x:v>
      </x:c>
      <x:c r="C25" s="11" t="str">
        <x:v>Onboarding</x:v>
      </x:c>
      <x:c r="D25" s="11" t="str">
        <x:v>Critical</x:v>
      </x:c>
      <x:c r="E25" s="11" t="str">
        <x:v>Closed</x:v>
      </x:c>
      <x:c r="F25" s="20" t="n">
        <x:v>10</x:v>
      </x:c>
      <x:c r="G25" s="20" t="n">
        <x:v>4</x:v>
      </x:c>
      <x:c r="H25" s="12" t="b">
        <x:v>0</x:v>
      </x:c>
      <x:c r="I25" s="22" t="n">
        <x:v>4.199999999999999</x:v>
      </x:c>
    </x:row>
    <x:row r="26">
      <x:c r="A26" s="10" t="str">
        <x:v>TKT-0024</x:v>
      </x:c>
      <x:c r="B26" s="18" t="n">
        <x:v>46046</x:v>
      </x:c>
      <x:c r="C26" s="11" t="str">
        <x:v>Core</x:v>
      </x:c>
      <x:c r="D26" s="11" t="str">
        <x:v>Low</x:v>
      </x:c>
      <x:c r="E26" s="11" t="str">
        <x:v>Open</x:v>
      </x:c>
      <x:c r="F26" s="20" t="n">
        <x:v>11.399999999999999</x:v>
      </x:c>
      <x:c r="G26" s="20" t="n">
        <x:v>24</x:v>
      </x:c>
      <x:c r="H26" s="12" t="b">
        <x:v>0</x:v>
      </x:c>
      <x:c r="I26" s="22" t="n">
        <x:v>4</x:v>
      </x:c>
    </x:row>
    <x:row r="27">
      <x:c r="A27" s="10" t="str">
        <x:v>TKT-0025</x:v>
      </x:c>
      <x:c r="B27" s="18" t="n">
        <x:v>46047</x:v>
      </x:c>
      <x:c r="C27" s="11" t="str">
        <x:v>Payments</x:v>
      </x:c>
      <x:c r="D27" s="11" t="str">
        <x:v>Medium</x:v>
      </x:c>
      <x:c r="E27" s="11" t="str">
        <x:v>Closed</x:v>
      </x:c>
      <x:c r="F27" s="20" t="n">
        <x:v>12.799999999999999</x:v>
      </x:c>
      <x:c r="G27" s="20" t="n">
        <x:v>16</x:v>
      </x:c>
      <x:c r="H27" s="12" t="b">
        <x:v>0</x:v>
      </x:c>
      <x:c r="I27" s="22" t="n">
        <x:v>4.8</x:v>
      </x:c>
    </x:row>
    <x:row r="28">
      <x:c r="A28" s="10" t="str">
        <x:v>TKT-0026</x:v>
      </x:c>
      <x:c r="B28" s="18" t="n">
        <x:v>46048</x:v>
      </x:c>
      <x:c r="C28" s="11" t="str">
        <x:v>Onboarding</x:v>
      </x:c>
      <x:c r="D28" s="11" t="str">
        <x:v>High</x:v>
      </x:c>
      <x:c r="E28" s="11" t="str">
        <x:v>Closed</x:v>
      </x:c>
      <x:c r="F28" s="20" t="n">
        <x:v>14.2</x:v>
      </x:c>
      <x:c r="G28" s="20" t="n">
        <x:v>8</x:v>
      </x:c>
      <x:c r="H28" s="12" t="b">
        <x:v>0</x:v>
      </x:c>
      <x:c r="I28" s="22" t="n">
        <x:v>4.6</x:v>
      </x:c>
    </x:row>
    <x:row r="29">
      <x:c r="A29" s="10" t="str">
        <x:v>TKT-0027</x:v>
      </x:c>
      <x:c r="B29" s="18" t="n">
        <x:v>46049</x:v>
      </x:c>
      <x:c r="C29" s="11" t="str">
        <x:v>Core</x:v>
      </x:c>
      <x:c r="D29" s="11" t="str">
        <x:v>Critical</x:v>
      </x:c>
      <x:c r="E29" s="11" t="str">
        <x:v>Closed</x:v>
      </x:c>
      <x:c r="F29" s="20" t="n">
        <x:v>3</x:v>
      </x:c>
      <x:c r="G29" s="20" t="n">
        <x:v>4</x:v>
      </x:c>
      <x:c r="H29" s="12" t="b">
        <x:v>0</x:v>
      </x:c>
      <x:c r="I29" s="22" t="n">
        <x:v>4.3999999999999995</x:v>
      </x:c>
    </x:row>
    <x:row r="30">
      <x:c r="A30" s="10" t="str">
        <x:v>TKT-0028</x:v>
      </x:c>
      <x:c r="B30" s="18" t="n">
        <x:v>46050</x:v>
      </x:c>
      <x:c r="C30" s="11" t="str">
        <x:v>Payments</x:v>
      </x:c>
      <x:c r="D30" s="11" t="str">
        <x:v>Low</x:v>
      </x:c>
      <x:c r="E30" s="11" t="str">
        <x:v>Closed</x:v>
      </x:c>
      <x:c r="F30" s="20" t="n">
        <x:v>4.4</x:v>
      </x:c>
      <x:c r="G30" s="20" t="n">
        <x:v>24</x:v>
      </x:c>
      <x:c r="H30" s="12" t="b">
        <x:v>0</x:v>
      </x:c>
      <x:c r="I30" s="22" t="n">
        <x:v>4.199999999999999</x:v>
      </x:c>
    </x:row>
    <x:row r="31">
      <x:c r="A31" s="10" t="str">
        <x:v>TKT-0029</x:v>
      </x:c>
      <x:c r="B31" s="18" t="n">
        <x:v>46051</x:v>
      </x:c>
      <x:c r="C31" s="11" t="str">
        <x:v>Onboarding</x:v>
      </x:c>
      <x:c r="D31" s="11" t="str">
        <x:v>Medium</x:v>
      </x:c>
      <x:c r="E31" s="11" t="str">
        <x:v>Closed</x:v>
      </x:c>
      <x:c r="F31" s="20" t="n">
        <x:v>5.8</x:v>
      </x:c>
      <x:c r="G31" s="20" t="n">
        <x:v>16</x:v>
      </x:c>
      <x:c r="H31" s="12" t="b">
        <x:v>0</x:v>
      </x:c>
      <x:c r="I31" s="22" t="n">
        <x:v>4</x:v>
      </x:c>
    </x:row>
    <x:row r="32">
      <x:c r="A32" s="10" t="str">
        <x:v>TKT-0030</x:v>
      </x:c>
      <x:c r="B32" s="18" t="n">
        <x:v>46052</x:v>
      </x:c>
      <x:c r="C32" s="11" t="str">
        <x:v>Core</x:v>
      </x:c>
      <x:c r="D32" s="11" t="str">
        <x:v>High</x:v>
      </x:c>
      <x:c r="E32" s="11" t="str">
        <x:v>Open</x:v>
      </x:c>
      <x:c r="F32" s="20" t="n">
        <x:v>7.199999999999999</x:v>
      </x:c>
      <x:c r="G32" s="20" t="n">
        <x:v>8</x:v>
      </x:c>
      <x:c r="H32" s="12" t="b">
        <x:v>0</x:v>
      </x:c>
      <x:c r="I32" s="22" t="n">
        <x:v>4.8</x:v>
      </x:c>
    </x:row>
    <x:row r="33">
      <x:c r="A33" s="10" t="str">
        <x:v>TKT-0031</x:v>
      </x:c>
      <x:c r="B33" s="18" t="n">
        <x:v>46053</x:v>
      </x:c>
      <x:c r="C33" s="11" t="str">
        <x:v>Payments</x:v>
      </x:c>
      <x:c r="D33" s="11" t="str">
        <x:v>Critical</x:v>
      </x:c>
      <x:c r="E33" s="11" t="str">
        <x:v>Closed</x:v>
      </x:c>
      <x:c r="F33" s="20" t="n">
        <x:v>8.6</x:v>
      </x:c>
      <x:c r="G33" s="20" t="n">
        <x:v>4</x:v>
      </x:c>
      <x:c r="H33" s="12" t="b">
        <x:v>0</x:v>
      </x:c>
      <x:c r="I33" s="22" t="n">
        <x:v>4.6</x:v>
      </x:c>
    </x:row>
    <x:row r="34">
      <x:c r="A34" s="10" t="str">
        <x:v>TKT-0032</x:v>
      </x:c>
      <x:c r="B34" s="18" t="n">
        <x:v>46054</x:v>
      </x:c>
      <x:c r="C34" s="11" t="str">
        <x:v>Onboarding</x:v>
      </x:c>
      <x:c r="D34" s="11" t="str">
        <x:v>Low</x:v>
      </x:c>
      <x:c r="E34" s="11" t="str">
        <x:v>Closed</x:v>
      </x:c>
      <x:c r="F34" s="20" t="n">
        <x:v>10</x:v>
      </x:c>
      <x:c r="G34" s="20" t="n">
        <x:v>24</x:v>
      </x:c>
      <x:c r="H34" s="12" t="b">
        <x:v>0</x:v>
      </x:c>
      <x:c r="I34" s="22" t="n">
        <x:v>4.3999999999999995</x:v>
      </x:c>
    </x:row>
    <x:row r="35">
      <x:c r="A35" s="10" t="str">
        <x:v>TKT-0033</x:v>
      </x:c>
      <x:c r="B35" s="18" t="n">
        <x:v>46055</x:v>
      </x:c>
      <x:c r="C35" s="11" t="str">
        <x:v>Core</x:v>
      </x:c>
      <x:c r="D35" s="11" t="str">
        <x:v>Medium</x:v>
      </x:c>
      <x:c r="E35" s="11" t="str">
        <x:v>Closed</x:v>
      </x:c>
      <x:c r="F35" s="20" t="n">
        <x:v>11.399999999999999</x:v>
      </x:c>
      <x:c r="G35" s="20" t="n">
        <x:v>16</x:v>
      </x:c>
      <x:c r="H35" s="12" t="b">
        <x:v>1</x:v>
      </x:c>
      <x:c r="I35" s="22" t="n">
        <x:v>4.199999999999999</x:v>
      </x:c>
    </x:row>
    <x:row r="36">
      <x:c r="A36" s="10" t="str">
        <x:v>TKT-0034</x:v>
      </x:c>
      <x:c r="B36" s="18" t="n">
        <x:v>46056</x:v>
      </x:c>
      <x:c r="C36" s="11" t="str">
        <x:v>Payments</x:v>
      </x:c>
      <x:c r="D36" s="11" t="str">
        <x:v>High</x:v>
      </x:c>
      <x:c r="E36" s="11" t="str">
        <x:v>Closed</x:v>
      </x:c>
      <x:c r="F36" s="20" t="n">
        <x:v>12.799999999999999</x:v>
      </x:c>
      <x:c r="G36" s="20" t="n">
        <x:v>8</x:v>
      </x:c>
      <x:c r="H36" s="12" t="b">
        <x:v>0</x:v>
      </x:c>
      <x:c r="I36" s="22" t="n">
        <x:v>4</x:v>
      </x:c>
    </x:row>
    <x:row r="37">
      <x:c r="A37" s="10" t="str">
        <x:v>TKT-0035</x:v>
      </x:c>
      <x:c r="B37" s="18" t="n">
        <x:v>46057</x:v>
      </x:c>
      <x:c r="C37" s="11" t="str">
        <x:v>Onboarding</x:v>
      </x:c>
      <x:c r="D37" s="11" t="str">
        <x:v>Critical</x:v>
      </x:c>
      <x:c r="E37" s="11" t="str">
        <x:v>Closed</x:v>
      </x:c>
      <x:c r="F37" s="20" t="n">
        <x:v>14.2</x:v>
      </x:c>
      <x:c r="G37" s="20" t="n">
        <x:v>4</x:v>
      </x:c>
      <x:c r="H37" s="12" t="b">
        <x:v>0</x:v>
      </x:c>
      <x:c r="I37" s="22" t="n">
        <x:v>4.8</x:v>
      </x:c>
    </x:row>
    <x:row r="38">
      <x:c r="A38" s="10" t="str">
        <x:v>TKT-0036</x:v>
      </x:c>
      <x:c r="B38" s="18" t="n">
        <x:v>46058</x:v>
      </x:c>
      <x:c r="C38" s="11" t="str">
        <x:v>Core</x:v>
      </x:c>
      <x:c r="D38" s="11" t="str">
        <x:v>Low</x:v>
      </x:c>
      <x:c r="E38" s="11" t="str">
        <x:v>Open</x:v>
      </x:c>
      <x:c r="F38" s="20" t="n">
        <x:v>3</x:v>
      </x:c>
      <x:c r="G38" s="20" t="n">
        <x:v>24</x:v>
      </x:c>
      <x:c r="H38" s="12" t="b">
        <x:v>0</x:v>
      </x:c>
      <x:c r="I38" s="22" t="n">
        <x:v>4.6</x:v>
      </x:c>
    </x:row>
    <x:row r="39">
      <x:c r="A39" s="10" t="str">
        <x:v>TKT-0037</x:v>
      </x:c>
      <x:c r="B39" s="18" t="n">
        <x:v>46059</x:v>
      </x:c>
      <x:c r="C39" s="11" t="str">
        <x:v>Payments</x:v>
      </x:c>
      <x:c r="D39" s="11" t="str">
        <x:v>Medium</x:v>
      </x:c>
      <x:c r="E39" s="11" t="str">
        <x:v>Closed</x:v>
      </x:c>
      <x:c r="F39" s="20" t="n">
        <x:v>62</x:v>
      </x:c>
      <x:c r="G39" s="20" t="n">
        <x:v>16</x:v>
      </x:c>
      <x:c r="H39" s="12" t="b">
        <x:v>1</x:v>
      </x:c>
      <x:c r="I39" s="22" t="n">
        <x:v>1.7</x:v>
      </x:c>
    </x:row>
    <x:row r="40">
      <x:c r="A40" s="10" t="str">
        <x:v>TKT-0038</x:v>
      </x:c>
      <x:c r="B40" s="18" t="n">
        <x:v>46060</x:v>
      </x:c>
      <x:c r="C40" s="11" t="str">
        <x:v>Onboarding</x:v>
      </x:c>
      <x:c r="D40" s="11" t="str">
        <x:v>High</x:v>
      </x:c>
      <x:c r="E40" s="11" t="str">
        <x:v>Closed</x:v>
      </x:c>
      <x:c r="F40" s="20" t="n">
        <x:v>80</x:v>
      </x:c>
      <x:c r="G40" s="20" t="n">
        <x:v>8</x:v>
      </x:c>
      <x:c r="H40" s="12" t="b">
        <x:v>1</x:v>
      </x:c>
      <x:c r="I40" s="22" t="n">
        <x:v>1.7</x:v>
      </x:c>
    </x:row>
    <x:row r="41">
      <x:c r="A41" s="10" t="str">
        <x:v>TKT-0039</x:v>
      </x:c>
      <x:c r="B41" s="18" t="n">
        <x:v>46061</x:v>
      </x:c>
      <x:c r="C41" s="11" t="str">
        <x:v>Core</x:v>
      </x:c>
      <x:c r="D41" s="11" t="str">
        <x:v>Critical</x:v>
      </x:c>
      <x:c r="E41" s="11" t="str">
        <x:v>Closed</x:v>
      </x:c>
      <x:c r="F41" s="20" t="n">
        <x:v>7.199999999999999</x:v>
      </x:c>
      <x:c r="G41" s="20" t="n">
        <x:v>4</x:v>
      </x:c>
      <x:c r="H41" s="12" t="b">
        <x:v>0</x:v>
      </x:c>
      <x:c r="I41" s="22" t="n">
        <x:v>4</x:v>
      </x:c>
    </x:row>
    <x:row r="42">
      <x:c r="A42" s="10" t="str">
        <x:v>TKT-0040</x:v>
      </x:c>
      <x:c r="B42" s="18" t="n">
        <x:v>46062</x:v>
      </x:c>
      <x:c r="C42" s="11" t="str">
        <x:v>Payments</x:v>
      </x:c>
      <x:c r="D42" s="11" t="str">
        <x:v>Low</x:v>
      </x:c>
      <x:c r="E42" s="11" t="str">
        <x:v>Closed</x:v>
      </x:c>
      <x:c r="F42" s="20" t="n">
        <x:v>8.6</x:v>
      </x:c>
      <x:c r="G42" s="20" t="n">
        <x:v>24</x:v>
      </x:c>
      <x:c r="H42" s="12" t="b">
        <x:v>0</x:v>
      </x:c>
      <x:c r="I42" s="22" t="n">
        <x:v>4.8</x:v>
      </x:c>
    </x:row>
    <x:row r="43">
      <x:c r="A43" s="10" t="str">
        <x:v>TKT-0041</x:v>
      </x:c>
      <x:c r="B43" s="18" t="n">
        <x:v>46063</x:v>
      </x:c>
      <x:c r="C43" s="11" t="str">
        <x:v>Onboarding</x:v>
      </x:c>
      <x:c r="D43" s="11" t="str">
        <x:v>Medium</x:v>
      </x:c>
      <x:c r="E43" s="11" t="str">
        <x:v>Closed</x:v>
      </x:c>
      <x:c r="F43" s="20" t="n">
        <x:v>10</x:v>
      </x:c>
      <x:c r="G43" s="20" t="n">
        <x:v>16</x:v>
      </x:c>
      <x:c r="H43" s="12" t="b">
        <x:v>0</x:v>
      </x:c>
      <x:c r="I43" s="22" t="n">
        <x:v>4.6</x:v>
      </x:c>
    </x:row>
    <x:row r="44">
      <x:c r="A44" s="10" t="str">
        <x:v>TKT-0042</x:v>
      </x:c>
      <x:c r="B44" s="18" t="n">
        <x:v>46064</x:v>
      </x:c>
      <x:c r="C44" s="11" t="str">
        <x:v>Core</x:v>
      </x:c>
      <x:c r="D44" s="11" t="str">
        <x:v>High</x:v>
      </x:c>
      <x:c r="E44" s="11" t="str">
        <x:v>Open</x:v>
      </x:c>
      <x:c r="F44" s="20" t="n">
        <x:v>11.399999999999999</x:v>
      </x:c>
      <x:c r="G44" s="20" t="n">
        <x:v>8</x:v>
      </x:c>
      <x:c r="H44" s="12" t="b">
        <x:v>0</x:v>
      </x:c>
      <x:c r="I44" s="22" t="n">
        <x:v>4.3999999999999995</x:v>
      </x:c>
    </x:row>
    <x:row r="45">
      <x:c r="A45" s="10" t="str">
        <x:v>TKT-0043</x:v>
      </x:c>
      <x:c r="B45" s="18" t="n">
        <x:v>46065</x:v>
      </x:c>
      <x:c r="C45" s="11" t="str">
        <x:v>Payments</x:v>
      </x:c>
      <x:c r="D45" s="11" t="str">
        <x:v>Critical</x:v>
      </x:c>
      <x:c r="E45" s="11" t="str">
        <x:v>Closed</x:v>
      </x:c>
      <x:c r="F45" s="20" t="n">
        <x:v>12.799999999999999</x:v>
      </x:c>
      <x:c r="G45" s="20" t="n">
        <x:v>4</x:v>
      </x:c>
      <x:c r="H45" s="12" t="b">
        <x:v>0</x:v>
      </x:c>
      <x:c r="I45" s="22" t="n">
        <x:v>4.199999999999999</x:v>
      </x:c>
    </x:row>
    <x:row r="46">
      <x:c r="A46" s="10" t="str">
        <x:v>TKT-0044</x:v>
      </x:c>
      <x:c r="B46" s="18" t="n">
        <x:v>46066</x:v>
      </x:c>
      <x:c r="C46" s="11" t="str">
        <x:v>Onboarding</x:v>
      </x:c>
      <x:c r="D46" s="11" t="str">
        <x:v>Low</x:v>
      </x:c>
      <x:c r="E46" s="11" t="str">
        <x:v>Closed</x:v>
      </x:c>
      <x:c r="F46" s="20" t="n">
        <x:v>14.2</x:v>
      </x:c>
      <x:c r="G46" s="20" t="n">
        <x:v>24</x:v>
      </x:c>
      <x:c r="H46" s="12" t="b">
        <x:v>1</x:v>
      </x:c>
      <x:c r="I46" s="22" t="n">
        <x:v>4</x:v>
      </x:c>
    </x:row>
    <x:row r="47">
      <x:c r="A47" s="10" t="str">
        <x:v>TKT-0045</x:v>
      </x:c>
      <x:c r="B47" s="18" t="n">
        <x:v>46067</x:v>
      </x:c>
      <x:c r="C47" s="11" t="str">
        <x:v>Core</x:v>
      </x:c>
      <x:c r="D47" s="11" t="str">
        <x:v>Medium</x:v>
      </x:c>
      <x:c r="E47" s="11" t="str">
        <x:v>Closed</x:v>
      </x:c>
      <x:c r="F47" s="20" t="n">
        <x:v>3</x:v>
      </x:c>
      <x:c r="G47" s="20" t="n">
        <x:v>16</x:v>
      </x:c>
      <x:c r="H47" s="12" t="b">
        <x:v>0</x:v>
      </x:c>
      <x:c r="I47" s="22" t="n">
        <x:v>4.8</x:v>
      </x:c>
    </x:row>
    <x:row r="48">
      <x:c r="A48" s="10" t="str">
        <x:v>TKT-0046</x:v>
      </x:c>
      <x:c r="B48" s="18" t="n">
        <x:v>46068</x:v>
      </x:c>
      <x:c r="C48" s="11" t="str">
        <x:v>Payments</x:v>
      </x:c>
      <x:c r="D48" s="11" t="str">
        <x:v>High</x:v>
      </x:c>
      <x:c r="E48" s="11" t="str">
        <x:v>Closed</x:v>
      </x:c>
      <x:c r="F48" s="20" t="n">
        <x:v>4.4</x:v>
      </x:c>
      <x:c r="G48" s="20" t="n">
        <x:v>8</x:v>
      </x:c>
      <x:c r="H48" s="12" t="b">
        <x:v>0</x:v>
      </x:c>
      <x:c r="I48" s="22" t="n">
        <x:v>4.6</x:v>
      </x:c>
    </x:row>
    <x:row r="49">
      <x:c r="A49" s="10" t="str">
        <x:v>TKT-0047</x:v>
      </x:c>
      <x:c r="B49" s="18" t="n">
        <x:v>46069</x:v>
      </x:c>
      <x:c r="C49" s="11" t="str">
        <x:v>Onboarding</x:v>
      </x:c>
      <x:c r="D49" s="11" t="str">
        <x:v>Critical</x:v>
      </x:c>
      <x:c r="E49" s="11" t="str">
        <x:v>Closed</x:v>
      </x:c>
      <x:c r="F49" s="20" t="n">
        <x:v>5.8</x:v>
      </x:c>
      <x:c r="G49" s="20" t="n">
        <x:v>4</x:v>
      </x:c>
      <x:c r="H49" s="12" t="b">
        <x:v>0</x:v>
      </x:c>
      <x:c r="I49" s="22" t="n">
        <x:v>4.3999999999999995</x:v>
      </x:c>
    </x:row>
    <x:row r="50">
      <x:c r="A50" s="14" t="str">
        <x:v>TKT-0048</x:v>
      </x:c>
      <x:c r="B50" s="19" t="n">
        <x:v>46070</x:v>
      </x:c>
      <x:c r="C50" s="15" t="str">
        <x:v>Core</x:v>
      </x:c>
      <x:c r="D50" s="15" t="str">
        <x:v>Low</x:v>
      </x:c>
      <x:c r="E50" s="15" t="str">
        <x:v>Open</x:v>
      </x:c>
      <x:c r="F50" s="21" t="n">
        <x:v>7.199999999999999</x:v>
      </x:c>
      <x:c r="G50" s="21" t="n">
        <x:v>24</x:v>
      </x:c>
      <x:c r="H50" s="16" t="b">
        <x:v>0</x:v>
      </x:c>
      <x:c r="I50" s="23" t="n">
        <x:v>4.199999999999999</x:v>
      </x:c>
    </x:row>
  </x:sheetData>
  <x:mergeCells>
    <x:mergeCell ref="A1:I1"/>
  </x:mergeCells>
  <x:conditionalFormatting sqref="F3:F50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1cee307484c43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</x:cols>
  <x:sheetData>
    <x:row r="1" ht="30" customHeight="1">
      <x:c r="A1" s="2" t="str">
        <x:v>Operations QA &amp; Expected Findings</x:v>
      </x:c>
      <x:c r="B1" s="2" t="str">
        <x:v>Operations QA &amp; Expected Findings</x:v>
      </x:c>
      <x:c r="C1" s="2" t="str">
        <x:v>Operations QA &amp; Expected Findings</x:v>
      </x:c>
      <x:c r="D1" s="2" t="str">
        <x:v>Operations QA &amp; Expected Findings</x:v>
      </x:c>
      <x:c r="E1" s="2" t="str">
        <x:v>Operations QA &amp; Expected Findings</x:v>
      </x:c>
      <x:c r="F1" s="2" t="str">
        <x:v>Operations QA &amp; Expected Findings</x:v>
      </x:c>
    </x:row>
    <x:row r="3">
      <x:c r="A3" s="5" t="str">
        <x:v>Control</x:v>
      </x:c>
      <x:c r="B3" s="5" t="str">
        <x:v>Expected</x:v>
      </x:c>
      <x:c r="D3" s="5" t="str">
        <x:v>Team</x:v>
      </x:c>
      <x:c r="E3" s="5" t="str">
        <x:v>Expected baseline</x:v>
      </x:c>
      <x:c r="F3" s="5" t="str">
        <x:v>Incident hours</x:v>
      </x:c>
    </x:row>
    <x:row r="4">
      <x:c r="A4" t="str">
        <x:v>Rows</x:v>
      </x:c>
      <x:c r="B4" t="n">
        <x:v>48</x:v>
      </x:c>
      <x:c r="D4" t="str">
        <x:v>Core</x:v>
      </x:c>
      <x:c r="E4" s="24" t="n">
        <x:v>9</x:v>
      </x:c>
      <x:c r="F4" s="24" t="n">
        <x:v>62</x:v>
      </x:c>
    </x:row>
    <x:row r="5">
      <x:c r="A5" t="str">
        <x:v>Teams</x:v>
      </x:c>
      <x:c r="B5" t="n">
        <x:v>3</x:v>
      </x:c>
      <x:c r="D5" t="str">
        <x:v>Payments</x:v>
      </x:c>
      <x:c r="E5" s="24" t="n">
        <x:v>9</x:v>
      </x:c>
      <x:c r="F5" s="24" t="n">
        <x:v>80</x:v>
      </x:c>
    </x:row>
    <x:row r="6">
      <x:c r="A6" t="str">
        <x:v>Critical ticket 1</x:v>
      </x:c>
      <x:c r="B6" t="str">
        <x:v>TKT-0037</x:v>
      </x:c>
      <x:c r="D6" t="str">
        <x:v>Onboarding</x:v>
      </x:c>
      <x:c r="E6" s="24" t="n">
        <x:v>9</x:v>
      </x:c>
      <x:c r="F6" s="24" t="n">
        <x:v>12</x:v>
      </x:c>
    </x:row>
    <x:row r="7">
      <x:c r="A7" t="str">
        <x:v>Critical ticket 2</x:v>
      </x:c>
      <x:c r="B7" t="str">
        <x:v>TKT-0038</x:v>
      </x:c>
    </x:row>
    <x:row r="8">
      <x:c r="A8" t="str">
        <x:v>Root-cause hypothesis</x:v>
      </x:c>
      <x:c r="B8" t="str">
        <x:v>Operational backlog / capacity incident</x:v>
      </x:c>
    </x:row>
    <x:row r="9">
      <x:c r="A9" t="str">
        <x:v>Guardrail</x:v>
      </x:c>
      <x:c r="B9" t="str">
        <x:v>Do not treat Ticket ID as a metric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91fb7b9bd115429e"/>
</x:worksheet>
</file>