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<sst xmlns="http://schemas.openxmlformats.org/spreadsheetml/2006/main" count="1368" uniqueCount="800">
  <si>
    <t>就诊时间</t>
  </si>
  <si>
    <t>登记号</t>
  </si>
  <si>
    <t>姓名</t>
  </si>
  <si>
    <t>年龄</t>
  </si>
  <si>
    <t>性别</t>
  </si>
  <si>
    <t>主诉</t>
  </si>
  <si>
    <t>现病史</t>
  </si>
  <si>
    <t>舌</t>
  </si>
  <si>
    <t>脉</t>
  </si>
  <si>
    <t>理化检查</t>
  </si>
  <si>
    <t>诊断</t>
  </si>
  <si>
    <t>用药</t>
  </si>
  <si>
    <t>2022.10.24</t>
  </si>
  <si>
    <t>0015602482</t>
  </si>
  <si>
    <t>李红</t>
  </si>
  <si>
    <t>女</t>
  </si>
  <si>
    <t>舌质淡苔白</t>
  </si>
  <si>
    <t>左脉略滑，右脉正常</t>
  </si>
  <si>
    <t>乏力</t>
  </si>
  <si>
    <t>茯苓、桂枝、白术、炙甘草、地龙、党参、赤小豆</t>
  </si>
  <si>
    <t>0015026200</t>
  </si>
  <si>
    <t>王秀云</t>
  </si>
  <si>
    <t>双掌指关节、腕关节疼痛，左下颌关节痛，双足踝略肿</t>
  </si>
  <si>
    <t>舌红苔白略腻</t>
  </si>
  <si>
    <t>脉沉</t>
  </si>
  <si>
    <t>足踝指压痕（+）</t>
  </si>
  <si>
    <t>类风湿关节炎</t>
  </si>
  <si>
    <t>黄芪、桂枝、白芍、生姜、瓦楞子、海螵蛸、白花蛇舌草、郁金、红花、牡蛎</t>
  </si>
  <si>
    <t>2022.10.25</t>
  </si>
  <si>
    <t>0015428167</t>
  </si>
  <si>
    <t>刘玉玲</t>
  </si>
  <si>
    <t>手指末端麻木1月，尿少。</t>
  </si>
  <si>
    <t>周围神经病变、雷诺现象、尿少口服利尿剂缓解、紫癜现无</t>
  </si>
  <si>
    <t>舌质红苔少</t>
  </si>
  <si>
    <t>脉沉细无力</t>
  </si>
  <si>
    <t>肝功正常，8.22肝弹性值8.0，INR 0.73</t>
  </si>
  <si>
    <t>黄芪、姜半夏、茯苓、炙甘草、瓦楞子、莱菔子、淡豆豉、栀子、莪术、天花粉、猪苓、牡蛎</t>
  </si>
  <si>
    <t>0024588658</t>
  </si>
  <si>
    <t>闫丽</t>
  </si>
  <si>
    <t>潮热汗出1年余。</t>
  </si>
  <si>
    <t>潮热汗出</t>
  </si>
  <si>
    <t>舌红苔略黄</t>
  </si>
  <si>
    <t>脉弦</t>
  </si>
  <si>
    <t>不适</t>
  </si>
  <si>
    <t>淡豆豉、栀子、防风、麻黄根、酒女贞子、墨旱莲、黄精、牡蛎、生地黄、知母、醋五味子、大枣</t>
  </si>
  <si>
    <t>0012657709</t>
  </si>
  <si>
    <t>朱文甲</t>
  </si>
  <si>
    <t>男</t>
  </si>
  <si>
    <t>情志刺激后出现吐酸、恶心、胸闷，时有晨起口苦。</t>
  </si>
  <si>
    <t>舌质红，苔白而干厚腻黄</t>
  </si>
  <si>
    <t>脉弦细，关上关下紧</t>
  </si>
  <si>
    <t>IG4相关疾病</t>
  </si>
  <si>
    <t>黄连、阿胶、桂枝、白芍、生姜、姜半夏、茯苓、旋复花、瓦楞子、海螵蛸、蒲公英、莱菔子</t>
  </si>
  <si>
    <t>0024408478</t>
  </si>
  <si>
    <t>李国红</t>
  </si>
  <si>
    <t>失眠</t>
  </si>
  <si>
    <t>仍有口苦口酸、尿赤、咳嗽、乏力，但头汗出、夜无盗汗，起则头眩、视物旋转，烧心、打呃</t>
  </si>
  <si>
    <t>舌质红苔厚</t>
  </si>
  <si>
    <t>沉细</t>
  </si>
  <si>
    <t>DOB值 14.10</t>
  </si>
  <si>
    <t>解郁丸；黄芩、黄连、生姜、姜半夏、党参、茯苓、瓦楞子、煅牡蛎、煅龙骨、海螵蛸、莱菔子、神曲</t>
  </si>
  <si>
    <t>0006322439</t>
  </si>
  <si>
    <t>刘茜</t>
  </si>
  <si>
    <t>面部红斑</t>
  </si>
  <si>
    <t>面部红斑减少，服白芍口水极少</t>
  </si>
  <si>
    <t>面部</t>
  </si>
  <si>
    <t>柴胡、茯苓、薄荷、当归、川芎、生地、首乌、白僵蚕、白芷、桑白皮、蝉蜕、防风</t>
  </si>
  <si>
    <t>2022.10.31</t>
  </si>
  <si>
    <t>0014219763</t>
  </si>
  <si>
    <t>张莹</t>
  </si>
  <si>
    <t>睡眠差一月余</t>
  </si>
  <si>
    <t>10月初子宫内膜息肉术后，每次月经3-4天，自述HPV（+）多年，夜晚浅睡眠，脱发明显，怕凉，便秘</t>
  </si>
  <si>
    <t>舌质淡黯苔白</t>
  </si>
  <si>
    <t>弦细</t>
  </si>
  <si>
    <t>1.当归、白芍、柴胡、茯苓、白术、龙骨、牡蛎、黄芩、生地、党参、火麻仁、大枣2.生血宝</t>
  </si>
  <si>
    <t>0023862811</t>
  </si>
  <si>
    <t>王春英</t>
  </si>
  <si>
    <t>咳嗽一月余</t>
  </si>
  <si>
    <t>晨起口干明显，大便干</t>
  </si>
  <si>
    <t>舌质淡苔薄黄</t>
  </si>
  <si>
    <t>沉细无力</t>
  </si>
  <si>
    <t>咳嗽</t>
  </si>
  <si>
    <t>1.沙参、麦冬、玉竹、枇杷叶、知母、杏仁、蜜紫菀、桑叶、前胡、百部、瓜蒌、炙甘草2.黄芪、桂枝、白芍、生姜、当归、黄芩、火麻仁、伸筋草、片姜黄、茯苓、红花、生地</t>
  </si>
  <si>
    <t>0024057213</t>
  </si>
  <si>
    <t>金敏</t>
  </si>
  <si>
    <t>打呃，胃胀半月余</t>
  </si>
  <si>
    <t>左肋按后隐痛，口干，入睡困难，大便不爽，不干燥，排便无力</t>
  </si>
  <si>
    <t>舌质红苔少而干</t>
  </si>
  <si>
    <t>2022.2.15我院 慢性萎缩性胃炎（局部中重度）伴不完全型肠化  腺上皮轻-中度异型增生（肠型） 慢性萎缩性胃炎（重度）伴肠化      2022.3.重度萎缩伴肠化   2022.7.12 慢性萎缩性胃炎 Ⅱc型病变 胆汁反流</t>
  </si>
  <si>
    <t>胃胀</t>
  </si>
  <si>
    <t>党参、白术、茯苓、香附、砂仁、败酱草、黄连、黄芩、牡蛎、枣仁、远志、海螵蛸、五味子</t>
  </si>
  <si>
    <t>0024033487</t>
  </si>
  <si>
    <t>李净</t>
  </si>
  <si>
    <t>右手PIP4 左手PIP3 PIP5</t>
  </si>
  <si>
    <t>舌质淡黯苔少</t>
  </si>
  <si>
    <t>血尿Rt、肝肾功能正常，ESR大致正常，风湿三项 RF-22 CCP</t>
  </si>
  <si>
    <t>1.黄芪、桂枝、白芍、全蝎、生姜、片姜黄、伸筋草、狗脊、川断、牛膝、红花、瓦楞子2.甲氨蝶呤</t>
  </si>
  <si>
    <t>0013861219</t>
  </si>
  <si>
    <t>孙娜</t>
  </si>
  <si>
    <t>乏力时作一年余</t>
  </si>
  <si>
    <t>舌质大约正常</t>
  </si>
  <si>
    <t>细</t>
  </si>
  <si>
    <t>2022.8.22 发现甲状腺微粒抗体&gt;1300  8.23 右叶4a 0.80×0.63 0.35×0.37×0.35</t>
  </si>
  <si>
    <t>瘿病汤</t>
  </si>
  <si>
    <t>2022.11.1</t>
  </si>
  <si>
    <t>0011326684</t>
  </si>
  <si>
    <t>史英姿</t>
  </si>
  <si>
    <t>微信复诊</t>
  </si>
  <si>
    <t>自觉口气重，右胁部不适，咽中如有痰，腋下手术伤口疼痛，腰酸好转。</t>
  </si>
  <si>
    <t>舌正常，略有齿痕</t>
  </si>
  <si>
    <t>乳腺术后</t>
  </si>
  <si>
    <t>黄连、黄芩、姜半夏、党参、柴胡、瓦楞子、姜厚朴、桂枝、茯苓、麸炒白术、山药、丹参</t>
  </si>
  <si>
    <t>0022529356</t>
  </si>
  <si>
    <t>崔云玉</t>
  </si>
  <si>
    <t>入睡困难，多梦2年</t>
  </si>
  <si>
    <t>入睡困难，多梦，潮热2年，潮热汗出，夜尿频多，时有舌尖口麻。肝肾阴虚。</t>
  </si>
  <si>
    <t>舌正常</t>
  </si>
  <si>
    <t>女贞、墨旱莲、姜半夏、生地黄、牡蛎、熟地黄、牡丹皮、酒萸肉、超酸枣仁、远志、炙甘草、菟丝子</t>
  </si>
  <si>
    <t>0010719388</t>
  </si>
  <si>
    <t>李亚芝</t>
  </si>
  <si>
    <t>胃部不适、反酸一年余</t>
  </si>
  <si>
    <t>我院萎缩性胃炎，病理：出血+糜烂，肠息肉，少量轻度异型增生。大便日2-3次，时几干，前几日下肢浮肿。既往DM，高血压冠心病。</t>
  </si>
  <si>
    <t>舌质淡苔黄</t>
  </si>
  <si>
    <t>冠状动脉粥样硬化性心脏病</t>
  </si>
  <si>
    <t>黄连、黄芩、葛根、瓦楞子、海螵蛸、党参、白术、砂仁、茯苓、香附、败酱草、石斛</t>
  </si>
  <si>
    <t>0012440442</t>
  </si>
  <si>
    <t>尹奕</t>
  </si>
  <si>
    <t>下腹不适半年</t>
  </si>
  <si>
    <t>大便平时稀，血糖增多，腹痛既泻，腹胀，06年摘除子宫，右侧巧囊（当时肠粘连），手足不麻，入下午后腹痛，腹胀反胃，打呃。</t>
  </si>
  <si>
    <t>腹痛</t>
  </si>
  <si>
    <t>收入院治疗</t>
  </si>
  <si>
    <t>0024682601</t>
  </si>
  <si>
    <t>杨丽艳</t>
  </si>
  <si>
    <t>平时关节肿胀，疼痛</t>
  </si>
  <si>
    <t>手足关节疼痛肿胀，口干眼干</t>
  </si>
  <si>
    <t>白Rt：WBC 2.85*10^9/L CCP&gt;500 风湿三项肝功正常</t>
  </si>
  <si>
    <t>结缔组织病？</t>
  </si>
  <si>
    <t>1.党参、白术、黄芪、当归、茯神、远志、枣仁、郁金、红花、淡豆豉、栀子、薤白</t>
  </si>
  <si>
    <t>2022.11.7</t>
  </si>
  <si>
    <t>0024436375</t>
  </si>
  <si>
    <t>杨淑梅</t>
  </si>
  <si>
    <t>失眠、咳嗽</t>
  </si>
  <si>
    <t>情志刺激后出现纳呆，失眠，乏力，咳嗽。体重下降20斤（90→70）</t>
  </si>
  <si>
    <t>脉弦细</t>
  </si>
  <si>
    <t>柴胡，胆草，栀子，黄芩，生地，车前，神曲，沙参，党参，龙骨，牡蛎，熟地</t>
  </si>
  <si>
    <t>0024684779</t>
  </si>
  <si>
    <t>杨光</t>
  </si>
  <si>
    <t>脱发明显2年</t>
  </si>
  <si>
    <t>脱发明显，压力大，失眠。月经量少，持续时间长</t>
  </si>
  <si>
    <t>脉细迟</t>
  </si>
  <si>
    <t>脱发</t>
  </si>
  <si>
    <t>当归，白芍，柴胡，党参，白术，黄芪，茯神，夜交藤，远志，眼肉，牡蛎，大枣</t>
  </si>
  <si>
    <t>0022247131</t>
  </si>
  <si>
    <t>回宇</t>
  </si>
  <si>
    <t>乏力明显</t>
  </si>
  <si>
    <t>乏力心悸，头晕时作，时怔忡，时耳鸣。</t>
  </si>
  <si>
    <t>舌质红苔薄黄而干</t>
  </si>
  <si>
    <t>脉沉细无力。左极无力，右弦细</t>
  </si>
  <si>
    <t>党参，白术，黄芪，当归，茯神，远志，茯苓，桂枝，猪苓，白芷，生姜，大枣</t>
  </si>
  <si>
    <t>0010041559</t>
  </si>
  <si>
    <t>董婷</t>
  </si>
  <si>
    <t>乏力（复诊</t>
  </si>
  <si>
    <t>乏力减轻，面部肌肉眴动，经前、月经时明显。月经3天，耳鸣</t>
  </si>
  <si>
    <t>当归，白芍，柴胡，茯苓，白术，薄荷，生地，党参，黄芩，黄芩，川芎，山药，</t>
  </si>
  <si>
    <t>0022905082</t>
  </si>
  <si>
    <t>王彦臣</t>
  </si>
  <si>
    <t>自述头部阴气明显，口周明显。晨起好转，</t>
  </si>
  <si>
    <t>舌质淡苔白，中有裂纹</t>
  </si>
  <si>
    <t>制吴茱萸，半夏，当归，桂枝，白芍，细辛，炙甘草，小通草，狗脊，？，党参，大枣</t>
  </si>
  <si>
    <t>0010942053</t>
  </si>
  <si>
    <t>杨滨</t>
  </si>
  <si>
    <t>关节炎基本症状</t>
  </si>
  <si>
    <t>雨天关节不利，晨僵＞4H</t>
  </si>
  <si>
    <t>沉</t>
  </si>
  <si>
    <t>CCP＞500，RF＞45，</t>
  </si>
  <si>
    <t>黄芪20+桂枝20+白芍10+生地15+伸筋草20+大枣10</t>
  </si>
  <si>
    <t>2022.11.8</t>
  </si>
  <si>
    <t>0024696020</t>
  </si>
  <si>
    <t>郭洋</t>
  </si>
  <si>
    <t>反复荨麻疹2年</t>
  </si>
  <si>
    <t>月经量少，3-4天，睡眠尚可，便略干燥 —— 血虚干燥（不明显）</t>
  </si>
  <si>
    <t>慢性荨麻疹</t>
  </si>
  <si>
    <t>淡豆豉10+蝉蜕6+酒女贞子6+墨旱莲6+茜草10+荆芥10+防风10+当归10+白芍10+川芎10+生地黄10+栀子10</t>
  </si>
  <si>
    <t>00132282153</t>
  </si>
  <si>
    <t>崔鹏</t>
  </si>
  <si>
    <t>浅睡眠，无梦</t>
  </si>
  <si>
    <t>舌红苔黄腻</t>
  </si>
  <si>
    <t>弦</t>
  </si>
  <si>
    <t>睡眠障碍</t>
  </si>
  <si>
    <t>党参10+黄芩10+黄连3+熟地黄10+炙甘草10+柴胡10+桂枝10+煅牡蛎30+栀子5+白芍10+煅龙骨30+淡豆豉10+枣仁安神胶囊</t>
  </si>
  <si>
    <t>0006902812</t>
  </si>
  <si>
    <t>王秀娟</t>
  </si>
  <si>
    <t>胃疼</t>
  </si>
  <si>
    <t>反流明显，食淀粉明显，胃畏寒，肛门下坠2年，虚坐努责，</t>
  </si>
  <si>
    <t>舌淡暗白苔</t>
  </si>
  <si>
    <t>涩</t>
  </si>
  <si>
    <t>代赭石30+升麻10+黄芪10+赤芍15+煅瓦楞子15+附片3+党参10+麸炒白术10+干姜3+炙甘草10+肉桂3+旋复花6</t>
  </si>
  <si>
    <t>0022732139</t>
  </si>
  <si>
    <t>王航</t>
  </si>
  <si>
    <t>周身关节疼痛</t>
  </si>
  <si>
    <t>晨僵＞0.5H 痛经月经血块不多</t>
  </si>
  <si>
    <t>脉滑</t>
  </si>
  <si>
    <t>关节痛</t>
  </si>
  <si>
    <t>防风15+秦艽10+伸筋草15+小茴香3+茯苓10+黄芪15+桂枝10+羌活10+独活5+川芎10+白芍10+炙甘草10</t>
  </si>
  <si>
    <t>0016434210</t>
  </si>
  <si>
    <t>徐素芹</t>
  </si>
  <si>
    <t>有黄痰1年，既往诊断慢性萎缩性胃炎</t>
  </si>
  <si>
    <t>舌淡黯黄苔</t>
  </si>
  <si>
    <t>炒苦杏仁5+姜半夏6+煅瓦楞子15+焦六神曲10+茯苓10+柴胡10+桂枝10+党参10+麸炒白术8+蒲公英10+桔梗10+鱼腥草10</t>
  </si>
  <si>
    <t>2022.11.14</t>
  </si>
  <si>
    <t>0024706289</t>
  </si>
  <si>
    <t>赵爽</t>
  </si>
  <si>
    <t>自觉乏力</t>
  </si>
  <si>
    <t>乏力，听力下降，尿赤尿频，痰多，耳鸣，反酸烧心，压力尿失禁，体重无明显下降，汗出，脊柱侧弯18年手术</t>
  </si>
  <si>
    <t>舌质红苔少薄黄</t>
  </si>
  <si>
    <t>154/71 - P 67(晕车后)</t>
  </si>
  <si>
    <t>海螵蛸10+黄精10+炙甘草10+牡蛎30+桂枝10+党参10+麸炒白术10+茯苓10+姜半夏6+煅瓦楞子15+桑螵蛸+黄连3</t>
  </si>
  <si>
    <t>入睡困难</t>
  </si>
  <si>
    <t>打呃，胃好转，心下烧心</t>
  </si>
  <si>
    <t>脉沉无力</t>
  </si>
  <si>
    <t>党参5+麸炒白术5+海螵蛸10+当归10+茯神10+制远志10+炒酸枣仁5+砂仁5+败酱草15+阿胶6+黄连3+炙甘草10</t>
  </si>
  <si>
    <t>0012441509</t>
  </si>
  <si>
    <t>胡淑莲</t>
  </si>
  <si>
    <t>夜尿频多3月</t>
  </si>
  <si>
    <t>2022.7.12子宫切除术+阑尾切除，现压力尿失禁，夜尿多，头疼，心下胃脘不适，便秘便溏</t>
  </si>
  <si>
    <t>子宫切除术后</t>
  </si>
  <si>
    <t>桑螵蛸10+菟丝子10+党参10+白术10+当归10+陈皮6+黄芪10+升麻5+瓦楞子15+神曲10+莱菔子10+炙甘草10</t>
  </si>
  <si>
    <t>0024558710</t>
  </si>
  <si>
    <t>赵婉婷</t>
  </si>
  <si>
    <t>月经间期出血</t>
  </si>
  <si>
    <t>卵巢囊周（2*3）2022.11.9子宫内膜息肉切除夜寐不安，入睡困难，大便正常</t>
  </si>
  <si>
    <t>脉略弱，略弦</t>
  </si>
  <si>
    <t>崩漏</t>
  </si>
  <si>
    <t>小茴香9+干姜2+延胡索6+赤芍6+川芎10+当归10+蒲黄10+桂枝10+茯神10+党参10+白术10+黄芪10</t>
  </si>
  <si>
    <t>0007365718</t>
  </si>
  <si>
    <t>黄玲</t>
  </si>
  <si>
    <t>月经延长</t>
  </si>
  <si>
    <t>行径9天，畏寒，腰膝酸软不明显，月经量大致正常，后期色暗，血块少</t>
  </si>
  <si>
    <t>舌淡红薄白苔</t>
  </si>
  <si>
    <t>生地黄10+熟地黄10+当归5+山药10+酒萸肉6+菟丝子8+牡丹皮8+黄精10+芡实10+盐小茴香4+赤芍10+蒲黄8</t>
  </si>
  <si>
    <t>2022.11.15</t>
  </si>
  <si>
    <t>0024710952</t>
  </si>
  <si>
    <t>宣懿桐</t>
  </si>
  <si>
    <t>去年8月宫颈锥切，子宫3.7X3.1X3.4cm，胁痛，易起痈疖</t>
  </si>
  <si>
    <t>舌质淡苔薄白</t>
  </si>
  <si>
    <t>肝郁血虚</t>
  </si>
  <si>
    <t>当归，白芍，柴胡，茯苓，薄荷，白术，生姜，桂枝，桃红，茯神，郁金，炙甘草</t>
  </si>
  <si>
    <t>006795697</t>
  </si>
  <si>
    <t>徐凤英</t>
  </si>
  <si>
    <t>舌质淡黯</t>
  </si>
  <si>
    <t>脉细</t>
  </si>
  <si>
    <t>胆草，栀子，黄芩，柴胡，生地，车前，泽泻，龙骨，蒲公英，炙甘草，党参，枇杷叶</t>
  </si>
  <si>
    <t>0024710512</t>
  </si>
  <si>
    <t>于凤</t>
  </si>
  <si>
    <t>怔忡时作2年</t>
  </si>
  <si>
    <t>闭经2年，潮热汗出，失眠</t>
  </si>
  <si>
    <t>舌质红苔干</t>
  </si>
  <si>
    <t>怔忡</t>
  </si>
  <si>
    <t>柴胡，桂枝，白芍，龙骨，牡蛎，党参，栀子，淡豆豉，炙甘草，？，远志，海螵蛸</t>
  </si>
  <si>
    <t>0024204412</t>
  </si>
  <si>
    <t>郑玉兰</t>
  </si>
  <si>
    <t>？</t>
  </si>
  <si>
    <t>在盛京DS3PE，口服激素10mg，艾拉莫德口服，现2.5mg/日，大概2-3减至1片/日，现正口服1片→0.5片。口服艾拉莫德后自觉喊出。艾拉莫德早1片晚1片，后汗出，口溃疡</t>
  </si>
  <si>
    <t>舌质淡苔少而干</t>
  </si>
  <si>
    <t>痹症，DS3PE</t>
  </si>
  <si>
    <t>黄芪10，桂枝15，白芍10，片姜黄15，红花10，薏苡仁15，瓦楞子20，防风10，白术15，炙甘草10，玉竹15，党参10</t>
  </si>
  <si>
    <t>肝功正常。尿检好转。时有头晕，无视物旋转。胃酸减轻。汗出明显</t>
  </si>
  <si>
    <t>舌质淡苔厚腻黄</t>
  </si>
  <si>
    <t>脉涩</t>
  </si>
  <si>
    <t>柴胡15.桂枝10，白芍10，黄芩15，牡蛎20，龙骨20，败酱草20，半枝莲15，海螵蛸15，姜半夏10，胡黄连5，丹参10</t>
  </si>
  <si>
    <t>2022.11.21</t>
  </si>
  <si>
    <t>胁部疼痛</t>
  </si>
  <si>
    <t xml:space="preserve">右胁部不适 腰膝酸软 口苦  咽部有痰  关节僵痛  </t>
  </si>
  <si>
    <t>舌正常略胖大  中有裂纹</t>
  </si>
  <si>
    <t>微信复诊无脉象记录</t>
  </si>
  <si>
    <t>龙胆5 姜半夏10 柴胡10 生地黄10 伸筋草15 茯神10 党参10 炙甘草15 当归10 陈皮6</t>
  </si>
  <si>
    <t>月经量少 持续时间短  少许畏寒  失眠  脱发</t>
  </si>
  <si>
    <t>舌正常略胖大</t>
  </si>
  <si>
    <t>当归10 白芍10 茯苓10  麸炒白术10 薄荷5 生姜5 柴胡10  炙甘草15 黄精10  菟丝子5  首乌藤15 熟地黄15</t>
  </si>
  <si>
    <t>情志刺激后出现纳呆  失眠 乏力 咳嗽 胃中灼热感 耳鸣  声音嘶哑  口苦减轻</t>
  </si>
  <si>
    <t xml:space="preserve">舌淡瘦小  苔黄腻 </t>
  </si>
  <si>
    <t>黄芩10 黄连3 黄柏6 姜半夏10 麸炒白术10 生姜10 大枣10 炙甘草10 党参10 炒麦芽10  煅瓦楞子15  郁金10</t>
  </si>
  <si>
    <t>关节疼痛</t>
  </si>
  <si>
    <t>手关节疼痛  口苦</t>
  </si>
  <si>
    <t>舌淡 苔黄而干</t>
  </si>
  <si>
    <t>类风湿性关节炎</t>
  </si>
  <si>
    <t>独活10 桑寄生10 秦艽15  防风10 北沙参10  红花10  当归10  全蝎3 白芍5  桂枝15 茯苓10 煅瓦楞子15</t>
  </si>
  <si>
    <t>0016204964</t>
  </si>
  <si>
    <t>乔淑娟</t>
  </si>
  <si>
    <t>手足疼减轻  遇冷加重 足凉 周身痒 头晕时作 大便干 两天一次  月经色黑  量少</t>
  </si>
  <si>
    <t>舌质淡胖大  苔白而干</t>
  </si>
  <si>
    <t>盐补骨脂10 桑螵蛸10 桂枝15 黄芪10 蜜桑白皮2.5 当归10 紫草20 白芍10 烫狗脊10 杜仲10 牡蛎30 红花10 赤芍10</t>
  </si>
  <si>
    <t>2022.11.22</t>
  </si>
  <si>
    <t>0024655533</t>
  </si>
  <si>
    <t>齐中祥</t>
  </si>
  <si>
    <t xml:space="preserve">入睡困难 </t>
  </si>
  <si>
    <t>舌质淡苔白而干</t>
  </si>
  <si>
    <t xml:space="preserve">脉细  沉缓不强 </t>
  </si>
  <si>
    <t>天麻 钩藤 石决明  豨莶草  炒麦芽 龙骨 牡蛎 女贞子  墨旱莲  大枣  桂枝 党参</t>
  </si>
  <si>
    <t>0024658534</t>
  </si>
  <si>
    <t>李丹丹</t>
  </si>
  <si>
    <t>月经不规律</t>
  </si>
  <si>
    <t>月经量少  周期不规律   脱发 手足冰冷</t>
  </si>
  <si>
    <t>脉细无力</t>
  </si>
  <si>
    <t>月经紊乱</t>
  </si>
  <si>
    <t xml:space="preserve">当归  桂枝  白芍  大枣  细辛  小通草  小茴香  赤芍  生地  熟地 山萸肉  丹皮 </t>
  </si>
  <si>
    <t>0023590986</t>
  </si>
  <si>
    <t>金舒良</t>
  </si>
  <si>
    <t xml:space="preserve">月经量少 3-4天  易怒 </t>
  </si>
  <si>
    <t xml:space="preserve">舌质淡黯  </t>
  </si>
  <si>
    <t>当归 白芍 柴胡 茯苓  白术  薄荷 黄精 当归 菟丝子  生地  熟地  半枝莲</t>
  </si>
  <si>
    <t>0024723442</t>
  </si>
  <si>
    <t>王莹</t>
  </si>
  <si>
    <t>脱发  浅睡眠  月经量少</t>
  </si>
  <si>
    <t>党参  白术  黄芪  当归  茯神  远志  枣仁  香附  柴胡  黄精  生地  熟地</t>
  </si>
  <si>
    <t>0022974818</t>
  </si>
  <si>
    <t>徐桐</t>
  </si>
  <si>
    <t>汗出乏力  虚坐努责   大便不干</t>
  </si>
  <si>
    <t>舌质红苔黄</t>
  </si>
  <si>
    <t>淡豆豉  栀子  柴胡  桂枝   白芍  龙骨   牡蛎  黄芩  白术   党参</t>
  </si>
  <si>
    <t>2023.1.3</t>
  </si>
  <si>
    <t>0014271818</t>
  </si>
  <si>
    <t>高振秋</t>
  </si>
  <si>
    <t>症状好转</t>
  </si>
  <si>
    <t>舌质白苔黄</t>
  </si>
  <si>
    <t>脉沉细</t>
  </si>
  <si>
    <t xml:space="preserve">黄芪 桂枝 白芍 木瓜 白花蛇舌草  威灵仙 炙甘草 </t>
  </si>
  <si>
    <t xml:space="preserve">现症状缓解 阳后14天发热一天 少汗虚坐努责 2-3天便一次 </t>
  </si>
  <si>
    <t>肺结节</t>
  </si>
  <si>
    <t xml:space="preserve">沙参 麦冬 玉竹 生地 当归 木瓜 威灵仙 牡蛎 党参 砂仁 炙甘草 夜交藤 </t>
  </si>
  <si>
    <t>0023346554</t>
  </si>
  <si>
    <t>郭宣伯</t>
  </si>
  <si>
    <t>咽痛</t>
  </si>
  <si>
    <t xml:space="preserve">12.12始咽痛 时有胸闷不适  </t>
  </si>
  <si>
    <t xml:space="preserve">沙参 玉竹 竹茹 党参 牡蛎 五味子 生地 熟地 栀子 黄芩 炙甘草 百合 </t>
  </si>
  <si>
    <t>00157700546</t>
  </si>
  <si>
    <t>朱明星</t>
  </si>
  <si>
    <t xml:space="preserve">入睡困难 少汗汗出 咳很少 </t>
  </si>
  <si>
    <t xml:space="preserve">脉沉 </t>
  </si>
  <si>
    <t>柴胡 桂枝牡蛎 龙骨 白芍 党参 黄芩 陈皮 姜半夏 沙参 麦冬 砂仁</t>
  </si>
  <si>
    <t>0024770177</t>
  </si>
  <si>
    <t>刘志维</t>
  </si>
  <si>
    <t>腰痛</t>
  </si>
  <si>
    <t xml:space="preserve">双下肢疼痛不适 汗出  夜间疼痛加重 </t>
  </si>
  <si>
    <t>舌质淡 苔白</t>
  </si>
  <si>
    <t xml:space="preserve">桃仁 红花 赤芍 延胡索 夏枝莲 浙贝 白花蛇舌草 炙甘草 桂枝 黄芪 威灵仙 党参 </t>
  </si>
  <si>
    <t>2023.1.9</t>
  </si>
  <si>
    <t>阳后2月余，发热1天余，咽痒。耳鸣明显。口渴，胃中寒明显，纳差</t>
  </si>
  <si>
    <t>舌质红苔白</t>
  </si>
  <si>
    <t>当归，党参，白术，黄芪，女贞，墨旱莲，麦冬，茯神，远志，高良姜，砂仁，炙甘草</t>
  </si>
  <si>
    <t>0022287469</t>
  </si>
  <si>
    <t>马滔</t>
  </si>
  <si>
    <t>咳嗽10余天</t>
  </si>
  <si>
    <t>新型冠状病毒感染后咳嗽。乏力明显</t>
  </si>
  <si>
    <t>心电图，血清肌钙蛋白I测定，心肌酶</t>
  </si>
  <si>
    <t>玉竹，甘草，桑叶，醋五味子，北沙参，蜜枇杷叶，燀苦杏仁，金银花，蜜百部，蜜紫菀，前胡</t>
  </si>
  <si>
    <t>0024426194</t>
  </si>
  <si>
    <t>薄晓红</t>
  </si>
  <si>
    <t>甲状腺切除术后半年</t>
  </si>
  <si>
    <t>甲功正常。月经失调。脱发明显半月余。睡眠可。</t>
  </si>
  <si>
    <t>舌正常略干</t>
  </si>
  <si>
    <t>甲状腺术后</t>
  </si>
  <si>
    <t>党参，麸炒白术，黄芪，当归，茯神，酒女贞子，墨旱莲，黄精，生地黄，熟地黄，牡丹皮，炙甘草</t>
  </si>
  <si>
    <t>0014380026</t>
  </si>
  <si>
    <t>孙慧</t>
  </si>
  <si>
    <t>阳后20天。复查C3C4，同上次。少汗腹泻，日≥3次</t>
  </si>
  <si>
    <t>熟地，生地，党参，白术，黄精，柴胡，瓦楞子，黄芩，炙甘草，高良姜，女贞子，墨旱莲</t>
  </si>
  <si>
    <t>0023736581</t>
  </si>
  <si>
    <t>吴娜</t>
  </si>
  <si>
    <t>复诊。腰背部疼。后背正中时有疼痛</t>
  </si>
  <si>
    <t>舌淡</t>
  </si>
  <si>
    <t>葛根，桂枝，白芍，狗脊，菟丝子，熟地，生地，红花，伸筋草，川断，炙甘草，羌活</t>
  </si>
  <si>
    <t>2023.1.10</t>
  </si>
  <si>
    <t>右手关节疼痛</t>
  </si>
  <si>
    <t>右手关节疼痛，乏力，心怔忡</t>
  </si>
  <si>
    <t>舌质淡苔白厚</t>
  </si>
  <si>
    <t>脉浮</t>
  </si>
  <si>
    <t>黄芪  桂枝  白芍  片姜黄 瓦楞子  木瓜  伸筋草  炙甘草  麦冬  枣仁   百合  红花</t>
  </si>
  <si>
    <t>手关节痛，咳嗽咳痰</t>
  </si>
  <si>
    <t>手关节疼痛，咳嗽，有痰，少喘</t>
  </si>
  <si>
    <t>舌红苔白</t>
  </si>
  <si>
    <t>桂枝  白芍  麻黄  干姜   姜半夏  五味子  前胡   陈皮  淡豆豉  炙甘草  伸筋草</t>
  </si>
  <si>
    <t>0024604521</t>
  </si>
  <si>
    <t>王丹丹</t>
  </si>
  <si>
    <t>头晕一个半月</t>
  </si>
  <si>
    <t>头晕，乏力，乘坐地铁时出现头晕，乏力，汗出，无心慌，近一个月头晕</t>
  </si>
  <si>
    <t>脉弦无力</t>
  </si>
  <si>
    <t>头晕</t>
  </si>
  <si>
    <t>党参  白术  黄芪  当归   茯神  远志  枣仁  香附  龙眼肉  五味子  大枣  桂枝</t>
  </si>
  <si>
    <t>0015976606</t>
  </si>
  <si>
    <t>黄秀华</t>
  </si>
  <si>
    <t>头晕  胸部不适</t>
  </si>
  <si>
    <t>舌质红苔黄厚腻</t>
  </si>
  <si>
    <t xml:space="preserve">黄芩  苍术  炙甘草  党参  桂枝  龙骨  牡蛎  五味子  远志  射干  黄精  </t>
  </si>
  <si>
    <t>0013407040</t>
  </si>
  <si>
    <t>王雪飞</t>
  </si>
  <si>
    <t xml:space="preserve">咳嗽  </t>
  </si>
  <si>
    <t>舌质红  苔黄</t>
  </si>
  <si>
    <t>玉竹  甘草  桑叶  麦冬  醋五味子  北沙参  蜜枇杷叶  燀苦杏仁  金银花  蜜百部  蜜紫菀  前胡</t>
  </si>
  <si>
    <t>2023.1.16</t>
  </si>
  <si>
    <t>0011668443</t>
  </si>
  <si>
    <t>肖逸宁</t>
  </si>
  <si>
    <t>面部痤疮减少，无红肿，但有红色皮损</t>
  </si>
  <si>
    <t>阳后一个月，大便不干</t>
  </si>
  <si>
    <t>舌质红 苔少中有裂纹</t>
  </si>
  <si>
    <t>脉细数</t>
  </si>
  <si>
    <t>痤疮</t>
  </si>
  <si>
    <t>柴胡 黄芩 法半夏 生姜 甘草 蝉蜕 桑白皮 郁金 川芎 炒僵蚕 黄连 白芷</t>
  </si>
  <si>
    <t>0024783192</t>
  </si>
  <si>
    <t>陈兴岑</t>
  </si>
  <si>
    <t>新冠后（1.8）后出现胃内不适</t>
  </si>
  <si>
    <t>新冠发热3天，最高39.6°，恶心，反胃，手足发热，心慌心悸，夜寐一般，一月前失眠，大便正常，少许目眩</t>
  </si>
  <si>
    <t xml:space="preserve">柴胡 桂枝 龙骨 牡蛎 生姜 白芍 党参 姜半夏 郁金 炙甘草 砂仁 厚朴 </t>
  </si>
  <si>
    <t>0024310051</t>
  </si>
  <si>
    <t>姜晶</t>
  </si>
  <si>
    <t>易醒，早醒，便秘，不畏光，燥热，少汗出汗，阳后心慌不适</t>
  </si>
  <si>
    <t>柴胡 桂枝 郁金 牡蛎 龙骨 女贞 旱莲 火麻仁 当归 生地 炙甘草 黄精</t>
  </si>
  <si>
    <t>阳后一月余，乏力气短</t>
  </si>
  <si>
    <t>咽干明显，怔忡心慌，早醒，晨起胃疼，打呃，自述肺CT大致正常</t>
  </si>
  <si>
    <t>胃镜，心电图，乙肝三项，核酸</t>
  </si>
  <si>
    <t>柴胡 桂枝 白芍 龙骨 牡蛎 党参 姜半夏 生姜 柏子仁 女贞 旱莲 炙甘草</t>
  </si>
  <si>
    <t>0022594921</t>
  </si>
  <si>
    <t>周淑娟</t>
  </si>
  <si>
    <t>阳后心慌不适一个月，当时发热＜38.5°两天</t>
  </si>
  <si>
    <t>心慌不适，肺CT是阳后第九天，自述少汗出汗，乏力明显，便秘，口渴</t>
  </si>
  <si>
    <t>舌质红苔黄而干</t>
  </si>
  <si>
    <t>指氧：99 心脏彩超正常 心电图大致正常</t>
  </si>
  <si>
    <t>玄参 麦冬 生地 当归 白芍 黄柏 黄连 阿胶 炙甘草 熟地 火麻仁 党参</t>
  </si>
  <si>
    <t>2023.1.17</t>
  </si>
  <si>
    <t>咳嗽咳白痰</t>
  </si>
  <si>
    <t>咽痒，畏寒减轻，仍有畏寒，汗多明显</t>
  </si>
  <si>
    <t>舌质淡黯苔白腻</t>
  </si>
  <si>
    <t>脉左弦右沉</t>
  </si>
  <si>
    <t>茯苓 桂枝 生甘草 五味子 干姜 细辛 党参 黄芪 当归 防风 白术 桔梗</t>
  </si>
  <si>
    <t>0022892494</t>
  </si>
  <si>
    <t>葛懿莹</t>
  </si>
  <si>
    <t>月经一年未来</t>
  </si>
  <si>
    <t>既往偶少汗减轻，无经前乳胀，夜寐浅</t>
  </si>
  <si>
    <t>舌红苔薄黄</t>
  </si>
  <si>
    <t>脉右弦滑左沉</t>
  </si>
  <si>
    <t>熟地 生地 当归 白芍 柴胡 栀子 白术 覆盆子 赤芍 川芎 酒萸肉 大枣</t>
  </si>
  <si>
    <t>0014973959</t>
  </si>
  <si>
    <t>毛琛</t>
  </si>
  <si>
    <t>月经量少3.4年</t>
  </si>
  <si>
    <t>月经量少，平均3.4天，平素在海南，现少汗畏寒</t>
  </si>
  <si>
    <t>生地 熟地 牡蛎 酒萸肉 丹皮 茯苓 黄精 当归 菟丝子 炙甘草 党参 神曲</t>
  </si>
  <si>
    <t>0023159515</t>
  </si>
  <si>
    <t>崔雪融</t>
  </si>
  <si>
    <t>月经巨淡</t>
  </si>
  <si>
    <t>胃内不适，反酸，大便2日一次，12月中旬阳 发热4.5天 最高温度38.5° 咽痒 咳嗽</t>
  </si>
  <si>
    <t>舌质红苔薄黄</t>
  </si>
  <si>
    <t>多囊汤＋海螵蛸 煅牡蛎 薄荷</t>
  </si>
  <si>
    <t>0023202185</t>
  </si>
  <si>
    <t>陈淑玲</t>
  </si>
  <si>
    <t xml:space="preserve">左手握拳不能 右膝关节疼 </t>
  </si>
  <si>
    <t>脉弦细尺弱</t>
  </si>
  <si>
    <t xml:space="preserve">片姜黄 黄芪 桂枝 白芍 瓦楞子 牛膝 红花 伸筋草 当归 生地 火麻仁 枳壳    二甲双胍 </t>
  </si>
  <si>
    <t>2023.1.30</t>
  </si>
  <si>
    <t>0022953791</t>
  </si>
  <si>
    <t>孟庆梅</t>
  </si>
  <si>
    <t>干燥综合症</t>
  </si>
  <si>
    <t>眼干，视物模糊，大便正常，夜寐可，不多梦，口干，乏力一般</t>
  </si>
  <si>
    <t>女贞 墨旱莲 丹皮 生地 熟地 菊花 青葙子 山药 山萸肉 炙甘草 石决明 砂仁</t>
  </si>
  <si>
    <t>0022413429</t>
  </si>
  <si>
    <t>郭立君</t>
  </si>
  <si>
    <t>主要周身肌肉疼痛 窜痛 夜寐不安 入夜尤甚 乏力胸闷减轻</t>
  </si>
  <si>
    <t>脉沉细弦</t>
  </si>
  <si>
    <t>独活 寄生 羌活 防风 伸筋草 白芍 牡蛎 石菖蒲 栀子 党参 瓦楞子 黄连</t>
  </si>
  <si>
    <t>0024807370</t>
  </si>
  <si>
    <t>王国术</t>
  </si>
  <si>
    <t>周身不适二个月</t>
  </si>
  <si>
    <t>周身不适 时头痛 夜寐不安 不怕凉 胃内不足 时有怕凉  12月中（+）口干 咽痒</t>
  </si>
  <si>
    <t>胃痛</t>
  </si>
  <si>
    <t>黄连 熟地 牡蛎 党参 柴胡 黄芩 枣仁 远志 川芎 姜半夏 炙甘草 生姜</t>
  </si>
  <si>
    <t>畏寒明显</t>
  </si>
  <si>
    <t>咳嗽咳痰基本消失 咽部有痰 咽痒 下焦畏寒</t>
  </si>
  <si>
    <t>舌质淡黯明显</t>
  </si>
  <si>
    <t>黄连 熟地 姜半夏 薄荷 菟丝子 黄精 玉竹 山药 莪术 石斛 牛膝 川断</t>
  </si>
  <si>
    <t>双手手指关节时痛</t>
  </si>
  <si>
    <t xml:space="preserve">口干 畏风 </t>
  </si>
  <si>
    <t>舌质淡苔略黄</t>
  </si>
  <si>
    <t>独活 寄生 秦艽 防风 当归 鳖甲 全蝎 姜黄 浮小麦 葛根 黄芩 地骨皮</t>
  </si>
  <si>
    <t>2023.1.31</t>
  </si>
  <si>
    <t xml:space="preserve">阴寒明显 </t>
  </si>
  <si>
    <t>时有眩晕</t>
  </si>
  <si>
    <t>舌质红苔白而干</t>
  </si>
  <si>
    <t>黄芪 当归 制吴茱萸 赤小豆 党参 山药 干姜 川断 狗脊 仙灵脾 肉桂 小茴香</t>
  </si>
  <si>
    <t>0015248497</t>
  </si>
  <si>
    <t>张妍</t>
  </si>
  <si>
    <t>双腕 左肘 右膝 关节疼痛3年</t>
  </si>
  <si>
    <t>（+）2022.12.17 月经正常 夜寐不安 左肘关节屈伸不利 双腕关节活动受限</t>
  </si>
  <si>
    <t>舌质淡谈白</t>
  </si>
  <si>
    <t>脉右寸沉弱无力</t>
  </si>
  <si>
    <t>ccp ＞500 ANA 1：320 ESR 73 CRP 17RF 41</t>
  </si>
  <si>
    <t>独活 寄生 秦艽 细辛 当归 白芍 片姜黄 生地 伸筋草 全蝎 川断 炙甘草</t>
  </si>
  <si>
    <t>0014492158</t>
  </si>
  <si>
    <t>高淑荣</t>
  </si>
  <si>
    <t>畏风明显</t>
  </si>
  <si>
    <t xml:space="preserve">易汗出 肌肉 夜寐多梦 浅睡眠 </t>
  </si>
  <si>
    <t>舌质红 苔少</t>
  </si>
  <si>
    <t>黄芪 白术 防风 党参 茯苓 栀子 淡豆豉 柴胡 桂枝 牡蛎 炙甘草 当归</t>
  </si>
  <si>
    <t>0023459957</t>
  </si>
  <si>
    <t>李友梅</t>
  </si>
  <si>
    <t>周身不适多年</t>
  </si>
  <si>
    <t>短气 乏力 月经少 夜寐一般 脱发 腹中、胃均寒 （+）12.15左右</t>
  </si>
  <si>
    <t>党参 白术 茯苓 陈皮 砂仁 高良姜 当归 小茴香 薄荷 玉竹 炙甘草 生地</t>
  </si>
  <si>
    <t>便干硬减轻 未至正常</t>
  </si>
  <si>
    <t>月经少许少量 畏寒不显 少汗汗出</t>
  </si>
  <si>
    <t>小茴香 延胡索 没药 火麻仁 当归 白芍 生地 赤芍 熟地 山萸肉 黄精 丹皮</t>
  </si>
  <si>
    <t>2023.2.13</t>
  </si>
  <si>
    <t>0016170573</t>
  </si>
  <si>
    <t>杜金玲</t>
  </si>
  <si>
    <t xml:space="preserve">乏力  久坐后双下肢发冷  </t>
  </si>
  <si>
    <t>乏力近几日明显，晨起明显，尿频尿急</t>
  </si>
  <si>
    <t>茯苓  桂枝  白术  狗脊  当归  白芍  细辛  通草  白头翁   附子  党参  防风</t>
  </si>
  <si>
    <t>0016543318</t>
  </si>
  <si>
    <t>倪小静</t>
  </si>
  <si>
    <t>四肢发凉</t>
  </si>
  <si>
    <t>四肢发凉  腰痛  遇冷尤甚  夜寐少  脱发明显</t>
  </si>
  <si>
    <t>尺脉弱  脉沉细</t>
  </si>
  <si>
    <t>厥证</t>
  </si>
  <si>
    <t>当归  桂枝  白芍  细辛 通草  狗脊  川断  大枣  伸筋草  生地  熟地  山药</t>
  </si>
  <si>
    <t>0013433666</t>
  </si>
  <si>
    <t>张瑶</t>
  </si>
  <si>
    <t>双手近端指关节疼3年，加重一周，</t>
  </si>
  <si>
    <t>三年前产后出现，现加重，既往月经少，晨僵小于1小时</t>
  </si>
  <si>
    <t>舌淡暗，</t>
  </si>
  <si>
    <t>黄芪  桂枝  白芍  狗脊  川断  通草  当归  杜仲  莪术  伸筋草  炙甘草  牡蛎</t>
  </si>
  <si>
    <t>0015321081</t>
  </si>
  <si>
    <t>李嘉兴</t>
  </si>
  <si>
    <t>嗅觉丧失，</t>
  </si>
  <si>
    <t>新冠后嗅觉减退，少许畏寒，便溏</t>
  </si>
  <si>
    <t>舌质淡苔白，</t>
  </si>
  <si>
    <t>嗅觉障碍</t>
  </si>
  <si>
    <t>党参  白术  茯苓  辛夷  桔梗  鱼腥草  扁豆  陈皮  法半夏  莲子  山药  薏苡仁</t>
  </si>
  <si>
    <t>0023134759</t>
  </si>
  <si>
    <t>柳明</t>
  </si>
  <si>
    <t>失眠，月经量少</t>
  </si>
  <si>
    <t>入睡困难两周，去年始出现更年期症状，卵巢早衰，月经无</t>
  </si>
  <si>
    <t>舌质淡</t>
  </si>
  <si>
    <t>柴胡  桂枝  白芍  党参  黄芩  龙骨  生地黄  熟地黄  牡蛎  远志  珍珠母  炙甘草</t>
  </si>
  <si>
    <t>0015268376</t>
  </si>
  <si>
    <t>孙晓平</t>
  </si>
  <si>
    <t>短气  乏力一个月</t>
  </si>
  <si>
    <t>新冠后短气乏力  衣原体支原体阳性</t>
  </si>
  <si>
    <t>玉竹  枇杷叶  生地  桃仁  红花  枳壳  赤芍  柴胡  牛膝  姜半夏  炙甘草  薤白  鱼腥草</t>
  </si>
  <si>
    <t>0024185470</t>
  </si>
  <si>
    <t>安波</t>
  </si>
  <si>
    <t>夜寐不佳4月</t>
  </si>
  <si>
    <t>入睡困难，心慌紧张，怔忡</t>
  </si>
  <si>
    <t>柏子仁  酸枣仁  生地  熟地  远志  牡蛎  当归  龙骨 石菖蒲  炙甘草  女贞子  墨旱莲  珍珠母</t>
  </si>
  <si>
    <t>0023064790</t>
  </si>
  <si>
    <t>闫丽霞</t>
  </si>
  <si>
    <t>肺部结节</t>
  </si>
  <si>
    <t>多发结节，甲状腺乳腺结节＜10</t>
  </si>
  <si>
    <t xml:space="preserve">牡蛎  浙贝母  玄参  夏枯草  鱼腥草  桔梗  大枣  黄芪  红花  广地龙  炙甘草  </t>
  </si>
  <si>
    <t>干咳  时喘  无汗</t>
  </si>
  <si>
    <t>前胡  桂枝  枇杷叶  紫菀  杏仁  白芍  干姜  细辛 姜半夏  百部  五味子  炙甘草</t>
  </si>
  <si>
    <t>2023.2.20</t>
  </si>
  <si>
    <t>0023792774</t>
  </si>
  <si>
    <t>张秋菊</t>
  </si>
  <si>
    <t>少腹寒</t>
  </si>
  <si>
    <t>自述怕凉，少腹虚寒，遇寒易腹泻。矢气频作，遇寒尤甚</t>
  </si>
  <si>
    <t>舌淡黯</t>
  </si>
  <si>
    <t>脉沉弱，右略弦</t>
  </si>
  <si>
    <t>就诊日期：2021-07-26，检查意见：右肺微小结节，随诊观察。双肺少许慢性炎症可能大。双肺及左侧胸膜陈旧性病变。就诊日期：2021-07-26，检查意见：主动脉瓣微量返流静息状态下左室整体收缩功能正常</t>
  </si>
  <si>
    <t>干姜3g 醋五灵脂10g 醋没药10g 佛手6g 烫狗脊10g 郁金10g 牡蛎30g  盐小茴香10g 夏枯草6.5g 浙贝母10g 醋延胡索5g 川芎10g</t>
  </si>
  <si>
    <t>0024305972</t>
  </si>
  <si>
    <t>郭洪梅</t>
  </si>
  <si>
    <t>乏力纳呆</t>
  </si>
  <si>
    <t>心慌心悸减轻。夜寐不佳，睡眠时间短。便溏</t>
  </si>
  <si>
    <t>柴胡10g，桂枝6，龙骨30g，牡蛎30g，川芎5g，炒酸枣仁10g，炙甘草10g，大枣10g，党参10g，茯苓10g，黄芩10g</t>
  </si>
  <si>
    <t>0024615106</t>
  </si>
  <si>
    <t>马丽娜</t>
  </si>
  <si>
    <t>夜麻困难，早醒，多梦，睡眠时间短。眼干，眼痒。畏寒明显，遇冻腹泻。时有大便干。</t>
  </si>
  <si>
    <t>党参5g，麸炒白术10g，柴胡10g，灸甘草10g，附片3g，淡豆豉10g，栀子10g,熟地黄10g,生地黄10g，山药10g ，当归15g，牡丹皮10g</t>
  </si>
  <si>
    <t>0024862607</t>
  </si>
  <si>
    <t>孟宪成</t>
  </si>
  <si>
    <t>心中懊恼2月余</t>
  </si>
  <si>
    <t>2023-02-07于陆总医院行冠脉CTA检查，未见异常，BNP、肌钙蛋白T测定正常。夜寐困难。无明显心慌。大便可。</t>
  </si>
  <si>
    <t>心中懊恼</t>
  </si>
  <si>
    <t>炙甘草，党参，桂枝，牡蛎，麦冬，生地黄，阿胶，火麻仁，柴胡，栀子，淡豆豉，黄连</t>
  </si>
  <si>
    <t>2023.2.21</t>
  </si>
  <si>
    <t>0015401847</t>
  </si>
  <si>
    <t>刘彦</t>
  </si>
  <si>
    <t>咳黑痰</t>
  </si>
  <si>
    <t>外院检查支气管扩张（+）</t>
  </si>
  <si>
    <t>桂枝，白芍，麻黄，生姜，细辛，地骨皮，射干，蜜枇杷叶，甘草，知母，石膏，鱼腥草</t>
  </si>
  <si>
    <t>0013613897</t>
  </si>
  <si>
    <t>徐宝丽</t>
  </si>
  <si>
    <t>夜寐困难</t>
  </si>
  <si>
    <t>舌淡苔白</t>
  </si>
  <si>
    <t>2023-02-20 肺部CT平扫（64排）,双肺多发微小结节，随诊观察。双肺及胸膜陈旧性病变</t>
  </si>
  <si>
    <t>姜半夏，炙甘草，醋香附，党参，麸炒白术，茯神，制远志，黄芪，当归，郁金</t>
  </si>
  <si>
    <t>0008348028</t>
  </si>
  <si>
    <t>寇国斌</t>
  </si>
  <si>
    <t>皮疹瘙痒</t>
  </si>
  <si>
    <t>双上臂可见散在皮疹</t>
  </si>
  <si>
    <t>2023-02-21 CRP，总IgE测定：IgE 131.00 IU/ml, 血细胞沉降率测定，血细胞分析：RDW-CV 12.0%</t>
  </si>
  <si>
    <t>皮疹</t>
  </si>
  <si>
    <t>紫草，茜草，党参，茯苓，麸炒白术，山药，陈皮，防风，荆芥，姜炭，甘草，白头翁</t>
  </si>
  <si>
    <t>复诊</t>
  </si>
  <si>
    <t>月经未至。夜寐梦多</t>
  </si>
  <si>
    <t>舌红</t>
  </si>
  <si>
    <t>山药，生地黄，牡丹皮，茯苓，酒女贞子，墨旱莲，酒萸肉，菟丝子，牡蛎，淡豆豉，栀子</t>
  </si>
  <si>
    <t>2023.3.1</t>
  </si>
  <si>
    <t>0024332444</t>
  </si>
  <si>
    <t>郭小杰</t>
  </si>
  <si>
    <t>后背酸痛伴耳听力不佳20余天</t>
  </si>
  <si>
    <t>足底痛，月经正常，耳鸣，既往甲状腺小结节</t>
  </si>
  <si>
    <t>舌质淡有齿痕</t>
  </si>
  <si>
    <t>血RT 既往2.98*10^9</t>
  </si>
  <si>
    <t>肝阳上亢</t>
  </si>
  <si>
    <t xml:space="preserve">女贞子 墨旱莲 生地 熟地 郁金 丹皮 栀子 茵陈 白术 黄芩 黄芪 代赭石 </t>
  </si>
  <si>
    <t>0022316583</t>
  </si>
  <si>
    <t>韩琦</t>
  </si>
  <si>
    <t>四末发冷月余</t>
  </si>
  <si>
    <t>口咽疼痛，</t>
  </si>
  <si>
    <t>脉无力</t>
  </si>
  <si>
    <t>血虚厥</t>
  </si>
  <si>
    <t>当归 桂枝 白芍 大枣 细辛 炙甘草 小通草 黄芩 桑白皮 生地 川芎  防风</t>
  </si>
  <si>
    <t>0016514856</t>
  </si>
  <si>
    <t>李兰香</t>
  </si>
  <si>
    <t>食后腹胀半年余</t>
  </si>
  <si>
    <t>食后腹胀伴心慌，不适，大便不畅不干，既往焦虑（自述），</t>
  </si>
  <si>
    <t>脉结代</t>
  </si>
  <si>
    <t>动态心电图</t>
  </si>
  <si>
    <t>姜半夏，厚朴，茯苓，龙胆，生姜，瓦楞子，枳实，白术，柴胡，生地，炙甘草，白芍</t>
  </si>
  <si>
    <t>尿蛋白1+</t>
  </si>
  <si>
    <t>局部雷诺（-），遇冷加重疼痛，手足不凉</t>
  </si>
  <si>
    <t>C3 C4 下降</t>
  </si>
  <si>
    <t xml:space="preserve">黄芪 白术 防风 桂枝 红花 当归 </t>
  </si>
  <si>
    <t>四肢关节时痛</t>
  </si>
  <si>
    <t>夜寐少，不畏寒，大便几日一次，</t>
  </si>
  <si>
    <t xml:space="preserve">风湿1号 + 地龙 </t>
  </si>
  <si>
    <t>2023.3.2</t>
  </si>
  <si>
    <t>身麻木</t>
  </si>
  <si>
    <t>白芍，茯神，伸筋草，广地龙，炙甘草。玉竹北沙参黄芪当归生地黄熟地黄 川芎</t>
  </si>
  <si>
    <t>0013798431</t>
  </si>
  <si>
    <t>王立新</t>
  </si>
  <si>
    <t>51岁</t>
  </si>
  <si>
    <t>汗出，咳嗽严重，有痰，夜寐不佳</t>
  </si>
  <si>
    <t>舌质淡暗苔白</t>
  </si>
  <si>
    <t>桂枝，白芍，干姜，细辛，五味子，姜半夏，知母，杏仁，煅龙骨，煅牡蛎，浮小麦，枣仁</t>
  </si>
  <si>
    <t>0016176457</t>
  </si>
  <si>
    <t>姚素敏</t>
  </si>
  <si>
    <t>57岁</t>
  </si>
  <si>
    <t>便溏，口干眼干，服降脂药肝功异常，</t>
  </si>
  <si>
    <t>燥痹汤+ 柴胡</t>
  </si>
  <si>
    <t>0024900749</t>
  </si>
  <si>
    <t>付宇</t>
  </si>
  <si>
    <t>25岁</t>
  </si>
  <si>
    <t>月经先后不定6年，发现多囊5年，自述头重脚轻</t>
  </si>
  <si>
    <t>舌质正常</t>
  </si>
  <si>
    <t>脉略滑</t>
  </si>
  <si>
    <t>多囊汤</t>
  </si>
  <si>
    <t>0022369717</t>
  </si>
  <si>
    <t>马丽军</t>
  </si>
  <si>
    <t>50岁</t>
  </si>
  <si>
    <t>两侧恶风畏寒无明显改善，左侧及头部严重，睡眠改善，饮食正常</t>
  </si>
  <si>
    <t>舌红苔少</t>
  </si>
  <si>
    <t>2023.3.27</t>
  </si>
  <si>
    <t>0016637062</t>
  </si>
  <si>
    <t>李松雪</t>
  </si>
  <si>
    <t>卵巢囊肿</t>
  </si>
  <si>
    <t>发现卵巢囊肿1月，去年子宫肌瘤术后（8cm），18年甲CA术后。</t>
  </si>
  <si>
    <t>脉右弦左沉细</t>
  </si>
  <si>
    <t>2023.3.8 右囊肿4.17*2.53</t>
  </si>
  <si>
    <t>延胡索，没药，五灵脂，桃仁，菟丝子，牡丹皮，生地黄，红花，赤芍，桂枝，茯苓，炙甘草</t>
  </si>
  <si>
    <t>阴寒明显 </t>
  </si>
  <si>
    <t>时有眩晕，乏力</t>
  </si>
  <si>
    <t>当归 桂枝 白芍  吴茱萸 牛膝 烫狗脊 续断 淫羊藿 炙甘草 党参 薄荷 川芎</t>
  </si>
  <si>
    <t>0024210162</t>
  </si>
  <si>
    <t>王丽</t>
  </si>
  <si>
    <t>腹胀</t>
  </si>
  <si>
    <t>服药后好转，时有打嗝，少许冷，无饱腹感</t>
  </si>
  <si>
    <t>脉沉而无力</t>
  </si>
  <si>
    <t>党参 茯苓 白术 炙甘草 陈皮 砂仁 瓦楞子 海螵蛸 百花蛇舌草 高良姜 牡蛎 赤小豆</t>
  </si>
  <si>
    <t>2023.3.28</t>
  </si>
  <si>
    <t>0022756817</t>
  </si>
  <si>
    <t>张元龙</t>
  </si>
  <si>
    <t>腹胀明显一周</t>
  </si>
  <si>
    <t>既往肝硬化，大便两日一次</t>
  </si>
  <si>
    <t>肝硬化</t>
  </si>
  <si>
    <t>厚朴  枳实  猪苓  茯苓  陈皮  桑白皮  大腹皮</t>
  </si>
  <si>
    <t>0016763248</t>
  </si>
  <si>
    <t>王世杰</t>
  </si>
  <si>
    <t>口干口渴三个月</t>
  </si>
  <si>
    <t xml:space="preserve">口干口渴 失眠 严重时彻夜不寐  浅睡眠易醒  大便时溏  </t>
  </si>
  <si>
    <t>口干</t>
  </si>
  <si>
    <t>黄连  熟地  当归  白芍  茯苓  麸炒白术  甘草  酸枣仁  柴胡  煅龙骨  牡蛎  党参</t>
  </si>
  <si>
    <t>0012882384</t>
  </si>
  <si>
    <t>李桂华</t>
  </si>
  <si>
    <t xml:space="preserve">汗出两三年 </t>
  </si>
  <si>
    <t>汗出乏力  盗汗  情绪不稳定时</t>
  </si>
  <si>
    <t>舌淡黯苔白</t>
  </si>
  <si>
    <t>多汗症</t>
  </si>
  <si>
    <t>山药  生地  丹皮  茯苓  龙骨  牡蛎  酒萸肉  菟丝子  柴胡  桂枝  白芍  郁金</t>
  </si>
  <si>
    <t>0016830691</t>
  </si>
  <si>
    <t>梁爽</t>
  </si>
  <si>
    <t>疫情后增加30斤</t>
  </si>
  <si>
    <t>喜凉  有肺结节</t>
  </si>
  <si>
    <t>怀疑内分泌？</t>
  </si>
  <si>
    <t>牡蛎  浙贝母  荔枝核  玄参  夏枯草  鱼腥草  半枝莲  金银花  大枣  黄芪 炙甘草  赤小豆</t>
  </si>
  <si>
    <t>0013742736</t>
  </si>
  <si>
    <t>崔景亮</t>
  </si>
  <si>
    <t>胃内不适两年  不反酸  饮酒  易饥饿</t>
  </si>
  <si>
    <t>党参  茯苓  白术  甘草  陈皮  砂仁  海螵蛸  煅瓦楞子  生姜  浙贝母  牡蛎  山药</t>
  </si>
  <si>
    <t>0024469501</t>
  </si>
  <si>
    <t>王彬彬</t>
  </si>
  <si>
    <t>月经紊乱两年余</t>
  </si>
  <si>
    <t>月经先后不定期  最长三个月月经未至  末次月经23年1月1日</t>
  </si>
  <si>
    <t>脉沉而滑</t>
  </si>
  <si>
    <t>枳壳  香附  苍术 法半夏   茯苓  陈皮  生姜  郁金  炒麦芽  赤小豆  远志</t>
  </si>
  <si>
    <t>0023756464</t>
  </si>
  <si>
    <t>崔振祥</t>
  </si>
  <si>
    <t>失眠三个月</t>
  </si>
  <si>
    <t xml:space="preserve">失眠  入睡时间三个小时 午夜已醒  醒后难以复睡  </t>
  </si>
  <si>
    <t>党参  桂枝  生姜  麦冬  熟地  火麻仁  远志  柏子仁  黄精  酸枣仁  牡蛎  炙甘草</t>
  </si>
  <si>
    <t>0023386581</t>
  </si>
  <si>
    <t>安立志</t>
  </si>
  <si>
    <t>乏力两月</t>
  </si>
  <si>
    <t>乏力明显，汗出较多，夜寐不佳，</t>
  </si>
  <si>
    <t>当归  熟地  白芍  党参  防风  黄芪  川芎  牡蛎  炒僵蚕  桂枝  赤芍  炙甘草</t>
  </si>
  <si>
    <t>0024941622</t>
  </si>
  <si>
    <t>周广宇</t>
  </si>
  <si>
    <t>周身麻木十余天</t>
  </si>
  <si>
    <t xml:space="preserve">周身麻木  右腿外侧麻  </t>
  </si>
  <si>
    <t>脉沉弦</t>
  </si>
  <si>
    <t>肢体皮肤麻木</t>
  </si>
  <si>
    <t xml:space="preserve">柴胡  桂枝  龙骨  牡蛎  生姜  炙甘草  党参  茯苓  黄芩  制远志  酸枣仁  伸筋草 </t>
  </si>
  <si>
    <t>0024925540</t>
  </si>
  <si>
    <t>孙长玲</t>
  </si>
  <si>
    <t>体检发现结节</t>
  </si>
  <si>
    <t>甲状腺结节，月经量少，夜寐不安</t>
  </si>
  <si>
    <t>舌质红</t>
  </si>
  <si>
    <t>结节性甲状腺肿</t>
  </si>
  <si>
    <t>浙贝母  荔枝核  夏枯草  海藻  昆布  玄参  大枣  酸枣仁  鸡内金  郁金  桔梗  黄芪</t>
  </si>
  <si>
    <t>2023.4.17</t>
  </si>
  <si>
    <t>0022097739</t>
  </si>
  <si>
    <t>王美玲</t>
  </si>
  <si>
    <t>双手近端关节肿，腕关节肿，既往有鼻炎</t>
  </si>
  <si>
    <t>秦艽 片姜黄 桃仁 红花 炙甘草 当归 羌活 小茴香 广地龙 黄芪 白芍 桂枝</t>
  </si>
  <si>
    <t>0013365135</t>
  </si>
  <si>
    <t xml:space="preserve">刘春光 </t>
  </si>
  <si>
    <t>全身热，血脂高，血糖，外周膝关节疼痛</t>
  </si>
  <si>
    <t>金天格胶囊 氟比洛芬</t>
  </si>
  <si>
    <t>0012222601</t>
  </si>
  <si>
    <t>郑秋菊</t>
  </si>
  <si>
    <t>溃疡性结肠炎</t>
  </si>
  <si>
    <t>复诊。经期前少许畏寒。</t>
  </si>
  <si>
    <t>党参 茯苓 白术 炙甘草 陈皮薏苡仁 山药 白扁豆 菊花 柴胡 赤小豆 牡蛎</t>
  </si>
  <si>
    <t>2023.4.18</t>
  </si>
  <si>
    <t>干燥综合征</t>
  </si>
  <si>
    <t>复诊。雷诺征，甲面不平整，周围神经症状明显，双下肢凉。</t>
  </si>
  <si>
    <t>肝弹性7.7npa</t>
  </si>
  <si>
    <t>葛根 瓦楞子 海螵蛸 牛膝 莪术 白花蛇舌草 片姜黄 桂枝 党参 玉竹 石斛 北沙参</t>
  </si>
  <si>
    <t>0014986361</t>
  </si>
  <si>
    <t>邹立红</t>
  </si>
  <si>
    <t>心慌</t>
  </si>
  <si>
    <t>阳后心慌，汗多乏力，夜寐不佳。</t>
  </si>
  <si>
    <t>舌质淡黯苔白而干</t>
  </si>
  <si>
    <t>BP 130/80 否认DM</t>
  </si>
  <si>
    <t>柴胡 桂枝 龙骨 牡蛎 炙甘草 地骨皮 黄芪 茯苓 黄芩 五味子 天冬 菊花</t>
  </si>
  <si>
    <t>0022702833</t>
  </si>
  <si>
    <t>冯鑫</t>
  </si>
  <si>
    <t>经前呕吐</t>
  </si>
  <si>
    <t>13岁初潮后，痛经后好转，月经第一天呕吐，呕吐胃内容物。</t>
  </si>
  <si>
    <t>经期呕吐</t>
  </si>
  <si>
    <t>党参 白术 黄芪 茯神 远志 香附 旋复花 生姜 大枣 当归 厚朴 柴胡</t>
  </si>
  <si>
    <t>症状较上次好转，入睡困难，大便成型，双下肢酸</t>
  </si>
  <si>
    <t>舌红苔厚</t>
  </si>
  <si>
    <t>黄连 黄芪 生姜 党参 青葙子 天冬 赤小豆 广地龙 炙甘草 大枣 麸炒苍术 瓦楞子</t>
  </si>
  <si>
    <t>0016750530</t>
  </si>
  <si>
    <t>张微尘</t>
  </si>
  <si>
    <t>头部痤疮，大便正常，月经正常</t>
  </si>
  <si>
    <t>黄芪 黄连 赤小豆 薏苡仁 荆芥 蜜桑白皮 当归 炒僵蚕 广地龙 柴胡 党参 扁豆花</t>
  </si>
  <si>
    <t>2023.5.8</t>
  </si>
  <si>
    <t>0013795124</t>
  </si>
  <si>
    <t>李洋</t>
  </si>
  <si>
    <t>有</t>
  </si>
  <si>
    <t>月经紊乱日久</t>
  </si>
  <si>
    <t>复诊。4月13号月经复来。经期6天</t>
  </si>
  <si>
    <t>0014617564</t>
  </si>
  <si>
    <t>马云</t>
  </si>
  <si>
    <t>身体不适半年余</t>
  </si>
  <si>
    <t>患者自述“植物功能紊乱内分泌失调”，患者针对上述症状应用了药物，具体名称不详，进行治疗，症状没有缓解，自汗明显，体温不增，进食后汗出明显，胸及以下略有颤动，自觉肢体震颤，偶有心悸，乏力，自觉唾液黏腻</t>
  </si>
  <si>
    <t>舌暗淡苔白，有裂纹</t>
  </si>
  <si>
    <t>自汗</t>
  </si>
  <si>
    <t>0024812910</t>
  </si>
  <si>
    <t>王子玲</t>
  </si>
  <si>
    <t>类风湿关节炎复诊</t>
  </si>
  <si>
    <t>双手关节疼痛缓解，抬肩好转，遇风寒加重，皮肤痒，划痕（-），夜寐好，食欲好</t>
  </si>
  <si>
    <t>0015738682</t>
  </si>
  <si>
    <t>李彩华</t>
  </si>
  <si>
    <t>乏力，双手麻木疼痛10月</t>
  </si>
  <si>
    <t>手足麻木，反复口腔溃疡，一年3次，在神内检查周围神经病，甲状腺结节4A+，</t>
  </si>
  <si>
    <t>舌质红边红</t>
  </si>
  <si>
    <t>0007595289</t>
  </si>
  <si>
    <t>潘瑛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</si>
</sst>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1" fillId="2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2" fillId="6" borderId="0" xfId="0" applyFont="1" applyFill="1" applyAlignment="1">
      <alignment vertical="center"/>
    </xf>
    <xf numFmtId="0" fontId="1" fillId="0" borderId="0" xfId="0" applyNumberFormat="1" applyFont="1" applyFill="1" applyAlignment="1" quotePrefix="1">
      <alignment vertical="center" wrapText="1"/>
    </xf>
    <xf numFmtId="0" fontId="2" fillId="0" borderId="0" xfId="0" applyFont="1" applyFill="1" applyAlignment="1" quotePrefix="1">
      <alignment vertical="center" wrapText="1"/>
    </xf>
    <xf numFmtId="0" fontId="0" fillId="0" borderId="0" xfId="0" applyFill="1" applyAlignment="1" quotePrefix="1">
      <alignment vertical="center" wrapText="1"/>
    </xf>
    <xf numFmtId="0" fontId="2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2"/>
  <sheetViews>
    <sheetView tabSelected="1" topLeftCell="A6" workbookViewId="0">
      <selection activeCell="A1" sqref="A1:L142"/>
    </sheetView>
  </sheetViews>
  <sheetFormatPr defaultColWidth="9.02654867256637" defaultRowHeight="13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81" spans="1:12">
      <c r="A2" s="2" t="s">
        <v>12</v>
      </c>
      <c r="B2" s="20" t="s">
        <v>13</v>
      </c>
      <c r="C2" s="3" t="s">
        <v>14</v>
      </c>
      <c r="D2" s="3">
        <v>54</v>
      </c>
      <c r="E2" s="4" t="s">
        <v>15</v>
      </c>
      <c r="F2" s="1"/>
      <c r="G2" s="1"/>
      <c r="H2" s="3" t="s">
        <v>16</v>
      </c>
      <c r="I2" s="1" t="s">
        <v>17</v>
      </c>
      <c r="J2" s="1"/>
      <c r="K2" s="6" t="s">
        <v>18</v>
      </c>
      <c r="L2" s="3" t="s">
        <v>19</v>
      </c>
    </row>
    <row r="3" ht="121.5" spans="1:12">
      <c r="A3" s="2" t="s">
        <v>12</v>
      </c>
      <c r="B3" s="20" t="s">
        <v>20</v>
      </c>
      <c r="C3" s="3" t="s">
        <v>21</v>
      </c>
      <c r="D3" s="3">
        <v>70</v>
      </c>
      <c r="E3" s="4" t="s">
        <v>15</v>
      </c>
      <c r="F3" s="3"/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</row>
    <row r="4" ht="152.65" spans="1:12">
      <c r="A4" s="5" t="s">
        <v>28</v>
      </c>
      <c r="B4" s="21" t="s">
        <v>29</v>
      </c>
      <c r="C4" s="6" t="s">
        <v>30</v>
      </c>
      <c r="D4" s="1">
        <v>59</v>
      </c>
      <c r="E4" s="4" t="s">
        <v>15</v>
      </c>
      <c r="F4" s="6" t="s">
        <v>31</v>
      </c>
      <c r="G4" s="6" t="s">
        <v>32</v>
      </c>
      <c r="H4" s="6" t="s">
        <v>33</v>
      </c>
      <c r="I4" s="6" t="s">
        <v>34</v>
      </c>
      <c r="J4" s="6" t="s">
        <v>35</v>
      </c>
      <c r="K4" s="1"/>
      <c r="L4" s="6" t="s">
        <v>36</v>
      </c>
    </row>
    <row r="5" ht="152.65" spans="1:12">
      <c r="A5" s="5" t="s">
        <v>28</v>
      </c>
      <c r="B5" s="21" t="s">
        <v>37</v>
      </c>
      <c r="C5" s="6" t="s">
        <v>38</v>
      </c>
      <c r="D5" s="1">
        <v>51</v>
      </c>
      <c r="E5" s="4" t="s">
        <v>15</v>
      </c>
      <c r="F5" s="6" t="s">
        <v>39</v>
      </c>
      <c r="G5" s="6" t="s">
        <v>40</v>
      </c>
      <c r="H5" s="6" t="s">
        <v>41</v>
      </c>
      <c r="I5" s="1" t="s">
        <v>42</v>
      </c>
      <c r="J5" s="1"/>
      <c r="K5" s="6" t="s">
        <v>43</v>
      </c>
      <c r="L5" s="6" t="s">
        <v>44</v>
      </c>
    </row>
    <row r="6" ht="152.65" spans="1:12">
      <c r="A6" s="5" t="s">
        <v>28</v>
      </c>
      <c r="B6" s="21" t="s">
        <v>45</v>
      </c>
      <c r="C6" s="6" t="s">
        <v>46</v>
      </c>
      <c r="D6" s="1">
        <v>66</v>
      </c>
      <c r="E6" s="4" t="s">
        <v>47</v>
      </c>
      <c r="F6" s="1"/>
      <c r="G6" s="6" t="s">
        <v>48</v>
      </c>
      <c r="H6" s="6" t="s">
        <v>49</v>
      </c>
      <c r="I6" s="1" t="s">
        <v>50</v>
      </c>
      <c r="J6" s="1"/>
      <c r="K6" s="1" t="s">
        <v>51</v>
      </c>
      <c r="L6" s="6" t="s">
        <v>52</v>
      </c>
    </row>
    <row r="7" ht="166.5" spans="1:12">
      <c r="A7" s="5" t="s">
        <v>28</v>
      </c>
      <c r="B7" s="21" t="s">
        <v>53</v>
      </c>
      <c r="C7" s="6" t="s">
        <v>54</v>
      </c>
      <c r="D7" s="1">
        <v>56</v>
      </c>
      <c r="E7" s="4" t="s">
        <v>15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55</v>
      </c>
      <c r="L7" s="6" t="s">
        <v>60</v>
      </c>
    </row>
    <row r="8" ht="138.75" spans="1:12">
      <c r="A8" s="5" t="s">
        <v>28</v>
      </c>
      <c r="B8" s="21" t="s">
        <v>61</v>
      </c>
      <c r="C8" s="6" t="s">
        <v>62</v>
      </c>
      <c r="D8" s="1">
        <v>43</v>
      </c>
      <c r="E8" s="4" t="s">
        <v>15</v>
      </c>
      <c r="F8" s="6" t="s">
        <v>63</v>
      </c>
      <c r="G8" s="6" t="s">
        <v>64</v>
      </c>
      <c r="H8" s="6" t="s">
        <v>16</v>
      </c>
      <c r="I8" s="1" t="s">
        <v>58</v>
      </c>
      <c r="J8" s="1"/>
      <c r="K8" s="6" t="s">
        <v>65</v>
      </c>
      <c r="L8" s="6" t="s">
        <v>66</v>
      </c>
    </row>
    <row r="9" ht="166.5" spans="1:12">
      <c r="A9" s="5" t="s">
        <v>67</v>
      </c>
      <c r="B9" s="21" t="s">
        <v>68</v>
      </c>
      <c r="C9" s="6" t="s">
        <v>69</v>
      </c>
      <c r="D9" s="1">
        <v>37</v>
      </c>
      <c r="E9" s="4" t="s">
        <v>15</v>
      </c>
      <c r="F9" s="6" t="s">
        <v>70</v>
      </c>
      <c r="G9" s="6" t="s">
        <v>71</v>
      </c>
      <c r="H9" s="6" t="s">
        <v>72</v>
      </c>
      <c r="I9" s="1" t="s">
        <v>73</v>
      </c>
      <c r="J9" s="1"/>
      <c r="K9" s="6" t="s">
        <v>55</v>
      </c>
      <c r="L9" s="6" t="s">
        <v>74</v>
      </c>
    </row>
    <row r="10" ht="277.15" spans="1:12">
      <c r="A10" s="5" t="s">
        <v>67</v>
      </c>
      <c r="B10" s="21" t="s">
        <v>75</v>
      </c>
      <c r="C10" s="6" t="s">
        <v>76</v>
      </c>
      <c r="D10" s="1">
        <v>52</v>
      </c>
      <c r="E10" s="4" t="s">
        <v>15</v>
      </c>
      <c r="F10" s="6" t="s">
        <v>77</v>
      </c>
      <c r="G10" s="6" t="s">
        <v>78</v>
      </c>
      <c r="H10" s="6" t="s">
        <v>79</v>
      </c>
      <c r="I10" s="1" t="s">
        <v>80</v>
      </c>
      <c r="J10" s="1"/>
      <c r="K10" s="6" t="s">
        <v>81</v>
      </c>
      <c r="L10" s="6" t="s">
        <v>82</v>
      </c>
    </row>
    <row r="11" ht="318.75" spans="1:12">
      <c r="A11" s="5" t="s">
        <v>67</v>
      </c>
      <c r="B11" s="21" t="s">
        <v>83</v>
      </c>
      <c r="C11" s="6" t="s">
        <v>84</v>
      </c>
      <c r="D11" s="1">
        <v>62</v>
      </c>
      <c r="E11" s="7" t="s">
        <v>15</v>
      </c>
      <c r="F11" s="6" t="s">
        <v>85</v>
      </c>
      <c r="G11" s="6" t="s">
        <v>86</v>
      </c>
      <c r="H11" s="6" t="s">
        <v>87</v>
      </c>
      <c r="I11" s="6" t="s">
        <v>58</v>
      </c>
      <c r="J11" s="6" t="s">
        <v>88</v>
      </c>
      <c r="K11" s="6" t="s">
        <v>89</v>
      </c>
      <c r="L11" s="6" t="s">
        <v>90</v>
      </c>
    </row>
    <row r="12" ht="152.65" spans="1:12">
      <c r="A12" s="5" t="s">
        <v>67</v>
      </c>
      <c r="B12" s="21" t="s">
        <v>91</v>
      </c>
      <c r="C12" s="6" t="s">
        <v>92</v>
      </c>
      <c r="D12" s="1">
        <v>43</v>
      </c>
      <c r="E12" s="7" t="s">
        <v>15</v>
      </c>
      <c r="F12" s="1"/>
      <c r="G12" s="6" t="s">
        <v>93</v>
      </c>
      <c r="H12" s="6" t="s">
        <v>94</v>
      </c>
      <c r="I12" s="6" t="s">
        <v>80</v>
      </c>
      <c r="J12" s="6" t="s">
        <v>95</v>
      </c>
      <c r="K12" s="6" t="s">
        <v>26</v>
      </c>
      <c r="L12" s="6" t="s">
        <v>96</v>
      </c>
    </row>
    <row r="13" ht="124.9" spans="1:12">
      <c r="A13" s="5" t="s">
        <v>67</v>
      </c>
      <c r="B13" s="21" t="s">
        <v>97</v>
      </c>
      <c r="C13" s="6" t="s">
        <v>98</v>
      </c>
      <c r="D13" s="6">
        <v>42</v>
      </c>
      <c r="E13" s="7" t="s">
        <v>15</v>
      </c>
      <c r="F13" s="6" t="s">
        <v>99</v>
      </c>
      <c r="G13" s="1"/>
      <c r="H13" s="6" t="s">
        <v>100</v>
      </c>
      <c r="I13" s="6" t="s">
        <v>101</v>
      </c>
      <c r="J13" s="6" t="s">
        <v>102</v>
      </c>
      <c r="K13" s="6" t="s">
        <v>18</v>
      </c>
      <c r="L13" s="6" t="s">
        <v>103</v>
      </c>
    </row>
    <row r="14" ht="138.75" spans="1:12">
      <c r="A14" s="5" t="s">
        <v>104</v>
      </c>
      <c r="B14" s="21" t="s">
        <v>105</v>
      </c>
      <c r="C14" s="6" t="s">
        <v>106</v>
      </c>
      <c r="D14" s="1">
        <v>51</v>
      </c>
      <c r="E14" s="7" t="s">
        <v>15</v>
      </c>
      <c r="F14" s="6" t="s">
        <v>107</v>
      </c>
      <c r="G14" s="6" t="s">
        <v>108</v>
      </c>
      <c r="H14" s="6" t="s">
        <v>109</v>
      </c>
      <c r="I14" s="1"/>
      <c r="J14" s="1"/>
      <c r="K14" s="6" t="s">
        <v>110</v>
      </c>
      <c r="L14" s="6" t="s">
        <v>111</v>
      </c>
    </row>
    <row r="15" ht="166.5" spans="1:12">
      <c r="A15" s="5" t="s">
        <v>104</v>
      </c>
      <c r="B15" s="21" t="s">
        <v>112</v>
      </c>
      <c r="C15" s="6" t="s">
        <v>113</v>
      </c>
      <c r="D15" s="1">
        <v>48</v>
      </c>
      <c r="E15" s="7" t="s">
        <v>15</v>
      </c>
      <c r="F15" s="6" t="s">
        <v>114</v>
      </c>
      <c r="G15" s="6" t="s">
        <v>115</v>
      </c>
      <c r="H15" s="6" t="s">
        <v>116</v>
      </c>
      <c r="I15" s="1" t="s">
        <v>73</v>
      </c>
      <c r="J15" s="1"/>
      <c r="K15" s="6" t="s">
        <v>55</v>
      </c>
      <c r="L15" s="6" t="s">
        <v>117</v>
      </c>
    </row>
    <row r="16" ht="221.65" spans="1:12">
      <c r="A16" s="5" t="s">
        <v>104</v>
      </c>
      <c r="B16" s="21" t="s">
        <v>118</v>
      </c>
      <c r="C16" s="6" t="s">
        <v>119</v>
      </c>
      <c r="D16" s="1">
        <v>75</v>
      </c>
      <c r="E16" s="4" t="s">
        <v>15</v>
      </c>
      <c r="F16" s="6" t="s">
        <v>120</v>
      </c>
      <c r="G16" s="6" t="s">
        <v>121</v>
      </c>
      <c r="H16" s="6" t="s">
        <v>122</v>
      </c>
      <c r="I16" s="1" t="s">
        <v>73</v>
      </c>
      <c r="J16" s="1"/>
      <c r="K16" s="1" t="s">
        <v>123</v>
      </c>
      <c r="L16" s="6" t="s">
        <v>124</v>
      </c>
    </row>
    <row r="17" ht="207.75" spans="1:12">
      <c r="A17" s="5" t="s">
        <v>104</v>
      </c>
      <c r="B17" s="21" t="s">
        <v>125</v>
      </c>
      <c r="C17" s="6" t="s">
        <v>126</v>
      </c>
      <c r="D17" s="1">
        <v>54</v>
      </c>
      <c r="E17" s="7" t="s">
        <v>15</v>
      </c>
      <c r="F17" s="6" t="s">
        <v>127</v>
      </c>
      <c r="G17" s="6" t="s">
        <v>128</v>
      </c>
      <c r="H17" s="6" t="s">
        <v>94</v>
      </c>
      <c r="I17" s="1" t="s">
        <v>80</v>
      </c>
      <c r="J17" s="1"/>
      <c r="K17" s="6" t="s">
        <v>129</v>
      </c>
      <c r="L17" s="6" t="s">
        <v>130</v>
      </c>
    </row>
    <row r="18" ht="138.75" spans="1:12">
      <c r="A18" s="5" t="s">
        <v>104</v>
      </c>
      <c r="B18" s="21" t="s">
        <v>131</v>
      </c>
      <c r="C18" s="6" t="s">
        <v>132</v>
      </c>
      <c r="D18" s="1">
        <v>50</v>
      </c>
      <c r="E18" s="4" t="s">
        <v>15</v>
      </c>
      <c r="F18" s="6" t="s">
        <v>133</v>
      </c>
      <c r="G18" s="6" t="s">
        <v>134</v>
      </c>
      <c r="H18" s="6" t="s">
        <v>72</v>
      </c>
      <c r="I18" s="6" t="s">
        <v>80</v>
      </c>
      <c r="J18" s="6" t="s">
        <v>135</v>
      </c>
      <c r="K18" s="6" t="s">
        <v>136</v>
      </c>
      <c r="L18" s="6" t="s">
        <v>137</v>
      </c>
    </row>
    <row r="19" ht="152.65" spans="1:12">
      <c r="A19" s="5" t="s">
        <v>138</v>
      </c>
      <c r="B19" s="21" t="s">
        <v>139</v>
      </c>
      <c r="C19" s="6" t="s">
        <v>140</v>
      </c>
      <c r="D19" s="1">
        <v>57</v>
      </c>
      <c r="E19" s="7" t="s">
        <v>15</v>
      </c>
      <c r="F19" s="6" t="s">
        <v>141</v>
      </c>
      <c r="G19" s="6" t="s">
        <v>142</v>
      </c>
      <c r="H19" s="6" t="s">
        <v>72</v>
      </c>
      <c r="I19" s="6" t="s">
        <v>143</v>
      </c>
      <c r="J19" s="1"/>
      <c r="K19" s="6" t="s">
        <v>55</v>
      </c>
      <c r="L19" s="6" t="s">
        <v>144</v>
      </c>
    </row>
    <row r="20" ht="152.65" spans="1:12">
      <c r="A20" s="5" t="s">
        <v>138</v>
      </c>
      <c r="B20" s="21" t="s">
        <v>145</v>
      </c>
      <c r="C20" s="6" t="s">
        <v>146</v>
      </c>
      <c r="D20" s="1">
        <v>22</v>
      </c>
      <c r="E20" s="4" t="s">
        <v>15</v>
      </c>
      <c r="F20" s="6" t="s">
        <v>147</v>
      </c>
      <c r="G20" s="6" t="s">
        <v>148</v>
      </c>
      <c r="H20" s="6" t="s">
        <v>16</v>
      </c>
      <c r="I20" s="6" t="s">
        <v>149</v>
      </c>
      <c r="J20" s="1"/>
      <c r="K20" s="6" t="s">
        <v>150</v>
      </c>
      <c r="L20" s="6" t="s">
        <v>151</v>
      </c>
    </row>
    <row r="21" ht="152.65" spans="1:12">
      <c r="A21" s="5" t="s">
        <v>138</v>
      </c>
      <c r="B21" s="21" t="s">
        <v>152</v>
      </c>
      <c r="C21" s="6" t="s">
        <v>153</v>
      </c>
      <c r="D21" s="1">
        <v>26</v>
      </c>
      <c r="E21" s="4" t="s">
        <v>15</v>
      </c>
      <c r="F21" s="6" t="s">
        <v>154</v>
      </c>
      <c r="G21" s="6" t="s">
        <v>155</v>
      </c>
      <c r="H21" s="6" t="s">
        <v>156</v>
      </c>
      <c r="I21" s="6" t="s">
        <v>157</v>
      </c>
      <c r="J21" s="1"/>
      <c r="K21" s="6" t="s">
        <v>18</v>
      </c>
      <c r="L21" s="6" t="s">
        <v>158</v>
      </c>
    </row>
    <row r="22" ht="166.5" spans="1:12">
      <c r="A22" s="5" t="s">
        <v>138</v>
      </c>
      <c r="B22" s="21" t="s">
        <v>159</v>
      </c>
      <c r="C22" s="6" t="s">
        <v>160</v>
      </c>
      <c r="D22" s="1">
        <v>32</v>
      </c>
      <c r="E22" s="4" t="s">
        <v>15</v>
      </c>
      <c r="F22" s="6" t="s">
        <v>161</v>
      </c>
      <c r="G22" s="6" t="s">
        <v>162</v>
      </c>
      <c r="H22" s="6" t="s">
        <v>33</v>
      </c>
      <c r="I22" s="6" t="s">
        <v>24</v>
      </c>
      <c r="J22" s="1"/>
      <c r="K22" s="6" t="s">
        <v>18</v>
      </c>
      <c r="L22" s="6" t="s">
        <v>163</v>
      </c>
    </row>
    <row r="23" ht="166.5" spans="1:12">
      <c r="A23" s="5" t="s">
        <v>138</v>
      </c>
      <c r="B23" s="21" t="s">
        <v>164</v>
      </c>
      <c r="C23" s="6" t="s">
        <v>165</v>
      </c>
      <c r="D23" s="1">
        <v>64</v>
      </c>
      <c r="E23" s="4" t="s">
        <v>47</v>
      </c>
      <c r="F23" s="6" t="s">
        <v>43</v>
      </c>
      <c r="G23" s="6" t="s">
        <v>166</v>
      </c>
      <c r="H23" s="6" t="s">
        <v>167</v>
      </c>
      <c r="I23" s="6" t="s">
        <v>34</v>
      </c>
      <c r="J23" s="1"/>
      <c r="K23" s="6" t="s">
        <v>43</v>
      </c>
      <c r="L23" s="6" t="s">
        <v>168</v>
      </c>
    </row>
    <row r="24" ht="97.15" spans="1:12">
      <c r="A24" s="5" t="s">
        <v>138</v>
      </c>
      <c r="B24" s="21" t="s">
        <v>169</v>
      </c>
      <c r="C24" s="6" t="s">
        <v>170</v>
      </c>
      <c r="D24" s="1">
        <v>50</v>
      </c>
      <c r="E24" s="4" t="s">
        <v>15</v>
      </c>
      <c r="F24" s="6" t="s">
        <v>171</v>
      </c>
      <c r="G24" s="6" t="s">
        <v>172</v>
      </c>
      <c r="H24" s="6" t="s">
        <v>16</v>
      </c>
      <c r="I24" s="6" t="s">
        <v>173</v>
      </c>
      <c r="J24" s="6" t="s">
        <v>174</v>
      </c>
      <c r="K24" s="6" t="s">
        <v>26</v>
      </c>
      <c r="L24" s="6" t="s">
        <v>175</v>
      </c>
    </row>
    <row r="25" ht="180.4" spans="1:12">
      <c r="A25" s="5" t="s">
        <v>176</v>
      </c>
      <c r="B25" s="21" t="s">
        <v>177</v>
      </c>
      <c r="C25" s="6" t="s">
        <v>178</v>
      </c>
      <c r="D25" s="1">
        <v>32</v>
      </c>
      <c r="E25" s="7" t="s">
        <v>15</v>
      </c>
      <c r="F25" s="6" t="s">
        <v>179</v>
      </c>
      <c r="G25" s="6" t="s">
        <v>180</v>
      </c>
      <c r="H25" s="6" t="s">
        <v>41</v>
      </c>
      <c r="I25" s="1" t="s">
        <v>73</v>
      </c>
      <c r="J25" s="1"/>
      <c r="K25" s="6" t="s">
        <v>181</v>
      </c>
      <c r="L25" s="6" t="s">
        <v>182</v>
      </c>
    </row>
    <row r="26" ht="207.75" spans="1:12">
      <c r="A26" s="8" t="s">
        <v>176</v>
      </c>
      <c r="B26" s="21" t="s">
        <v>183</v>
      </c>
      <c r="C26" s="6" t="s">
        <v>184</v>
      </c>
      <c r="D26" s="1">
        <v>37</v>
      </c>
      <c r="E26" s="7" t="s">
        <v>47</v>
      </c>
      <c r="F26" s="6" t="s">
        <v>55</v>
      </c>
      <c r="G26" s="6" t="s">
        <v>185</v>
      </c>
      <c r="H26" s="6" t="s">
        <v>186</v>
      </c>
      <c r="I26" s="6" t="s">
        <v>187</v>
      </c>
      <c r="J26" s="1"/>
      <c r="K26" s="6" t="s">
        <v>188</v>
      </c>
      <c r="L26" s="6" t="s">
        <v>189</v>
      </c>
    </row>
    <row r="27" ht="194.25" spans="1:12">
      <c r="A27" s="8" t="s">
        <v>176</v>
      </c>
      <c r="B27" s="21" t="s">
        <v>190</v>
      </c>
      <c r="C27" s="6" t="s">
        <v>191</v>
      </c>
      <c r="D27" s="1">
        <v>57</v>
      </c>
      <c r="E27" s="7" t="s">
        <v>15</v>
      </c>
      <c r="F27" s="6" t="s">
        <v>192</v>
      </c>
      <c r="G27" s="6" t="s">
        <v>193</v>
      </c>
      <c r="H27" s="6" t="s">
        <v>194</v>
      </c>
      <c r="I27" s="6" t="s">
        <v>195</v>
      </c>
      <c r="J27" s="1"/>
      <c r="K27" s="6" t="s">
        <v>192</v>
      </c>
      <c r="L27" s="6" t="s">
        <v>196</v>
      </c>
    </row>
    <row r="28" ht="180.4" spans="1:12">
      <c r="A28" s="8" t="s">
        <v>176</v>
      </c>
      <c r="B28" s="21" t="s">
        <v>197</v>
      </c>
      <c r="C28" s="6" t="s">
        <v>198</v>
      </c>
      <c r="D28" s="1">
        <v>34</v>
      </c>
      <c r="E28" s="7" t="s">
        <v>15</v>
      </c>
      <c r="F28" s="6" t="s">
        <v>199</v>
      </c>
      <c r="G28" s="6" t="s">
        <v>200</v>
      </c>
      <c r="H28" s="6" t="s">
        <v>16</v>
      </c>
      <c r="I28" s="6" t="s">
        <v>201</v>
      </c>
      <c r="J28" s="1"/>
      <c r="K28" s="6" t="s">
        <v>202</v>
      </c>
      <c r="L28" s="6" t="s">
        <v>203</v>
      </c>
    </row>
    <row r="29" ht="194.25" spans="1:12">
      <c r="A29" s="8" t="s">
        <v>176</v>
      </c>
      <c r="B29" s="21" t="s">
        <v>204</v>
      </c>
      <c r="C29" s="6" t="s">
        <v>205</v>
      </c>
      <c r="D29" s="1">
        <v>61</v>
      </c>
      <c r="E29" s="7" t="s">
        <v>15</v>
      </c>
      <c r="F29" s="6" t="s">
        <v>81</v>
      </c>
      <c r="G29" s="6" t="s">
        <v>206</v>
      </c>
      <c r="H29" s="6" t="s">
        <v>207</v>
      </c>
      <c r="I29" s="6" t="s">
        <v>173</v>
      </c>
      <c r="J29" s="1"/>
      <c r="K29" s="6" t="s">
        <v>81</v>
      </c>
      <c r="L29" s="6" t="s">
        <v>208</v>
      </c>
    </row>
    <row r="30" ht="194.25" spans="1:12">
      <c r="A30" s="8" t="s">
        <v>209</v>
      </c>
      <c r="B30" s="21" t="s">
        <v>210</v>
      </c>
      <c r="C30" s="6" t="s">
        <v>211</v>
      </c>
      <c r="D30" s="1">
        <v>73</v>
      </c>
      <c r="E30" s="7" t="s">
        <v>15</v>
      </c>
      <c r="F30" s="6" t="s">
        <v>212</v>
      </c>
      <c r="G30" s="6" t="s">
        <v>213</v>
      </c>
      <c r="H30" s="6" t="s">
        <v>214</v>
      </c>
      <c r="I30" s="6" t="s">
        <v>34</v>
      </c>
      <c r="J30" s="6" t="s">
        <v>215</v>
      </c>
      <c r="K30" s="6" t="s">
        <v>18</v>
      </c>
      <c r="L30" s="6" t="s">
        <v>216</v>
      </c>
    </row>
    <row r="31" ht="180.4" spans="1:12">
      <c r="A31" s="8" t="s">
        <v>209</v>
      </c>
      <c r="B31" s="21" t="s">
        <v>83</v>
      </c>
      <c r="C31" s="6" t="s">
        <v>84</v>
      </c>
      <c r="D31" s="1">
        <v>62</v>
      </c>
      <c r="E31" s="7" t="s">
        <v>15</v>
      </c>
      <c r="F31" s="6" t="s">
        <v>217</v>
      </c>
      <c r="G31" s="1" t="s">
        <v>218</v>
      </c>
      <c r="H31" s="6" t="s">
        <v>79</v>
      </c>
      <c r="I31" s="6" t="s">
        <v>219</v>
      </c>
      <c r="J31" s="1"/>
      <c r="K31" s="6" t="s">
        <v>55</v>
      </c>
      <c r="L31" s="6" t="s">
        <v>220</v>
      </c>
    </row>
    <row r="32" ht="175.5" spans="1:12">
      <c r="A32" s="8" t="s">
        <v>209</v>
      </c>
      <c r="B32" s="21" t="s">
        <v>221</v>
      </c>
      <c r="C32" s="6" t="s">
        <v>222</v>
      </c>
      <c r="D32" s="1">
        <v>48</v>
      </c>
      <c r="E32" s="7" t="s">
        <v>15</v>
      </c>
      <c r="F32" s="6" t="s">
        <v>223</v>
      </c>
      <c r="G32" s="6" t="s">
        <v>224</v>
      </c>
      <c r="H32" s="6" t="s">
        <v>94</v>
      </c>
      <c r="I32" s="6" t="s">
        <v>219</v>
      </c>
      <c r="J32" s="1"/>
      <c r="K32" s="6" t="s">
        <v>225</v>
      </c>
      <c r="L32" s="1" t="s">
        <v>226</v>
      </c>
    </row>
    <row r="33" ht="166.5" spans="1:12">
      <c r="A33" s="8" t="s">
        <v>209</v>
      </c>
      <c r="B33" s="21" t="s">
        <v>227</v>
      </c>
      <c r="C33" s="6" t="s">
        <v>228</v>
      </c>
      <c r="D33" s="1">
        <v>32</v>
      </c>
      <c r="E33" s="7" t="s">
        <v>15</v>
      </c>
      <c r="F33" s="6" t="s">
        <v>229</v>
      </c>
      <c r="G33" s="6" t="s">
        <v>230</v>
      </c>
      <c r="H33" s="6" t="s">
        <v>16</v>
      </c>
      <c r="I33" s="6" t="s">
        <v>231</v>
      </c>
      <c r="J33" s="1"/>
      <c r="K33" s="6" t="s">
        <v>232</v>
      </c>
      <c r="L33" s="6" t="s">
        <v>233</v>
      </c>
    </row>
    <row r="34" ht="180.4" spans="1:12">
      <c r="A34" s="8" t="s">
        <v>209</v>
      </c>
      <c r="B34" s="21" t="s">
        <v>234</v>
      </c>
      <c r="C34" s="6" t="s">
        <v>235</v>
      </c>
      <c r="D34" s="1">
        <v>38</v>
      </c>
      <c r="E34" s="7" t="s">
        <v>15</v>
      </c>
      <c r="F34" s="6" t="s">
        <v>236</v>
      </c>
      <c r="G34" s="6" t="s">
        <v>237</v>
      </c>
      <c r="H34" s="6" t="s">
        <v>238</v>
      </c>
      <c r="I34" s="6" t="s">
        <v>34</v>
      </c>
      <c r="J34" s="1"/>
      <c r="K34" s="6" t="s">
        <v>236</v>
      </c>
      <c r="L34" s="6" t="s">
        <v>239</v>
      </c>
    </row>
    <row r="35" ht="166.5" spans="1:12">
      <c r="A35" s="8" t="s">
        <v>240</v>
      </c>
      <c r="B35" s="21" t="s">
        <v>241</v>
      </c>
      <c r="C35" s="6" t="s">
        <v>242</v>
      </c>
      <c r="D35" s="1">
        <v>26</v>
      </c>
      <c r="E35" s="4" t="s">
        <v>15</v>
      </c>
      <c r="F35" s="6" t="s">
        <v>43</v>
      </c>
      <c r="G35" s="6" t="s">
        <v>243</v>
      </c>
      <c r="H35" s="6" t="s">
        <v>244</v>
      </c>
      <c r="I35" s="6" t="s">
        <v>143</v>
      </c>
      <c r="J35" s="1"/>
      <c r="K35" s="6" t="s">
        <v>245</v>
      </c>
      <c r="L35" s="6" t="s">
        <v>246</v>
      </c>
    </row>
    <row r="36" ht="166.5" spans="1:12">
      <c r="A36" s="8" t="s">
        <v>240</v>
      </c>
      <c r="B36" s="21" t="s">
        <v>247</v>
      </c>
      <c r="C36" s="6" t="s">
        <v>248</v>
      </c>
      <c r="D36" s="1">
        <v>65</v>
      </c>
      <c r="E36" s="4" t="s">
        <v>15</v>
      </c>
      <c r="F36" s="6" t="s">
        <v>43</v>
      </c>
      <c r="G36" s="6"/>
      <c r="H36" s="6" t="s">
        <v>249</v>
      </c>
      <c r="I36" s="6" t="s">
        <v>250</v>
      </c>
      <c r="J36" s="1"/>
      <c r="K36" s="6" t="s">
        <v>43</v>
      </c>
      <c r="L36" s="6" t="s">
        <v>251</v>
      </c>
    </row>
    <row r="37" ht="152.65" spans="1:12">
      <c r="A37" s="8" t="s">
        <v>240</v>
      </c>
      <c r="B37" s="21" t="s">
        <v>252</v>
      </c>
      <c r="C37" s="6" t="s">
        <v>253</v>
      </c>
      <c r="D37" s="1">
        <v>52</v>
      </c>
      <c r="E37" s="4" t="s">
        <v>15</v>
      </c>
      <c r="F37" s="6" t="s">
        <v>254</v>
      </c>
      <c r="G37" s="6" t="s">
        <v>255</v>
      </c>
      <c r="H37" s="6" t="s">
        <v>256</v>
      </c>
      <c r="I37" s="6" t="s">
        <v>34</v>
      </c>
      <c r="J37" s="1"/>
      <c r="K37" s="6" t="s">
        <v>257</v>
      </c>
      <c r="L37" s="6" t="s">
        <v>258</v>
      </c>
    </row>
    <row r="38" ht="277.15" spans="1:12">
      <c r="A38" s="8" t="s">
        <v>240</v>
      </c>
      <c r="B38" s="21" t="s">
        <v>259</v>
      </c>
      <c r="C38" s="6" t="s">
        <v>260</v>
      </c>
      <c r="D38" s="1">
        <v>75</v>
      </c>
      <c r="E38" s="4" t="s">
        <v>15</v>
      </c>
      <c r="F38" s="6" t="s">
        <v>261</v>
      </c>
      <c r="G38" s="6" t="s">
        <v>262</v>
      </c>
      <c r="H38" s="6" t="s">
        <v>263</v>
      </c>
      <c r="I38" s="6" t="s">
        <v>143</v>
      </c>
      <c r="J38" s="1"/>
      <c r="K38" s="6" t="s">
        <v>264</v>
      </c>
      <c r="L38" s="6" t="s">
        <v>265</v>
      </c>
    </row>
    <row r="39" ht="194.25" spans="1:12">
      <c r="A39" s="8" t="s">
        <v>240</v>
      </c>
      <c r="B39" s="21" t="s">
        <v>118</v>
      </c>
      <c r="C39" s="6" t="s">
        <v>119</v>
      </c>
      <c r="D39" s="1">
        <v>75</v>
      </c>
      <c r="E39" s="4" t="s">
        <v>15</v>
      </c>
      <c r="F39" s="6"/>
      <c r="G39" s="6" t="s">
        <v>266</v>
      </c>
      <c r="H39" s="6" t="s">
        <v>267</v>
      </c>
      <c r="I39" s="6" t="s">
        <v>268</v>
      </c>
      <c r="J39" s="1"/>
      <c r="K39" s="6"/>
      <c r="L39" s="6" t="s">
        <v>269</v>
      </c>
    </row>
    <row r="40" ht="135" spans="1:12">
      <c r="A40" s="9" t="s">
        <v>270</v>
      </c>
      <c r="B40" s="22" t="s">
        <v>105</v>
      </c>
      <c r="C40" s="1" t="s">
        <v>106</v>
      </c>
      <c r="D40" s="1">
        <v>51</v>
      </c>
      <c r="E40" s="7" t="s">
        <v>15</v>
      </c>
      <c r="F40" s="1" t="s">
        <v>271</v>
      </c>
      <c r="G40" s="1" t="s">
        <v>272</v>
      </c>
      <c r="H40" s="1" t="s">
        <v>273</v>
      </c>
      <c r="I40" s="1" t="s">
        <v>274</v>
      </c>
      <c r="J40" s="1"/>
      <c r="K40" s="1" t="s">
        <v>110</v>
      </c>
      <c r="L40" s="1" t="s">
        <v>275</v>
      </c>
    </row>
    <row r="41" ht="162" spans="1:12">
      <c r="A41" s="9" t="s">
        <v>270</v>
      </c>
      <c r="B41" s="22" t="s">
        <v>145</v>
      </c>
      <c r="C41" s="1" t="s">
        <v>146</v>
      </c>
      <c r="D41" s="1">
        <v>22</v>
      </c>
      <c r="E41" s="7" t="s">
        <v>15</v>
      </c>
      <c r="F41" s="1" t="s">
        <v>150</v>
      </c>
      <c r="G41" s="1" t="s">
        <v>276</v>
      </c>
      <c r="H41" s="1" t="s">
        <v>277</v>
      </c>
      <c r="I41" s="1" t="s">
        <v>274</v>
      </c>
      <c r="J41" s="1"/>
      <c r="K41" s="1" t="s">
        <v>150</v>
      </c>
      <c r="L41" s="1" t="s">
        <v>278</v>
      </c>
    </row>
    <row r="42" ht="175.5" spans="1:12">
      <c r="A42" s="9" t="s">
        <v>270</v>
      </c>
      <c r="B42" s="22" t="s">
        <v>139</v>
      </c>
      <c r="C42" s="1" t="s">
        <v>140</v>
      </c>
      <c r="D42" s="1">
        <v>57</v>
      </c>
      <c r="E42" s="7" t="s">
        <v>15</v>
      </c>
      <c r="F42" s="1" t="s">
        <v>81</v>
      </c>
      <c r="G42" s="1" t="s">
        <v>279</v>
      </c>
      <c r="H42" s="1" t="s">
        <v>280</v>
      </c>
      <c r="I42" s="1" t="s">
        <v>274</v>
      </c>
      <c r="J42" s="1"/>
      <c r="K42" s="1" t="s">
        <v>81</v>
      </c>
      <c r="L42" s="1" t="s">
        <v>281</v>
      </c>
    </row>
    <row r="43" ht="162" spans="1:12">
      <c r="A43" s="9" t="s">
        <v>270</v>
      </c>
      <c r="B43" s="22" t="s">
        <v>20</v>
      </c>
      <c r="C43" s="1" t="s">
        <v>21</v>
      </c>
      <c r="D43" s="1">
        <v>70</v>
      </c>
      <c r="E43" s="7" t="s">
        <v>15</v>
      </c>
      <c r="F43" s="1" t="s">
        <v>282</v>
      </c>
      <c r="G43" s="1" t="s">
        <v>283</v>
      </c>
      <c r="H43" s="1" t="s">
        <v>284</v>
      </c>
      <c r="I43" s="1" t="s">
        <v>274</v>
      </c>
      <c r="J43" s="1"/>
      <c r="K43" s="1" t="s">
        <v>285</v>
      </c>
      <c r="L43" s="1" t="s">
        <v>286</v>
      </c>
    </row>
    <row r="44" ht="202.5" spans="1:12">
      <c r="A44" s="9" t="s">
        <v>270</v>
      </c>
      <c r="B44" s="22" t="s">
        <v>287</v>
      </c>
      <c r="C44" s="1" t="s">
        <v>288</v>
      </c>
      <c r="D44" s="1">
        <v>41</v>
      </c>
      <c r="E44" s="7" t="s">
        <v>15</v>
      </c>
      <c r="F44" s="1" t="s">
        <v>282</v>
      </c>
      <c r="G44" s="1" t="s">
        <v>289</v>
      </c>
      <c r="H44" s="1" t="s">
        <v>290</v>
      </c>
      <c r="I44" s="1" t="s">
        <v>274</v>
      </c>
      <c r="J44" s="1"/>
      <c r="K44" s="1" t="s">
        <v>202</v>
      </c>
      <c r="L44" s="1" t="s">
        <v>291</v>
      </c>
    </row>
    <row r="45" ht="135" spans="1:12">
      <c r="A45" s="9" t="s">
        <v>292</v>
      </c>
      <c r="B45" s="22" t="s">
        <v>293</v>
      </c>
      <c r="C45" s="1" t="s">
        <v>294</v>
      </c>
      <c r="D45" s="1">
        <v>68</v>
      </c>
      <c r="E45" s="7" t="s">
        <v>47</v>
      </c>
      <c r="F45" s="1" t="s">
        <v>55</v>
      </c>
      <c r="G45" s="1" t="s">
        <v>295</v>
      </c>
      <c r="H45" s="1" t="s">
        <v>296</v>
      </c>
      <c r="I45" s="1" t="s">
        <v>297</v>
      </c>
      <c r="J45" s="1"/>
      <c r="K45" s="1" t="s">
        <v>55</v>
      </c>
      <c r="L45" s="1" t="s">
        <v>298</v>
      </c>
    </row>
    <row r="46" ht="121.5" spans="1:12">
      <c r="A46" s="9" t="s">
        <v>292</v>
      </c>
      <c r="B46" s="22" t="s">
        <v>299</v>
      </c>
      <c r="C46" s="1" t="s">
        <v>300</v>
      </c>
      <c r="D46" s="1">
        <v>36</v>
      </c>
      <c r="E46" s="7" t="s">
        <v>15</v>
      </c>
      <c r="F46" s="1" t="s">
        <v>301</v>
      </c>
      <c r="G46" s="1" t="s">
        <v>302</v>
      </c>
      <c r="H46" s="1" t="s">
        <v>16</v>
      </c>
      <c r="I46" s="1" t="s">
        <v>303</v>
      </c>
      <c r="J46" s="1"/>
      <c r="K46" s="1" t="s">
        <v>304</v>
      </c>
      <c r="L46" s="1" t="s">
        <v>305</v>
      </c>
    </row>
    <row r="47" ht="121.5" spans="1:12">
      <c r="A47" s="10" t="s">
        <v>292</v>
      </c>
      <c r="B47" s="21" t="s">
        <v>306</v>
      </c>
      <c r="C47" s="1" t="s">
        <v>307</v>
      </c>
      <c r="D47" s="1">
        <v>37</v>
      </c>
      <c r="E47" s="7" t="s">
        <v>15</v>
      </c>
      <c r="F47" s="1" t="s">
        <v>301</v>
      </c>
      <c r="G47" s="1" t="s">
        <v>308</v>
      </c>
      <c r="H47" s="1" t="s">
        <v>309</v>
      </c>
      <c r="I47" s="1" t="s">
        <v>42</v>
      </c>
      <c r="J47" s="1"/>
      <c r="K47" s="1" t="s">
        <v>304</v>
      </c>
      <c r="L47" s="1" t="s">
        <v>310</v>
      </c>
    </row>
    <row r="48" ht="108" spans="1:12">
      <c r="A48" s="11" t="s">
        <v>292</v>
      </c>
      <c r="B48" s="22" t="s">
        <v>311</v>
      </c>
      <c r="C48" s="1" t="s">
        <v>312</v>
      </c>
      <c r="D48" s="6">
        <v>32</v>
      </c>
      <c r="E48" s="4" t="s">
        <v>15</v>
      </c>
      <c r="F48" s="1" t="s">
        <v>150</v>
      </c>
      <c r="G48" s="1" t="s">
        <v>313</v>
      </c>
      <c r="H48" s="1" t="s">
        <v>16</v>
      </c>
      <c r="I48" s="1" t="s">
        <v>34</v>
      </c>
      <c r="J48" s="1"/>
      <c r="K48" s="1" t="s">
        <v>150</v>
      </c>
      <c r="L48" s="1" t="s">
        <v>314</v>
      </c>
    </row>
    <row r="49" ht="108" spans="1:12">
      <c r="A49" s="10" t="s">
        <v>292</v>
      </c>
      <c r="B49" s="22" t="s">
        <v>315</v>
      </c>
      <c r="C49" s="1" t="s">
        <v>316</v>
      </c>
      <c r="D49" s="1">
        <v>33</v>
      </c>
      <c r="E49" s="7" t="s">
        <v>47</v>
      </c>
      <c r="F49" s="1" t="s">
        <v>18</v>
      </c>
      <c r="G49" s="1" t="s">
        <v>317</v>
      </c>
      <c r="H49" s="1" t="s">
        <v>318</v>
      </c>
      <c r="I49" s="1" t="s">
        <v>24</v>
      </c>
      <c r="J49" s="1"/>
      <c r="K49" s="1" t="s">
        <v>18</v>
      </c>
      <c r="L49" s="1" t="s">
        <v>319</v>
      </c>
    </row>
    <row r="50" ht="81" spans="1:12">
      <c r="A50" s="11" t="s">
        <v>320</v>
      </c>
      <c r="B50" s="22" t="s">
        <v>321</v>
      </c>
      <c r="C50" s="1" t="s">
        <v>322</v>
      </c>
      <c r="D50" s="1">
        <v>48</v>
      </c>
      <c r="E50" s="7" t="s">
        <v>15</v>
      </c>
      <c r="F50" s="1" t="s">
        <v>18</v>
      </c>
      <c r="G50" s="1" t="s">
        <v>323</v>
      </c>
      <c r="H50" s="1" t="s">
        <v>324</v>
      </c>
      <c r="I50" s="1" t="s">
        <v>325</v>
      </c>
      <c r="J50" s="1"/>
      <c r="K50" s="1" t="s">
        <v>18</v>
      </c>
      <c r="L50" s="1" t="s">
        <v>326</v>
      </c>
    </row>
    <row r="51" ht="121.5" spans="1:12">
      <c r="A51" s="11" t="s">
        <v>320</v>
      </c>
      <c r="B51" s="22" t="s">
        <v>75</v>
      </c>
      <c r="C51" s="1" t="s">
        <v>76</v>
      </c>
      <c r="D51" s="1">
        <v>52</v>
      </c>
      <c r="E51" s="7" t="s">
        <v>15</v>
      </c>
      <c r="F51" s="1"/>
      <c r="G51" s="1" t="s">
        <v>327</v>
      </c>
      <c r="H51" s="1" t="s">
        <v>156</v>
      </c>
      <c r="I51" s="1" t="s">
        <v>24</v>
      </c>
      <c r="J51" s="1"/>
      <c r="K51" s="1" t="s">
        <v>328</v>
      </c>
      <c r="L51" s="1" t="s">
        <v>329</v>
      </c>
    </row>
    <row r="52" ht="121.5" spans="1:12">
      <c r="A52" s="11" t="s">
        <v>320</v>
      </c>
      <c r="B52" s="22" t="s">
        <v>330</v>
      </c>
      <c r="C52" s="1" t="s">
        <v>331</v>
      </c>
      <c r="D52" s="1">
        <v>35</v>
      </c>
      <c r="E52" s="7" t="s">
        <v>15</v>
      </c>
      <c r="F52" s="1" t="s">
        <v>332</v>
      </c>
      <c r="G52" s="1" t="s">
        <v>333</v>
      </c>
      <c r="H52" s="1" t="s">
        <v>16</v>
      </c>
      <c r="I52" s="1" t="s">
        <v>325</v>
      </c>
      <c r="J52" s="1"/>
      <c r="K52" s="1" t="s">
        <v>81</v>
      </c>
      <c r="L52" s="1" t="s">
        <v>334</v>
      </c>
    </row>
    <row r="53" ht="121.5" spans="1:12">
      <c r="A53" s="11" t="s">
        <v>320</v>
      </c>
      <c r="B53" s="22" t="s">
        <v>335</v>
      </c>
      <c r="C53" s="1" t="s">
        <v>336</v>
      </c>
      <c r="D53" s="1">
        <v>40</v>
      </c>
      <c r="E53" s="7" t="s">
        <v>47</v>
      </c>
      <c r="F53" s="1" t="s">
        <v>55</v>
      </c>
      <c r="G53" s="1" t="s">
        <v>337</v>
      </c>
      <c r="H53" s="1" t="s">
        <v>16</v>
      </c>
      <c r="I53" s="1" t="s">
        <v>338</v>
      </c>
      <c r="J53" s="1"/>
      <c r="K53" s="1" t="s">
        <v>43</v>
      </c>
      <c r="L53" s="1" t="s">
        <v>339</v>
      </c>
    </row>
    <row r="54" ht="135" spans="1:12">
      <c r="A54" s="11" t="s">
        <v>320</v>
      </c>
      <c r="B54" s="22" t="s">
        <v>340</v>
      </c>
      <c r="C54" s="1" t="s">
        <v>341</v>
      </c>
      <c r="D54" s="1">
        <v>58</v>
      </c>
      <c r="E54" s="7" t="s">
        <v>47</v>
      </c>
      <c r="F54" s="1" t="s">
        <v>342</v>
      </c>
      <c r="G54" s="1" t="s">
        <v>343</v>
      </c>
      <c r="H54" s="1" t="s">
        <v>344</v>
      </c>
      <c r="I54" s="1" t="s">
        <v>325</v>
      </c>
      <c r="J54" s="1"/>
      <c r="K54" s="1" t="s">
        <v>342</v>
      </c>
      <c r="L54" s="1" t="s">
        <v>345</v>
      </c>
    </row>
    <row r="55" ht="166.5" spans="1:12">
      <c r="A55" s="11" t="s">
        <v>346</v>
      </c>
      <c r="B55" s="21" t="s">
        <v>159</v>
      </c>
      <c r="C55" s="6" t="s">
        <v>160</v>
      </c>
      <c r="D55" s="1">
        <v>33</v>
      </c>
      <c r="E55" s="4" t="s">
        <v>15</v>
      </c>
      <c r="F55" s="6" t="s">
        <v>81</v>
      </c>
      <c r="G55" s="6" t="s">
        <v>347</v>
      </c>
      <c r="H55" s="6" t="s">
        <v>348</v>
      </c>
      <c r="I55" s="6" t="s">
        <v>143</v>
      </c>
      <c r="J55" s="1"/>
      <c r="K55" s="6" t="s">
        <v>81</v>
      </c>
      <c r="L55" s="6" t="s">
        <v>349</v>
      </c>
    </row>
    <row r="56" ht="152.65" spans="1:12">
      <c r="A56" s="11" t="s">
        <v>346</v>
      </c>
      <c r="B56" s="21" t="s">
        <v>350</v>
      </c>
      <c r="C56" s="6" t="s">
        <v>351</v>
      </c>
      <c r="D56" s="1">
        <v>23</v>
      </c>
      <c r="E56" s="4" t="s">
        <v>47</v>
      </c>
      <c r="F56" s="6" t="s">
        <v>352</v>
      </c>
      <c r="G56" s="6" t="s">
        <v>353</v>
      </c>
      <c r="H56" s="6" t="s">
        <v>23</v>
      </c>
      <c r="I56" s="6" t="s">
        <v>42</v>
      </c>
      <c r="J56" s="6" t="s">
        <v>354</v>
      </c>
      <c r="K56" s="6" t="s">
        <v>81</v>
      </c>
      <c r="L56" s="6" t="s">
        <v>355</v>
      </c>
    </row>
    <row r="57" ht="166.5" spans="1:12">
      <c r="A57" s="11" t="s">
        <v>346</v>
      </c>
      <c r="B57" s="21" t="s">
        <v>356</v>
      </c>
      <c r="C57" s="6" t="s">
        <v>357</v>
      </c>
      <c r="D57" s="1">
        <v>47</v>
      </c>
      <c r="E57" s="4" t="s">
        <v>15</v>
      </c>
      <c r="F57" s="6" t="s">
        <v>358</v>
      </c>
      <c r="G57" s="6" t="s">
        <v>359</v>
      </c>
      <c r="H57" s="6" t="s">
        <v>360</v>
      </c>
      <c r="I57" s="6" t="s">
        <v>34</v>
      </c>
      <c r="J57" s="1"/>
      <c r="K57" s="6" t="s">
        <v>361</v>
      </c>
      <c r="L57" s="6" t="s">
        <v>362</v>
      </c>
    </row>
    <row r="58" ht="166.5" spans="1:12">
      <c r="A58" s="11" t="s">
        <v>346</v>
      </c>
      <c r="B58" s="21" t="s">
        <v>363</v>
      </c>
      <c r="C58" s="6" t="s">
        <v>364</v>
      </c>
      <c r="D58" s="1">
        <v>26</v>
      </c>
      <c r="E58" s="4" t="s">
        <v>15</v>
      </c>
      <c r="F58" s="6" t="s">
        <v>43</v>
      </c>
      <c r="G58" s="6" t="s">
        <v>365</v>
      </c>
      <c r="H58" s="6" t="s">
        <v>72</v>
      </c>
      <c r="I58" s="6" t="s">
        <v>34</v>
      </c>
      <c r="J58" s="1"/>
      <c r="K58" s="6" t="s">
        <v>43</v>
      </c>
      <c r="L58" s="6" t="s">
        <v>366</v>
      </c>
    </row>
    <row r="59" ht="152.65" spans="1:12">
      <c r="A59" s="11" t="s">
        <v>346</v>
      </c>
      <c r="B59" s="21" t="s">
        <v>367</v>
      </c>
      <c r="C59" s="6" t="s">
        <v>368</v>
      </c>
      <c r="D59" s="1">
        <v>43</v>
      </c>
      <c r="E59" s="4" t="s">
        <v>15</v>
      </c>
      <c r="F59" s="6" t="s">
        <v>202</v>
      </c>
      <c r="G59" s="6" t="s">
        <v>369</v>
      </c>
      <c r="H59" s="6" t="s">
        <v>370</v>
      </c>
      <c r="I59" s="6" t="s">
        <v>143</v>
      </c>
      <c r="J59" s="1"/>
      <c r="K59" s="6" t="s">
        <v>202</v>
      </c>
      <c r="L59" s="6" t="s">
        <v>371</v>
      </c>
    </row>
    <row r="60" ht="135" spans="1:12">
      <c r="A60" s="11" t="s">
        <v>372</v>
      </c>
      <c r="B60" s="22" t="s">
        <v>91</v>
      </c>
      <c r="C60" s="1" t="s">
        <v>92</v>
      </c>
      <c r="D60" s="1">
        <v>43</v>
      </c>
      <c r="E60" s="7" t="s">
        <v>15</v>
      </c>
      <c r="F60" s="1" t="s">
        <v>373</v>
      </c>
      <c r="G60" s="1" t="s">
        <v>374</v>
      </c>
      <c r="H60" s="1" t="s">
        <v>375</v>
      </c>
      <c r="I60" s="1" t="s">
        <v>376</v>
      </c>
      <c r="J60" s="1"/>
      <c r="K60" s="1" t="s">
        <v>285</v>
      </c>
      <c r="L60" s="1" t="s">
        <v>377</v>
      </c>
    </row>
    <row r="61" ht="135" spans="1:12">
      <c r="A61" s="11" t="s">
        <v>372</v>
      </c>
      <c r="B61" s="22" t="s">
        <v>169</v>
      </c>
      <c r="C61" s="1" t="s">
        <v>170</v>
      </c>
      <c r="D61" s="1">
        <v>50</v>
      </c>
      <c r="E61" s="7" t="s">
        <v>15</v>
      </c>
      <c r="F61" s="1" t="s">
        <v>378</v>
      </c>
      <c r="G61" s="1" t="s">
        <v>379</v>
      </c>
      <c r="H61" s="1" t="s">
        <v>380</v>
      </c>
      <c r="I61" s="1" t="s">
        <v>219</v>
      </c>
      <c r="J61" s="1"/>
      <c r="K61" s="1" t="s">
        <v>285</v>
      </c>
      <c r="L61" s="1" t="s">
        <v>381</v>
      </c>
    </row>
    <row r="62" ht="121.5" spans="1:12">
      <c r="A62" s="12" t="s">
        <v>372</v>
      </c>
      <c r="B62" s="22" t="s">
        <v>382</v>
      </c>
      <c r="C62" s="1" t="s">
        <v>383</v>
      </c>
      <c r="D62" s="1">
        <v>31</v>
      </c>
      <c r="E62" s="7" t="s">
        <v>15</v>
      </c>
      <c r="F62" s="1" t="s">
        <v>384</v>
      </c>
      <c r="G62" s="1" t="s">
        <v>385</v>
      </c>
      <c r="H62" s="1" t="s">
        <v>318</v>
      </c>
      <c r="I62" s="1" t="s">
        <v>386</v>
      </c>
      <c r="J62" s="1"/>
      <c r="K62" s="1" t="s">
        <v>387</v>
      </c>
      <c r="L62" s="1" t="s">
        <v>388</v>
      </c>
    </row>
    <row r="63" ht="108" spans="1:12">
      <c r="A63" s="10" t="s">
        <v>372</v>
      </c>
      <c r="B63" s="22" t="s">
        <v>389</v>
      </c>
      <c r="C63" s="1" t="s">
        <v>390</v>
      </c>
      <c r="D63" s="1">
        <v>52</v>
      </c>
      <c r="E63" s="7" t="s">
        <v>15</v>
      </c>
      <c r="F63" s="1" t="s">
        <v>387</v>
      </c>
      <c r="G63" s="1" t="s">
        <v>391</v>
      </c>
      <c r="H63" s="1" t="s">
        <v>392</v>
      </c>
      <c r="I63" s="1" t="s">
        <v>219</v>
      </c>
      <c r="J63" s="1"/>
      <c r="K63" s="1" t="s">
        <v>387</v>
      </c>
      <c r="L63" s="1" t="s">
        <v>393</v>
      </c>
    </row>
    <row r="64" ht="148.5" spans="1:12">
      <c r="A64" s="10" t="s">
        <v>372</v>
      </c>
      <c r="B64" s="22" t="s">
        <v>394</v>
      </c>
      <c r="C64" s="1" t="s">
        <v>395</v>
      </c>
      <c r="D64" s="1">
        <v>48</v>
      </c>
      <c r="E64" s="7" t="s">
        <v>15</v>
      </c>
      <c r="F64" s="1" t="s">
        <v>81</v>
      </c>
      <c r="G64" s="1" t="s">
        <v>396</v>
      </c>
      <c r="H64" s="1" t="s">
        <v>397</v>
      </c>
      <c r="I64" s="1" t="s">
        <v>42</v>
      </c>
      <c r="J64" s="1"/>
      <c r="K64" s="1" t="s">
        <v>81</v>
      </c>
      <c r="L64" s="1" t="s">
        <v>398</v>
      </c>
    </row>
    <row r="65" ht="111" spans="1:12">
      <c r="A65" s="11" t="s">
        <v>399</v>
      </c>
      <c r="B65" s="21" t="s">
        <v>400</v>
      </c>
      <c r="C65" s="6" t="s">
        <v>401</v>
      </c>
      <c r="D65" s="1">
        <v>20</v>
      </c>
      <c r="E65" s="4" t="s">
        <v>47</v>
      </c>
      <c r="F65" s="6" t="s">
        <v>402</v>
      </c>
      <c r="G65" s="6" t="s">
        <v>403</v>
      </c>
      <c r="H65" s="6" t="s">
        <v>404</v>
      </c>
      <c r="I65" s="6" t="s">
        <v>405</v>
      </c>
      <c r="J65" s="1"/>
      <c r="K65" s="6" t="s">
        <v>406</v>
      </c>
      <c r="L65" s="6" t="s">
        <v>407</v>
      </c>
    </row>
    <row r="66" ht="180.4" spans="1:12">
      <c r="A66" s="11" t="s">
        <v>399</v>
      </c>
      <c r="B66" s="21" t="s">
        <v>408</v>
      </c>
      <c r="C66" s="6" t="s">
        <v>409</v>
      </c>
      <c r="D66" s="1">
        <v>24</v>
      </c>
      <c r="E66" s="7" t="s">
        <v>47</v>
      </c>
      <c r="F66" s="6" t="s">
        <v>410</v>
      </c>
      <c r="G66" s="6" t="s">
        <v>411</v>
      </c>
      <c r="H66" s="6" t="s">
        <v>348</v>
      </c>
      <c r="I66" s="6" t="s">
        <v>143</v>
      </c>
      <c r="J66" s="1"/>
      <c r="K66" s="6" t="s">
        <v>43</v>
      </c>
      <c r="L66" s="6" t="s">
        <v>412</v>
      </c>
    </row>
    <row r="67" ht="111" spans="1:12">
      <c r="A67" s="11" t="s">
        <v>399</v>
      </c>
      <c r="B67" s="21" t="s">
        <v>413</v>
      </c>
      <c r="C67" s="6" t="s">
        <v>414</v>
      </c>
      <c r="D67" s="1">
        <v>52</v>
      </c>
      <c r="E67" s="4" t="s">
        <v>15</v>
      </c>
      <c r="F67" s="6" t="s">
        <v>217</v>
      </c>
      <c r="G67" s="6" t="s">
        <v>415</v>
      </c>
      <c r="H67" s="6" t="s">
        <v>72</v>
      </c>
      <c r="I67" s="6" t="s">
        <v>34</v>
      </c>
      <c r="J67" s="1"/>
      <c r="K67" s="6" t="s">
        <v>55</v>
      </c>
      <c r="L67" s="6" t="s">
        <v>416</v>
      </c>
    </row>
    <row r="68" ht="111" spans="1:12">
      <c r="A68" s="13" t="s">
        <v>399</v>
      </c>
      <c r="B68" s="21" t="s">
        <v>83</v>
      </c>
      <c r="C68" s="6" t="s">
        <v>84</v>
      </c>
      <c r="D68" s="1">
        <v>62</v>
      </c>
      <c r="E68" s="4" t="s">
        <v>15</v>
      </c>
      <c r="F68" s="6" t="s">
        <v>417</v>
      </c>
      <c r="G68" s="6" t="s">
        <v>418</v>
      </c>
      <c r="H68" s="6" t="s">
        <v>79</v>
      </c>
      <c r="I68" s="6" t="s">
        <v>34</v>
      </c>
      <c r="J68" s="6" t="s">
        <v>419</v>
      </c>
      <c r="K68" s="6" t="s">
        <v>18</v>
      </c>
      <c r="L68" s="6" t="s">
        <v>420</v>
      </c>
    </row>
    <row r="69" ht="111" spans="1:12">
      <c r="A69" s="13" t="s">
        <v>399</v>
      </c>
      <c r="B69" s="21" t="s">
        <v>421</v>
      </c>
      <c r="C69" s="6" t="s">
        <v>422</v>
      </c>
      <c r="D69" s="1">
        <v>47</v>
      </c>
      <c r="E69" s="4" t="s">
        <v>15</v>
      </c>
      <c r="F69" s="6" t="s">
        <v>423</v>
      </c>
      <c r="G69" s="6" t="s">
        <v>424</v>
      </c>
      <c r="H69" s="6" t="s">
        <v>425</v>
      </c>
      <c r="I69" s="6" t="s">
        <v>34</v>
      </c>
      <c r="J69" s="6" t="s">
        <v>426</v>
      </c>
      <c r="K69" s="6" t="s">
        <v>18</v>
      </c>
      <c r="L69" s="6" t="s">
        <v>427</v>
      </c>
    </row>
    <row r="70" ht="97.15" spans="1:12">
      <c r="A70" s="13" t="s">
        <v>428</v>
      </c>
      <c r="B70" s="21" t="s">
        <v>190</v>
      </c>
      <c r="C70" s="6" t="s">
        <v>191</v>
      </c>
      <c r="D70" s="1">
        <v>57</v>
      </c>
      <c r="E70" s="4" t="s">
        <v>15</v>
      </c>
      <c r="F70" s="6" t="s">
        <v>429</v>
      </c>
      <c r="G70" s="6" t="s">
        <v>430</v>
      </c>
      <c r="H70" s="6" t="s">
        <v>431</v>
      </c>
      <c r="I70" s="6" t="s">
        <v>432</v>
      </c>
      <c r="J70" s="1"/>
      <c r="K70" s="6" t="s">
        <v>81</v>
      </c>
      <c r="L70" s="6" t="s">
        <v>433</v>
      </c>
    </row>
    <row r="71" ht="97.15" spans="1:12">
      <c r="A71" s="13" t="s">
        <v>428</v>
      </c>
      <c r="B71" s="21" t="s">
        <v>434</v>
      </c>
      <c r="C71" s="6" t="s">
        <v>435</v>
      </c>
      <c r="D71" s="1">
        <v>21</v>
      </c>
      <c r="E71" s="4" t="s">
        <v>15</v>
      </c>
      <c r="F71" s="6" t="s">
        <v>436</v>
      </c>
      <c r="G71" s="6" t="s">
        <v>437</v>
      </c>
      <c r="H71" s="6" t="s">
        <v>438</v>
      </c>
      <c r="I71" s="6" t="s">
        <v>439</v>
      </c>
      <c r="J71" s="1"/>
      <c r="K71" s="6" t="s">
        <v>304</v>
      </c>
      <c r="L71" s="6" t="s">
        <v>440</v>
      </c>
    </row>
    <row r="72" ht="97.15" spans="1:12">
      <c r="A72" s="13" t="s">
        <v>428</v>
      </c>
      <c r="B72" s="21" t="s">
        <v>441</v>
      </c>
      <c r="C72" s="6" t="s">
        <v>442</v>
      </c>
      <c r="D72" s="1">
        <v>33</v>
      </c>
      <c r="E72" s="4" t="s">
        <v>15</v>
      </c>
      <c r="F72" s="6" t="s">
        <v>443</v>
      </c>
      <c r="G72" s="6" t="s">
        <v>444</v>
      </c>
      <c r="H72" s="6" t="s">
        <v>16</v>
      </c>
      <c r="I72" s="6" t="s">
        <v>34</v>
      </c>
      <c r="J72" s="1"/>
      <c r="K72" s="6" t="s">
        <v>304</v>
      </c>
      <c r="L72" s="6" t="s">
        <v>445</v>
      </c>
    </row>
    <row r="73" ht="138.75" spans="1:12">
      <c r="A73" s="13" t="s">
        <v>428</v>
      </c>
      <c r="B73" s="21" t="s">
        <v>446</v>
      </c>
      <c r="C73" s="6" t="s">
        <v>447</v>
      </c>
      <c r="D73" s="1">
        <v>24</v>
      </c>
      <c r="E73" s="4" t="s">
        <v>15</v>
      </c>
      <c r="F73" s="6" t="s">
        <v>448</v>
      </c>
      <c r="G73" s="6" t="s">
        <v>449</v>
      </c>
      <c r="H73" s="6" t="s">
        <v>450</v>
      </c>
      <c r="I73" s="6" t="s">
        <v>143</v>
      </c>
      <c r="J73" s="1"/>
      <c r="K73" s="6" t="s">
        <v>304</v>
      </c>
      <c r="L73" s="6" t="s">
        <v>451</v>
      </c>
    </row>
    <row r="74" ht="124.9" spans="1:12">
      <c r="A74" s="13" t="s">
        <v>428</v>
      </c>
      <c r="B74" s="21" t="s">
        <v>452</v>
      </c>
      <c r="C74" s="6" t="s">
        <v>453</v>
      </c>
      <c r="D74" s="1">
        <v>63</v>
      </c>
      <c r="E74" s="4" t="s">
        <v>15</v>
      </c>
      <c r="F74" s="6" t="s">
        <v>26</v>
      </c>
      <c r="G74" s="6" t="s">
        <v>454</v>
      </c>
      <c r="H74" s="6" t="s">
        <v>296</v>
      </c>
      <c r="I74" s="6" t="s">
        <v>455</v>
      </c>
      <c r="J74" s="1"/>
      <c r="K74" s="6" t="s">
        <v>26</v>
      </c>
      <c r="L74" s="6" t="s">
        <v>456</v>
      </c>
    </row>
    <row r="75" ht="111" spans="1:12">
      <c r="A75" s="13" t="s">
        <v>457</v>
      </c>
      <c r="B75" s="21" t="s">
        <v>458</v>
      </c>
      <c r="C75" s="6" t="s">
        <v>459</v>
      </c>
      <c r="D75" s="1">
        <v>48</v>
      </c>
      <c r="E75" s="4" t="s">
        <v>15</v>
      </c>
      <c r="F75" s="6" t="s">
        <v>460</v>
      </c>
      <c r="G75" s="6" t="s">
        <v>461</v>
      </c>
      <c r="H75" s="6" t="s">
        <v>72</v>
      </c>
      <c r="I75" s="6" t="s">
        <v>34</v>
      </c>
      <c r="J75" s="1"/>
      <c r="K75" s="6" t="s">
        <v>460</v>
      </c>
      <c r="L75" s="6" t="s">
        <v>462</v>
      </c>
    </row>
    <row r="76" ht="111" spans="1:12">
      <c r="A76" s="13" t="s">
        <v>457</v>
      </c>
      <c r="B76" s="21" t="s">
        <v>463</v>
      </c>
      <c r="C76" s="6" t="s">
        <v>464</v>
      </c>
      <c r="D76" s="1">
        <v>62</v>
      </c>
      <c r="E76" s="4" t="s">
        <v>15</v>
      </c>
      <c r="F76" s="6" t="s">
        <v>202</v>
      </c>
      <c r="G76" s="6" t="s">
        <v>465</v>
      </c>
      <c r="H76" s="6" t="s">
        <v>348</v>
      </c>
      <c r="I76" s="6" t="s">
        <v>466</v>
      </c>
      <c r="J76" s="1"/>
      <c r="K76" s="6" t="s">
        <v>202</v>
      </c>
      <c r="L76" s="6" t="s">
        <v>467</v>
      </c>
    </row>
    <row r="77" ht="124.9" spans="1:12">
      <c r="A77" s="13" t="s">
        <v>457</v>
      </c>
      <c r="B77" s="21" t="s">
        <v>468</v>
      </c>
      <c r="C77" s="6" t="s">
        <v>469</v>
      </c>
      <c r="D77" s="1">
        <v>63</v>
      </c>
      <c r="E77" s="4" t="s">
        <v>47</v>
      </c>
      <c r="F77" s="6" t="s">
        <v>470</v>
      </c>
      <c r="G77" s="6" t="s">
        <v>471</v>
      </c>
      <c r="H77" s="6" t="s">
        <v>348</v>
      </c>
      <c r="I77" s="6" t="s">
        <v>325</v>
      </c>
      <c r="J77" s="1"/>
      <c r="K77" s="6" t="s">
        <v>472</v>
      </c>
      <c r="L77" s="6" t="s">
        <v>473</v>
      </c>
    </row>
    <row r="78" ht="97.15" spans="1:12">
      <c r="A78" s="13" t="s">
        <v>457</v>
      </c>
      <c r="B78" s="21" t="s">
        <v>190</v>
      </c>
      <c r="C78" s="6" t="s">
        <v>191</v>
      </c>
      <c r="D78" s="1">
        <v>57</v>
      </c>
      <c r="E78" s="4" t="s">
        <v>15</v>
      </c>
      <c r="F78" s="6" t="s">
        <v>474</v>
      </c>
      <c r="G78" s="6" t="s">
        <v>475</v>
      </c>
      <c r="H78" s="6" t="s">
        <v>476</v>
      </c>
      <c r="I78" s="6" t="s">
        <v>432</v>
      </c>
      <c r="J78" s="1"/>
      <c r="K78" s="6" t="s">
        <v>26</v>
      </c>
      <c r="L78" s="6" t="s">
        <v>477</v>
      </c>
    </row>
    <row r="79" ht="97.15" spans="1:12">
      <c r="A79" s="13" t="s">
        <v>457</v>
      </c>
      <c r="B79" s="21" t="s">
        <v>367</v>
      </c>
      <c r="C79" s="6" t="s">
        <v>368</v>
      </c>
      <c r="D79" s="1">
        <v>43</v>
      </c>
      <c r="E79" s="4" t="s">
        <v>15</v>
      </c>
      <c r="F79" s="6" t="s">
        <v>478</v>
      </c>
      <c r="G79" s="6" t="s">
        <v>479</v>
      </c>
      <c r="H79" s="6" t="s">
        <v>480</v>
      </c>
      <c r="I79" s="6" t="s">
        <v>250</v>
      </c>
      <c r="J79" s="1"/>
      <c r="K79" s="6" t="s">
        <v>202</v>
      </c>
      <c r="L79" s="6" t="s">
        <v>481</v>
      </c>
    </row>
    <row r="80" ht="111" spans="1:12">
      <c r="A80" s="13" t="s">
        <v>482</v>
      </c>
      <c r="B80" s="21" t="s">
        <v>164</v>
      </c>
      <c r="C80" s="6" t="s">
        <v>165</v>
      </c>
      <c r="D80" s="1">
        <v>65</v>
      </c>
      <c r="E80" s="4" t="s">
        <v>47</v>
      </c>
      <c r="F80" s="6" t="s">
        <v>483</v>
      </c>
      <c r="G80" s="6" t="s">
        <v>484</v>
      </c>
      <c r="H80" s="6" t="s">
        <v>485</v>
      </c>
      <c r="I80" s="6" t="s">
        <v>325</v>
      </c>
      <c r="J80" s="1"/>
      <c r="K80" s="6" t="s">
        <v>18</v>
      </c>
      <c r="L80" s="6" t="s">
        <v>486</v>
      </c>
    </row>
    <row r="81" ht="124.9" spans="1:12">
      <c r="A81" s="13" t="s">
        <v>482</v>
      </c>
      <c r="B81" s="21" t="s">
        <v>487</v>
      </c>
      <c r="C81" s="6" t="s">
        <v>488</v>
      </c>
      <c r="D81" s="1">
        <v>27</v>
      </c>
      <c r="E81" s="4" t="s">
        <v>15</v>
      </c>
      <c r="F81" s="6" t="s">
        <v>489</v>
      </c>
      <c r="G81" s="6" t="s">
        <v>490</v>
      </c>
      <c r="H81" s="6" t="s">
        <v>491</v>
      </c>
      <c r="I81" s="6" t="s">
        <v>492</v>
      </c>
      <c r="J81" s="6" t="s">
        <v>493</v>
      </c>
      <c r="K81" s="6" t="s">
        <v>202</v>
      </c>
      <c r="L81" s="6" t="s">
        <v>494</v>
      </c>
    </row>
    <row r="82" ht="97.15" spans="1:12">
      <c r="A82" s="13" t="s">
        <v>482</v>
      </c>
      <c r="B82" s="21" t="s">
        <v>495</v>
      </c>
      <c r="C82" s="6" t="s">
        <v>496</v>
      </c>
      <c r="D82" s="1">
        <v>54</v>
      </c>
      <c r="E82" s="4" t="s">
        <v>15</v>
      </c>
      <c r="F82" s="6" t="s">
        <v>497</v>
      </c>
      <c r="G82" s="6" t="s">
        <v>498</v>
      </c>
      <c r="H82" s="6" t="s">
        <v>499</v>
      </c>
      <c r="I82" s="6" t="s">
        <v>42</v>
      </c>
      <c r="J82" s="1"/>
      <c r="K82" s="6" t="s">
        <v>43</v>
      </c>
      <c r="L82" s="6" t="s">
        <v>500</v>
      </c>
    </row>
    <row r="83" ht="111" spans="1:12">
      <c r="A83" s="13" t="s">
        <v>482</v>
      </c>
      <c r="B83" s="21" t="s">
        <v>501</v>
      </c>
      <c r="C83" s="6" t="s">
        <v>502</v>
      </c>
      <c r="D83" s="1">
        <v>41</v>
      </c>
      <c r="E83" s="4" t="s">
        <v>15</v>
      </c>
      <c r="F83" s="6" t="s">
        <v>503</v>
      </c>
      <c r="G83" s="6" t="s">
        <v>504</v>
      </c>
      <c r="H83" s="6" t="s">
        <v>431</v>
      </c>
      <c r="I83" s="6" t="s">
        <v>34</v>
      </c>
      <c r="J83" s="1"/>
      <c r="K83" s="6" t="s">
        <v>18</v>
      </c>
      <c r="L83" s="6" t="s">
        <v>505</v>
      </c>
    </row>
    <row r="84" ht="111" spans="1:12">
      <c r="A84" s="13" t="s">
        <v>482</v>
      </c>
      <c r="B84" s="21" t="s">
        <v>446</v>
      </c>
      <c r="C84" s="6" t="s">
        <v>447</v>
      </c>
      <c r="D84" s="1">
        <v>25</v>
      </c>
      <c r="E84" s="4" t="s">
        <v>15</v>
      </c>
      <c r="F84" s="6" t="s">
        <v>506</v>
      </c>
      <c r="G84" s="6" t="s">
        <v>507</v>
      </c>
      <c r="H84" s="6" t="s">
        <v>16</v>
      </c>
      <c r="I84" s="1"/>
      <c r="J84" s="1"/>
      <c r="K84" s="6" t="s">
        <v>304</v>
      </c>
      <c r="L84" s="6" t="s">
        <v>508</v>
      </c>
    </row>
    <row r="85" ht="121.5" spans="1:12">
      <c r="A85" s="14" t="s">
        <v>509</v>
      </c>
      <c r="B85" s="22" t="s">
        <v>510</v>
      </c>
      <c r="C85" s="1" t="s">
        <v>511</v>
      </c>
      <c r="D85" s="1">
        <v>52</v>
      </c>
      <c r="E85" s="7" t="s">
        <v>15</v>
      </c>
      <c r="F85" s="1" t="s">
        <v>512</v>
      </c>
      <c r="G85" s="1" t="s">
        <v>513</v>
      </c>
      <c r="H85" s="1" t="s">
        <v>348</v>
      </c>
      <c r="I85" s="1" t="s">
        <v>325</v>
      </c>
      <c r="J85" s="1"/>
      <c r="K85" s="1" t="s">
        <v>18</v>
      </c>
      <c r="L85" s="1" t="s">
        <v>514</v>
      </c>
    </row>
    <row r="86" ht="121.5" spans="1:12">
      <c r="A86" s="14" t="s">
        <v>509</v>
      </c>
      <c r="B86" s="22" t="s">
        <v>515</v>
      </c>
      <c r="C86" s="1" t="s">
        <v>516</v>
      </c>
      <c r="D86" s="1">
        <v>51</v>
      </c>
      <c r="E86" s="7" t="s">
        <v>15</v>
      </c>
      <c r="F86" s="1" t="s">
        <v>517</v>
      </c>
      <c r="G86" s="1" t="s">
        <v>518</v>
      </c>
      <c r="H86" s="1" t="s">
        <v>33</v>
      </c>
      <c r="I86" s="1" t="s">
        <v>519</v>
      </c>
      <c r="J86" s="1"/>
      <c r="K86" s="1" t="s">
        <v>520</v>
      </c>
      <c r="L86" s="1" t="s">
        <v>521</v>
      </c>
    </row>
    <row r="87" ht="121.5" spans="1:12">
      <c r="A87" s="14" t="s">
        <v>509</v>
      </c>
      <c r="B87" s="22" t="s">
        <v>522</v>
      </c>
      <c r="C87" s="1" t="s">
        <v>523</v>
      </c>
      <c r="D87" s="1">
        <v>36</v>
      </c>
      <c r="E87" s="7" t="s">
        <v>15</v>
      </c>
      <c r="F87" s="1" t="s">
        <v>524</v>
      </c>
      <c r="G87" s="1" t="s">
        <v>525</v>
      </c>
      <c r="H87" s="1" t="s">
        <v>526</v>
      </c>
      <c r="I87" s="1" t="s">
        <v>325</v>
      </c>
      <c r="J87" s="1"/>
      <c r="K87" s="1" t="s">
        <v>202</v>
      </c>
      <c r="L87" s="1" t="s">
        <v>527</v>
      </c>
    </row>
    <row r="88" ht="121.5" spans="1:12">
      <c r="A88" s="14" t="s">
        <v>509</v>
      </c>
      <c r="B88" s="22" t="s">
        <v>528</v>
      </c>
      <c r="C88" s="1" t="s">
        <v>529</v>
      </c>
      <c r="D88" s="1">
        <v>33</v>
      </c>
      <c r="E88" s="7" t="s">
        <v>47</v>
      </c>
      <c r="F88" s="1" t="s">
        <v>530</v>
      </c>
      <c r="G88" s="1" t="s">
        <v>531</v>
      </c>
      <c r="H88" s="1" t="s">
        <v>532</v>
      </c>
      <c r="I88" s="1" t="s">
        <v>34</v>
      </c>
      <c r="J88" s="1"/>
      <c r="K88" s="1" t="s">
        <v>533</v>
      </c>
      <c r="L88" s="1" t="s">
        <v>534</v>
      </c>
    </row>
    <row r="89" ht="135" spans="1:12">
      <c r="A89" s="14" t="s">
        <v>509</v>
      </c>
      <c r="B89" s="22" t="s">
        <v>535</v>
      </c>
      <c r="C89" s="1" t="s">
        <v>536</v>
      </c>
      <c r="D89" s="1">
        <v>40</v>
      </c>
      <c r="E89" s="7" t="s">
        <v>15</v>
      </c>
      <c r="F89" s="1" t="s">
        <v>537</v>
      </c>
      <c r="G89" s="1" t="s">
        <v>538</v>
      </c>
      <c r="H89" s="1" t="s">
        <v>539</v>
      </c>
      <c r="I89" s="1" t="s">
        <v>143</v>
      </c>
      <c r="J89" s="1"/>
      <c r="K89" s="1" t="s">
        <v>55</v>
      </c>
      <c r="L89" s="1" t="s">
        <v>540</v>
      </c>
    </row>
    <row r="90" ht="135" spans="1:12">
      <c r="A90" s="14" t="s">
        <v>509</v>
      </c>
      <c r="B90" s="22" t="s">
        <v>541</v>
      </c>
      <c r="C90" s="1" t="s">
        <v>542</v>
      </c>
      <c r="D90" s="1">
        <v>54</v>
      </c>
      <c r="E90" s="7" t="s">
        <v>15</v>
      </c>
      <c r="F90" s="1" t="s">
        <v>543</v>
      </c>
      <c r="G90" s="1" t="s">
        <v>544</v>
      </c>
      <c r="H90" s="1" t="s">
        <v>348</v>
      </c>
      <c r="I90" s="1" t="s">
        <v>143</v>
      </c>
      <c r="J90" s="1"/>
      <c r="K90" s="1" t="s">
        <v>18</v>
      </c>
      <c r="L90" s="1" t="s">
        <v>545</v>
      </c>
    </row>
    <row r="91" ht="148.5" spans="1:12">
      <c r="A91" s="14" t="s">
        <v>509</v>
      </c>
      <c r="B91" s="22" t="s">
        <v>546</v>
      </c>
      <c r="C91" s="1" t="s">
        <v>547</v>
      </c>
      <c r="D91" s="1">
        <v>44</v>
      </c>
      <c r="E91" s="7" t="s">
        <v>15</v>
      </c>
      <c r="F91" s="1" t="s">
        <v>548</v>
      </c>
      <c r="G91" s="1" t="s">
        <v>549</v>
      </c>
      <c r="H91" s="1" t="s">
        <v>79</v>
      </c>
      <c r="I91" s="1" t="s">
        <v>34</v>
      </c>
      <c r="J91" s="1"/>
      <c r="K91" s="1" t="s">
        <v>257</v>
      </c>
      <c r="L91" s="1" t="s">
        <v>550</v>
      </c>
    </row>
    <row r="92" ht="121.5" spans="1:12">
      <c r="A92" s="14" t="s">
        <v>509</v>
      </c>
      <c r="B92" s="22" t="s">
        <v>551</v>
      </c>
      <c r="C92" s="1" t="s">
        <v>552</v>
      </c>
      <c r="D92" s="1">
        <v>48</v>
      </c>
      <c r="E92" s="7" t="s">
        <v>15</v>
      </c>
      <c r="F92" s="1" t="s">
        <v>553</v>
      </c>
      <c r="G92" s="1" t="s">
        <v>554</v>
      </c>
      <c r="H92" s="1" t="s">
        <v>72</v>
      </c>
      <c r="I92" s="1" t="s">
        <v>325</v>
      </c>
      <c r="J92" s="1"/>
      <c r="K92" s="1" t="s">
        <v>328</v>
      </c>
      <c r="L92" s="1" t="s">
        <v>555</v>
      </c>
    </row>
    <row r="93" ht="135" spans="1:12">
      <c r="A93" s="1" t="s">
        <v>509</v>
      </c>
      <c r="B93" s="22" t="s">
        <v>75</v>
      </c>
      <c r="C93" s="1" t="s">
        <v>76</v>
      </c>
      <c r="D93" s="1">
        <v>52</v>
      </c>
      <c r="E93" s="7" t="s">
        <v>15</v>
      </c>
      <c r="F93" s="1" t="s">
        <v>81</v>
      </c>
      <c r="G93" s="1" t="s">
        <v>556</v>
      </c>
      <c r="H93" s="1" t="s">
        <v>122</v>
      </c>
      <c r="I93" s="1" t="s">
        <v>34</v>
      </c>
      <c r="J93" s="1"/>
      <c r="K93" s="1" t="s">
        <v>81</v>
      </c>
      <c r="L93" s="1" t="s">
        <v>557</v>
      </c>
    </row>
    <row r="94" ht="346.5" spans="1:12">
      <c r="A94" s="6" t="s">
        <v>558</v>
      </c>
      <c r="B94" s="21" t="s">
        <v>559</v>
      </c>
      <c r="C94" s="6" t="s">
        <v>560</v>
      </c>
      <c r="D94" s="1">
        <v>45</v>
      </c>
      <c r="E94" s="4" t="s">
        <v>15</v>
      </c>
      <c r="F94" s="6" t="s">
        <v>561</v>
      </c>
      <c r="G94" s="6" t="s">
        <v>562</v>
      </c>
      <c r="H94" s="6" t="s">
        <v>563</v>
      </c>
      <c r="I94" s="6" t="s">
        <v>564</v>
      </c>
      <c r="J94" s="6" t="s">
        <v>565</v>
      </c>
      <c r="K94" s="6" t="s">
        <v>43</v>
      </c>
      <c r="L94" s="6" t="s">
        <v>566</v>
      </c>
    </row>
    <row r="95" ht="221.65" spans="1:12">
      <c r="A95" s="6" t="s">
        <v>558</v>
      </c>
      <c r="B95" s="21" t="s">
        <v>567</v>
      </c>
      <c r="C95" s="6" t="s">
        <v>568</v>
      </c>
      <c r="D95" s="1">
        <v>46</v>
      </c>
      <c r="E95" s="4" t="s">
        <v>15</v>
      </c>
      <c r="F95" s="6" t="s">
        <v>569</v>
      </c>
      <c r="G95" s="6" t="s">
        <v>570</v>
      </c>
      <c r="H95" s="6" t="s">
        <v>370</v>
      </c>
      <c r="I95" s="6" t="s">
        <v>143</v>
      </c>
      <c r="J95" s="1"/>
      <c r="K95" s="6" t="s">
        <v>18</v>
      </c>
      <c r="L95" s="6" t="s">
        <v>571</v>
      </c>
    </row>
    <row r="96" ht="229.5" spans="1:12">
      <c r="A96" s="6" t="s">
        <v>558</v>
      </c>
      <c r="B96" s="21" t="s">
        <v>572</v>
      </c>
      <c r="C96" s="6" t="s">
        <v>573</v>
      </c>
      <c r="D96" s="1">
        <v>52</v>
      </c>
      <c r="E96" s="4" t="s">
        <v>15</v>
      </c>
      <c r="F96" s="6" t="s">
        <v>55</v>
      </c>
      <c r="G96" s="1" t="s">
        <v>574</v>
      </c>
      <c r="H96" s="6" t="s">
        <v>563</v>
      </c>
      <c r="I96" s="6" t="s">
        <v>24</v>
      </c>
      <c r="J96" s="1"/>
      <c r="K96" s="6" t="s">
        <v>55</v>
      </c>
      <c r="L96" s="1" t="s">
        <v>575</v>
      </c>
    </row>
    <row r="97" ht="180.4" spans="1:12">
      <c r="A97" s="6" t="s">
        <v>558</v>
      </c>
      <c r="B97" s="21" t="s">
        <v>576</v>
      </c>
      <c r="C97" s="6" t="s">
        <v>577</v>
      </c>
      <c r="D97" s="1">
        <v>64</v>
      </c>
      <c r="E97" s="4" t="s">
        <v>47</v>
      </c>
      <c r="F97" s="6" t="s">
        <v>578</v>
      </c>
      <c r="G97" s="6" t="s">
        <v>579</v>
      </c>
      <c r="H97" s="6" t="s">
        <v>33</v>
      </c>
      <c r="I97" s="6" t="s">
        <v>143</v>
      </c>
      <c r="J97" s="1"/>
      <c r="K97" s="6" t="s">
        <v>580</v>
      </c>
      <c r="L97" s="6" t="s">
        <v>581</v>
      </c>
    </row>
    <row r="98" ht="166.5" spans="1:12">
      <c r="A98" s="6" t="s">
        <v>582</v>
      </c>
      <c r="B98" s="21" t="s">
        <v>583</v>
      </c>
      <c r="C98" s="6" t="s">
        <v>584</v>
      </c>
      <c r="D98" s="1">
        <v>67</v>
      </c>
      <c r="E98" s="4" t="s">
        <v>47</v>
      </c>
      <c r="F98" s="6" t="s">
        <v>81</v>
      </c>
      <c r="G98" s="6" t="s">
        <v>585</v>
      </c>
      <c r="H98" s="6" t="s">
        <v>370</v>
      </c>
      <c r="I98" s="6" t="s">
        <v>42</v>
      </c>
      <c r="J98" s="6" t="s">
        <v>586</v>
      </c>
      <c r="K98" s="6" t="s">
        <v>81</v>
      </c>
      <c r="L98" s="6" t="s">
        <v>587</v>
      </c>
    </row>
    <row r="99" ht="152.65" spans="1:12">
      <c r="A99" s="6" t="s">
        <v>582</v>
      </c>
      <c r="B99" s="21" t="s">
        <v>588</v>
      </c>
      <c r="C99" s="6" t="s">
        <v>589</v>
      </c>
      <c r="D99" s="1">
        <v>53</v>
      </c>
      <c r="E99" s="4" t="s">
        <v>15</v>
      </c>
      <c r="F99" s="6" t="s">
        <v>55</v>
      </c>
      <c r="G99" s="6" t="s">
        <v>590</v>
      </c>
      <c r="H99" s="6" t="s">
        <v>591</v>
      </c>
      <c r="I99" s="6" t="s">
        <v>42</v>
      </c>
      <c r="J99" s="6" t="s">
        <v>592</v>
      </c>
      <c r="K99" s="6" t="s">
        <v>55</v>
      </c>
      <c r="L99" s="6" t="s">
        <v>593</v>
      </c>
    </row>
    <row r="100" ht="166.5" spans="1:12">
      <c r="A100" s="6" t="s">
        <v>582</v>
      </c>
      <c r="B100" s="21" t="s">
        <v>594</v>
      </c>
      <c r="C100" s="6" t="s">
        <v>595</v>
      </c>
      <c r="D100" s="1">
        <v>54</v>
      </c>
      <c r="E100" s="4" t="s">
        <v>47</v>
      </c>
      <c r="F100" s="6" t="s">
        <v>596</v>
      </c>
      <c r="G100" s="6" t="s">
        <v>597</v>
      </c>
      <c r="H100" s="6" t="s">
        <v>591</v>
      </c>
      <c r="I100" s="6" t="s">
        <v>42</v>
      </c>
      <c r="J100" s="6" t="s">
        <v>598</v>
      </c>
      <c r="K100" s="6" t="s">
        <v>599</v>
      </c>
      <c r="L100" s="6" t="s">
        <v>600</v>
      </c>
    </row>
    <row r="101" ht="138.75" spans="1:12">
      <c r="A101" s="6" t="s">
        <v>582</v>
      </c>
      <c r="B101" s="21" t="s">
        <v>434</v>
      </c>
      <c r="C101" s="6" t="s">
        <v>435</v>
      </c>
      <c r="D101" s="1">
        <v>21</v>
      </c>
      <c r="E101" s="4" t="s">
        <v>15</v>
      </c>
      <c r="F101" s="6" t="s">
        <v>601</v>
      </c>
      <c r="G101" s="6" t="s">
        <v>602</v>
      </c>
      <c r="H101" s="6" t="s">
        <v>603</v>
      </c>
      <c r="I101" s="6" t="s">
        <v>24</v>
      </c>
      <c r="J101" s="1"/>
      <c r="K101" s="6" t="s">
        <v>304</v>
      </c>
      <c r="L101" s="6" t="s">
        <v>604</v>
      </c>
    </row>
    <row r="102" ht="97.15" spans="1:12">
      <c r="A102" s="6" t="s">
        <v>605</v>
      </c>
      <c r="B102" s="21" t="s">
        <v>606</v>
      </c>
      <c r="C102" s="6" t="s">
        <v>607</v>
      </c>
      <c r="D102" s="1">
        <v>48</v>
      </c>
      <c r="E102" s="4" t="s">
        <v>15</v>
      </c>
      <c r="F102" s="6" t="s">
        <v>608</v>
      </c>
      <c r="G102" s="6" t="s">
        <v>609</v>
      </c>
      <c r="H102" s="6" t="s">
        <v>610</v>
      </c>
      <c r="I102" s="6" t="s">
        <v>24</v>
      </c>
      <c r="J102" s="6" t="s">
        <v>611</v>
      </c>
      <c r="K102" s="6" t="s">
        <v>612</v>
      </c>
      <c r="L102" s="6" t="s">
        <v>613</v>
      </c>
    </row>
    <row r="103" ht="111" spans="1:12">
      <c r="A103" s="6" t="s">
        <v>605</v>
      </c>
      <c r="B103" s="21" t="s">
        <v>614</v>
      </c>
      <c r="C103" s="6" t="s">
        <v>615</v>
      </c>
      <c r="D103" s="1">
        <v>27</v>
      </c>
      <c r="E103" s="4" t="s">
        <v>15</v>
      </c>
      <c r="F103" s="6" t="s">
        <v>616</v>
      </c>
      <c r="G103" s="6" t="s">
        <v>617</v>
      </c>
      <c r="H103" s="6" t="s">
        <v>33</v>
      </c>
      <c r="I103" s="6" t="s">
        <v>618</v>
      </c>
      <c r="J103" s="1"/>
      <c r="K103" s="6" t="s">
        <v>619</v>
      </c>
      <c r="L103" s="6" t="s">
        <v>620</v>
      </c>
    </row>
    <row r="104" ht="152.65" spans="1:12">
      <c r="A104" s="6" t="s">
        <v>605</v>
      </c>
      <c r="B104" s="21" t="s">
        <v>621</v>
      </c>
      <c r="C104" s="6" t="s">
        <v>622</v>
      </c>
      <c r="D104" s="1">
        <v>72</v>
      </c>
      <c r="E104" s="4" t="s">
        <v>15</v>
      </c>
      <c r="F104" s="6" t="s">
        <v>623</v>
      </c>
      <c r="G104" s="6" t="s">
        <v>624</v>
      </c>
      <c r="H104" s="6" t="s">
        <v>344</v>
      </c>
      <c r="I104" s="6" t="s">
        <v>625</v>
      </c>
      <c r="J104" s="6" t="s">
        <v>626</v>
      </c>
      <c r="K104" s="1"/>
      <c r="L104" s="6" t="s">
        <v>627</v>
      </c>
    </row>
    <row r="105" ht="69.4" spans="1:12">
      <c r="A105" s="6" t="s">
        <v>605</v>
      </c>
      <c r="B105" s="21" t="s">
        <v>363</v>
      </c>
      <c r="C105" s="6" t="s">
        <v>364</v>
      </c>
      <c r="D105" s="1">
        <v>26</v>
      </c>
      <c r="E105" s="4" t="s">
        <v>15</v>
      </c>
      <c r="F105" s="6" t="s">
        <v>628</v>
      </c>
      <c r="G105" s="6" t="s">
        <v>629</v>
      </c>
      <c r="H105" s="6" t="s">
        <v>16</v>
      </c>
      <c r="I105" s="6" t="s">
        <v>24</v>
      </c>
      <c r="J105" s="6" t="s">
        <v>630</v>
      </c>
      <c r="K105" s="1"/>
      <c r="L105" s="6" t="s">
        <v>631</v>
      </c>
    </row>
    <row r="106" ht="55.5" spans="1:12">
      <c r="A106" s="6" t="s">
        <v>605</v>
      </c>
      <c r="B106" s="21" t="s">
        <v>75</v>
      </c>
      <c r="C106" s="6" t="s">
        <v>76</v>
      </c>
      <c r="D106" s="1">
        <v>52</v>
      </c>
      <c r="E106" s="4" t="s">
        <v>15</v>
      </c>
      <c r="F106" s="6" t="s">
        <v>632</v>
      </c>
      <c r="G106" s="6" t="s">
        <v>633</v>
      </c>
      <c r="H106" s="6" t="s">
        <v>348</v>
      </c>
      <c r="I106" s="6" t="s">
        <v>34</v>
      </c>
      <c r="J106" s="1"/>
      <c r="K106" s="1"/>
      <c r="L106" s="6" t="s">
        <v>634</v>
      </c>
    </row>
    <row r="107" ht="124.9" spans="1:12">
      <c r="A107" s="6" t="s">
        <v>635</v>
      </c>
      <c r="B107" s="21" t="s">
        <v>105</v>
      </c>
      <c r="C107" s="6" t="s">
        <v>106</v>
      </c>
      <c r="D107" s="1">
        <v>51</v>
      </c>
      <c r="E107" s="4" t="s">
        <v>15</v>
      </c>
      <c r="F107" s="6" t="s">
        <v>43</v>
      </c>
      <c r="G107" s="6" t="s">
        <v>636</v>
      </c>
      <c r="H107" s="6" t="s">
        <v>348</v>
      </c>
      <c r="I107" s="6" t="s">
        <v>34</v>
      </c>
      <c r="J107" s="1"/>
      <c r="K107" s="1"/>
      <c r="L107" s="6" t="s">
        <v>637</v>
      </c>
    </row>
    <row r="108" ht="152.65" spans="1:12">
      <c r="A108" s="6" t="s">
        <v>635</v>
      </c>
      <c r="B108" s="21" t="s">
        <v>638</v>
      </c>
      <c r="C108" s="6" t="s">
        <v>639</v>
      </c>
      <c r="D108" s="6" t="s">
        <v>640</v>
      </c>
      <c r="E108" s="4" t="s">
        <v>15</v>
      </c>
      <c r="F108" s="6" t="s">
        <v>43</v>
      </c>
      <c r="G108" s="6" t="s">
        <v>641</v>
      </c>
      <c r="H108" s="6" t="s">
        <v>642</v>
      </c>
      <c r="I108" s="1"/>
      <c r="J108" s="1"/>
      <c r="K108" s="1"/>
      <c r="L108" s="6" t="s">
        <v>643</v>
      </c>
    </row>
    <row r="109" ht="69.4" spans="1:12">
      <c r="A109" s="6" t="s">
        <v>635</v>
      </c>
      <c r="B109" s="21" t="s">
        <v>644</v>
      </c>
      <c r="C109" s="6" t="s">
        <v>645</v>
      </c>
      <c r="D109" s="6" t="s">
        <v>646</v>
      </c>
      <c r="E109" s="4" t="s">
        <v>15</v>
      </c>
      <c r="F109" s="6" t="s">
        <v>18</v>
      </c>
      <c r="G109" s="6" t="s">
        <v>647</v>
      </c>
      <c r="H109" s="6" t="s">
        <v>263</v>
      </c>
      <c r="I109" s="6" t="s">
        <v>143</v>
      </c>
      <c r="J109" s="1"/>
      <c r="K109" s="1"/>
      <c r="L109" s="6" t="s">
        <v>648</v>
      </c>
    </row>
    <row r="110" ht="83.25" spans="1:12">
      <c r="A110" s="6" t="s">
        <v>635</v>
      </c>
      <c r="B110" s="21" t="s">
        <v>649</v>
      </c>
      <c r="C110" s="6" t="s">
        <v>650</v>
      </c>
      <c r="D110" s="6" t="s">
        <v>651</v>
      </c>
      <c r="E110" s="4" t="s">
        <v>15</v>
      </c>
      <c r="F110" s="6" t="s">
        <v>301</v>
      </c>
      <c r="G110" s="6" t="s">
        <v>652</v>
      </c>
      <c r="H110" s="6" t="s">
        <v>653</v>
      </c>
      <c r="I110" s="6" t="s">
        <v>654</v>
      </c>
      <c r="J110" s="1"/>
      <c r="K110" s="1"/>
      <c r="L110" s="6" t="s">
        <v>655</v>
      </c>
    </row>
    <row r="111" ht="111" spans="1:12">
      <c r="A111" s="6" t="s">
        <v>635</v>
      </c>
      <c r="B111" s="21" t="s">
        <v>656</v>
      </c>
      <c r="C111" s="6" t="s">
        <v>657</v>
      </c>
      <c r="D111" s="6" t="s">
        <v>658</v>
      </c>
      <c r="E111" s="4" t="s">
        <v>15</v>
      </c>
      <c r="F111" s="6" t="s">
        <v>18</v>
      </c>
      <c r="G111" s="6" t="s">
        <v>659</v>
      </c>
      <c r="H111" s="6" t="s">
        <v>660</v>
      </c>
      <c r="I111" s="6" t="s">
        <v>34</v>
      </c>
      <c r="J111" s="1"/>
      <c r="K111" s="1"/>
      <c r="L111" s="1"/>
    </row>
    <row r="112" ht="166.5" spans="1:12">
      <c r="A112" s="6" t="s">
        <v>661</v>
      </c>
      <c r="B112" s="21" t="s">
        <v>662</v>
      </c>
      <c r="C112" s="6" t="s">
        <v>663</v>
      </c>
      <c r="D112" s="1">
        <v>49</v>
      </c>
      <c r="E112" s="7" t="s">
        <v>15</v>
      </c>
      <c r="F112" s="6" t="s">
        <v>664</v>
      </c>
      <c r="G112" s="6" t="s">
        <v>665</v>
      </c>
      <c r="H112" s="6" t="s">
        <v>16</v>
      </c>
      <c r="I112" s="6" t="s">
        <v>666</v>
      </c>
      <c r="J112" s="6" t="s">
        <v>667</v>
      </c>
      <c r="K112" s="6" t="s">
        <v>664</v>
      </c>
      <c r="L112" s="6" t="s">
        <v>668</v>
      </c>
    </row>
    <row r="113" ht="111" spans="1:12">
      <c r="A113" s="6" t="s">
        <v>661</v>
      </c>
      <c r="B113" s="21" t="s">
        <v>164</v>
      </c>
      <c r="C113" s="6" t="s">
        <v>165</v>
      </c>
      <c r="D113" s="1">
        <v>65</v>
      </c>
      <c r="E113" s="4" t="s">
        <v>47</v>
      </c>
      <c r="F113" s="6" t="s">
        <v>669</v>
      </c>
      <c r="G113" s="6" t="s">
        <v>670</v>
      </c>
      <c r="H113" s="6" t="s">
        <v>485</v>
      </c>
      <c r="I113" s="6" t="s">
        <v>325</v>
      </c>
      <c r="J113" s="1"/>
      <c r="K113" s="6" t="s">
        <v>18</v>
      </c>
      <c r="L113" s="6" t="s">
        <v>671</v>
      </c>
    </row>
    <row r="114" ht="124.9" spans="1:12">
      <c r="A114" s="6" t="s">
        <v>661</v>
      </c>
      <c r="B114" s="21" t="s">
        <v>672</v>
      </c>
      <c r="C114" s="6" t="s">
        <v>673</v>
      </c>
      <c r="D114" s="1">
        <v>61</v>
      </c>
      <c r="E114" s="7" t="s">
        <v>15</v>
      </c>
      <c r="F114" s="6" t="s">
        <v>674</v>
      </c>
      <c r="G114" s="6" t="s">
        <v>675</v>
      </c>
      <c r="H114" s="6" t="s">
        <v>16</v>
      </c>
      <c r="I114" s="6" t="s">
        <v>676</v>
      </c>
      <c r="J114" s="1"/>
      <c r="K114" s="6" t="s">
        <v>674</v>
      </c>
      <c r="L114" s="6" t="s">
        <v>677</v>
      </c>
    </row>
    <row r="115" ht="81" spans="1:12">
      <c r="A115" s="1" t="s">
        <v>678</v>
      </c>
      <c r="B115" s="22" t="s">
        <v>679</v>
      </c>
      <c r="C115" s="1" t="s">
        <v>680</v>
      </c>
      <c r="D115" s="1">
        <v>62</v>
      </c>
      <c r="E115" s="7" t="s">
        <v>47</v>
      </c>
      <c r="F115" s="1" t="s">
        <v>681</v>
      </c>
      <c r="G115" s="1" t="s">
        <v>682</v>
      </c>
      <c r="H115" s="1" t="s">
        <v>16</v>
      </c>
      <c r="I115" s="1" t="s">
        <v>143</v>
      </c>
      <c r="J115" s="1"/>
      <c r="K115" s="1" t="s">
        <v>683</v>
      </c>
      <c r="L115" s="1" t="s">
        <v>684</v>
      </c>
    </row>
    <row r="116" ht="135" spans="1:12">
      <c r="A116" s="1" t="s">
        <v>678</v>
      </c>
      <c r="B116" s="22" t="s">
        <v>685</v>
      </c>
      <c r="C116" s="1" t="s">
        <v>686</v>
      </c>
      <c r="D116" s="1">
        <v>47</v>
      </c>
      <c r="E116" s="7" t="s">
        <v>15</v>
      </c>
      <c r="F116" s="1" t="s">
        <v>687</v>
      </c>
      <c r="G116" s="1" t="s">
        <v>688</v>
      </c>
      <c r="H116" s="1" t="s">
        <v>16</v>
      </c>
      <c r="I116" s="1" t="s">
        <v>34</v>
      </c>
      <c r="J116" s="1"/>
      <c r="K116" s="1" t="s">
        <v>689</v>
      </c>
      <c r="L116" s="1" t="s">
        <v>690</v>
      </c>
    </row>
    <row r="117" ht="121.5" spans="1:12">
      <c r="A117" s="1" t="s">
        <v>678</v>
      </c>
      <c r="B117" s="22" t="s">
        <v>691</v>
      </c>
      <c r="C117" s="1" t="s">
        <v>692</v>
      </c>
      <c r="D117" s="1">
        <v>52</v>
      </c>
      <c r="E117" s="7" t="s">
        <v>15</v>
      </c>
      <c r="F117" s="1" t="s">
        <v>693</v>
      </c>
      <c r="G117" s="1" t="s">
        <v>694</v>
      </c>
      <c r="H117" s="1" t="s">
        <v>695</v>
      </c>
      <c r="I117" s="1" t="s">
        <v>34</v>
      </c>
      <c r="J117" s="1"/>
      <c r="K117" s="1" t="s">
        <v>696</v>
      </c>
      <c r="L117" s="1" t="s">
        <v>697</v>
      </c>
    </row>
    <row r="118" ht="148.5" spans="1:12">
      <c r="A118" s="1" t="s">
        <v>678</v>
      </c>
      <c r="B118" s="22" t="s">
        <v>698</v>
      </c>
      <c r="C118" s="1" t="s">
        <v>699</v>
      </c>
      <c r="D118" s="1">
        <v>39</v>
      </c>
      <c r="E118" s="7" t="s">
        <v>15</v>
      </c>
      <c r="F118" s="1" t="s">
        <v>700</v>
      </c>
      <c r="G118" s="1" t="s">
        <v>701</v>
      </c>
      <c r="H118" s="1" t="s">
        <v>695</v>
      </c>
      <c r="I118" s="1" t="s">
        <v>34</v>
      </c>
      <c r="J118" s="1"/>
      <c r="K118" s="1" t="s">
        <v>702</v>
      </c>
      <c r="L118" s="1" t="s">
        <v>703</v>
      </c>
    </row>
    <row r="119" ht="121.5" spans="1:12">
      <c r="A119" s="1" t="s">
        <v>678</v>
      </c>
      <c r="B119" s="22" t="s">
        <v>704</v>
      </c>
      <c r="C119" s="1" t="s">
        <v>705</v>
      </c>
      <c r="D119" s="1">
        <v>53</v>
      </c>
      <c r="E119" s="7" t="s">
        <v>47</v>
      </c>
      <c r="F119" s="1" t="s">
        <v>472</v>
      </c>
      <c r="G119" s="1" t="s">
        <v>706</v>
      </c>
      <c r="H119" s="1" t="s">
        <v>72</v>
      </c>
      <c r="I119" s="1" t="s">
        <v>143</v>
      </c>
      <c r="J119" s="1"/>
      <c r="K119" s="1" t="s">
        <v>472</v>
      </c>
      <c r="L119" s="1" t="s">
        <v>707</v>
      </c>
    </row>
    <row r="120" ht="121.5" spans="1:12">
      <c r="A120" s="1" t="s">
        <v>678</v>
      </c>
      <c r="B120" s="22" t="s">
        <v>708</v>
      </c>
      <c r="C120" s="1" t="s">
        <v>709</v>
      </c>
      <c r="D120" s="1">
        <v>41</v>
      </c>
      <c r="E120" s="7" t="s">
        <v>15</v>
      </c>
      <c r="F120" s="1" t="s">
        <v>710</v>
      </c>
      <c r="G120" s="1" t="s">
        <v>711</v>
      </c>
      <c r="H120" s="1" t="s">
        <v>16</v>
      </c>
      <c r="I120" s="1" t="s">
        <v>712</v>
      </c>
      <c r="J120" s="1"/>
      <c r="K120" s="1" t="s">
        <v>304</v>
      </c>
      <c r="L120" s="1" t="s">
        <v>713</v>
      </c>
    </row>
    <row r="121" ht="135" spans="1:12">
      <c r="A121" s="1" t="s">
        <v>678</v>
      </c>
      <c r="B121" s="22" t="s">
        <v>714</v>
      </c>
      <c r="C121" s="1" t="s">
        <v>715</v>
      </c>
      <c r="D121" s="1">
        <v>55</v>
      </c>
      <c r="E121" s="7" t="s">
        <v>47</v>
      </c>
      <c r="F121" s="1" t="s">
        <v>716</v>
      </c>
      <c r="G121" s="1" t="s">
        <v>717</v>
      </c>
      <c r="H121" s="1" t="s">
        <v>72</v>
      </c>
      <c r="I121" s="1" t="s">
        <v>325</v>
      </c>
      <c r="J121" s="1"/>
      <c r="K121" s="1" t="s">
        <v>55</v>
      </c>
      <c r="L121" s="1" t="s">
        <v>718</v>
      </c>
    </row>
    <row r="122" ht="121.5" spans="1:12">
      <c r="A122" s="1" t="s">
        <v>678</v>
      </c>
      <c r="B122" s="22" t="s">
        <v>719</v>
      </c>
      <c r="C122" s="1" t="s">
        <v>720</v>
      </c>
      <c r="D122" s="1">
        <v>61</v>
      </c>
      <c r="E122" s="7" t="s">
        <v>15</v>
      </c>
      <c r="F122" s="1" t="s">
        <v>721</v>
      </c>
      <c r="G122" s="1" t="s">
        <v>722</v>
      </c>
      <c r="H122" s="1" t="s">
        <v>72</v>
      </c>
      <c r="I122" s="1" t="s">
        <v>325</v>
      </c>
      <c r="J122" s="1"/>
      <c r="K122" s="1" t="s">
        <v>18</v>
      </c>
      <c r="L122" s="1" t="s">
        <v>723</v>
      </c>
    </row>
    <row r="123" ht="135" spans="1:12">
      <c r="A123" s="1" t="s">
        <v>678</v>
      </c>
      <c r="B123" s="22" t="s">
        <v>724</v>
      </c>
      <c r="C123" s="1" t="s">
        <v>725</v>
      </c>
      <c r="D123" s="1">
        <v>47</v>
      </c>
      <c r="E123" s="7" t="s">
        <v>47</v>
      </c>
      <c r="F123" s="1" t="s">
        <v>726</v>
      </c>
      <c r="G123" s="1" t="s">
        <v>727</v>
      </c>
      <c r="H123" s="1" t="s">
        <v>318</v>
      </c>
      <c r="I123" s="1" t="s">
        <v>728</v>
      </c>
      <c r="J123" s="1"/>
      <c r="K123" s="1" t="s">
        <v>729</v>
      </c>
      <c r="L123" s="1" t="s">
        <v>730</v>
      </c>
    </row>
    <row r="124" ht="135" spans="1:12">
      <c r="A124" s="1" t="s">
        <v>678</v>
      </c>
      <c r="B124" s="22" t="s">
        <v>731</v>
      </c>
      <c r="C124" s="1" t="s">
        <v>732</v>
      </c>
      <c r="D124" s="1">
        <v>41</v>
      </c>
      <c r="E124" s="7" t="s">
        <v>15</v>
      </c>
      <c r="F124" s="1" t="s">
        <v>733</v>
      </c>
      <c r="G124" s="1" t="s">
        <v>734</v>
      </c>
      <c r="H124" s="1" t="s">
        <v>735</v>
      </c>
      <c r="I124" s="1" t="s">
        <v>143</v>
      </c>
      <c r="J124" s="1"/>
      <c r="K124" s="1" t="s">
        <v>736</v>
      </c>
      <c r="L124" s="1" t="s">
        <v>737</v>
      </c>
    </row>
    <row r="125" ht="13.9" spans="1:12">
      <c r="A125" s="15" t="s">
        <v>738</v>
      </c>
      <c r="B125" s="23" t="s">
        <v>739</v>
      </c>
      <c r="C125" s="15" t="s">
        <v>740</v>
      </c>
      <c r="D125" s="16">
        <v>35</v>
      </c>
      <c r="E125" s="17" t="s">
        <v>15</v>
      </c>
      <c r="F125" s="15" t="s">
        <v>26</v>
      </c>
      <c r="G125" s="15" t="s">
        <v>741</v>
      </c>
      <c r="H125" s="15" t="s">
        <v>16</v>
      </c>
      <c r="I125" s="6" t="s">
        <v>42</v>
      </c>
      <c r="J125" s="16"/>
      <c r="K125" s="15" t="s">
        <v>26</v>
      </c>
      <c r="L125" s="15" t="s">
        <v>742</v>
      </c>
    </row>
    <row r="126" ht="13.85" spans="1:12">
      <c r="A126" s="15" t="s">
        <v>738</v>
      </c>
      <c r="B126" s="23" t="s">
        <v>743</v>
      </c>
      <c r="C126" s="15" t="s">
        <v>744</v>
      </c>
      <c r="D126" s="16">
        <v>52</v>
      </c>
      <c r="E126" s="17" t="s">
        <v>15</v>
      </c>
      <c r="F126" s="15" t="s">
        <v>202</v>
      </c>
      <c r="G126" s="15" t="s">
        <v>745</v>
      </c>
      <c r="H126" s="16"/>
      <c r="I126" s="1"/>
      <c r="J126" s="16"/>
      <c r="K126" s="15" t="s">
        <v>202</v>
      </c>
      <c r="L126" s="15" t="s">
        <v>746</v>
      </c>
    </row>
    <row r="127" ht="13.85" spans="1:12">
      <c r="A127" s="15" t="s">
        <v>738</v>
      </c>
      <c r="B127" s="23" t="s">
        <v>747</v>
      </c>
      <c r="C127" s="15" t="s">
        <v>748</v>
      </c>
      <c r="D127" s="16">
        <v>46</v>
      </c>
      <c r="E127" s="17" t="s">
        <v>15</v>
      </c>
      <c r="F127" s="15" t="s">
        <v>749</v>
      </c>
      <c r="G127" s="15" t="s">
        <v>750</v>
      </c>
      <c r="H127" s="16"/>
      <c r="I127" s="1"/>
      <c r="J127" s="16"/>
      <c r="K127" s="15" t="s">
        <v>749</v>
      </c>
      <c r="L127" s="15" t="s">
        <v>751</v>
      </c>
    </row>
    <row r="128" ht="13.9" spans="1:12">
      <c r="A128" s="15" t="s">
        <v>752</v>
      </c>
      <c r="B128" s="23" t="s">
        <v>29</v>
      </c>
      <c r="C128" s="15" t="s">
        <v>30</v>
      </c>
      <c r="D128" s="16">
        <v>60</v>
      </c>
      <c r="E128" s="17" t="s">
        <v>15</v>
      </c>
      <c r="F128" s="15" t="s">
        <v>753</v>
      </c>
      <c r="G128" s="15" t="s">
        <v>754</v>
      </c>
      <c r="H128" s="15" t="s">
        <v>499</v>
      </c>
      <c r="I128" s="6" t="s">
        <v>338</v>
      </c>
      <c r="J128" s="15" t="s">
        <v>755</v>
      </c>
      <c r="K128" s="15" t="s">
        <v>753</v>
      </c>
      <c r="L128" s="15" t="s">
        <v>756</v>
      </c>
    </row>
    <row r="129" ht="13.9" spans="1:12">
      <c r="A129" s="15" t="s">
        <v>752</v>
      </c>
      <c r="B129" s="23" t="s">
        <v>757</v>
      </c>
      <c r="C129" s="15" t="s">
        <v>758</v>
      </c>
      <c r="D129" s="16">
        <v>63</v>
      </c>
      <c r="E129" s="17" t="s">
        <v>15</v>
      </c>
      <c r="F129" s="15" t="s">
        <v>759</v>
      </c>
      <c r="G129" s="15" t="s">
        <v>760</v>
      </c>
      <c r="H129" s="15" t="s">
        <v>761</v>
      </c>
      <c r="I129" s="6" t="s">
        <v>24</v>
      </c>
      <c r="J129" s="15" t="s">
        <v>762</v>
      </c>
      <c r="K129" s="15" t="s">
        <v>759</v>
      </c>
      <c r="L129" s="15" t="s">
        <v>763</v>
      </c>
    </row>
    <row r="130" ht="27.75" spans="1:12">
      <c r="A130" s="15" t="s">
        <v>752</v>
      </c>
      <c r="B130" s="23" t="s">
        <v>764</v>
      </c>
      <c r="C130" s="15" t="s">
        <v>765</v>
      </c>
      <c r="D130" s="16">
        <v>29</v>
      </c>
      <c r="E130" s="18" t="s">
        <v>15</v>
      </c>
      <c r="F130" s="15" t="s">
        <v>766</v>
      </c>
      <c r="G130" s="15" t="s">
        <v>767</v>
      </c>
      <c r="H130" s="15" t="s">
        <v>16</v>
      </c>
      <c r="I130" s="6" t="s">
        <v>34</v>
      </c>
      <c r="J130" s="16"/>
      <c r="K130" s="15" t="s">
        <v>768</v>
      </c>
      <c r="L130" s="15" t="s">
        <v>769</v>
      </c>
    </row>
    <row r="131" ht="13.9" spans="1:12">
      <c r="A131" s="15" t="s">
        <v>752</v>
      </c>
      <c r="B131" s="23" t="s">
        <v>389</v>
      </c>
      <c r="C131" s="15" t="s">
        <v>390</v>
      </c>
      <c r="D131" s="16">
        <v>52</v>
      </c>
      <c r="E131" s="17" t="s">
        <v>15</v>
      </c>
      <c r="F131" s="15" t="s">
        <v>387</v>
      </c>
      <c r="G131" s="15" t="s">
        <v>770</v>
      </c>
      <c r="H131" s="15" t="s">
        <v>771</v>
      </c>
      <c r="I131" s="6" t="s">
        <v>143</v>
      </c>
      <c r="J131" s="16"/>
      <c r="K131" s="15" t="s">
        <v>387</v>
      </c>
      <c r="L131" s="15" t="s">
        <v>772</v>
      </c>
    </row>
    <row r="132" ht="13.9" spans="1:12">
      <c r="A132" s="15" t="s">
        <v>752</v>
      </c>
      <c r="B132" s="23" t="s">
        <v>773</v>
      </c>
      <c r="C132" s="15" t="s">
        <v>774</v>
      </c>
      <c r="D132" s="16">
        <v>25</v>
      </c>
      <c r="E132" s="17" t="s">
        <v>15</v>
      </c>
      <c r="F132" s="15" t="s">
        <v>406</v>
      </c>
      <c r="G132" s="15" t="s">
        <v>775</v>
      </c>
      <c r="H132" s="15" t="s">
        <v>116</v>
      </c>
      <c r="I132" s="6" t="s">
        <v>250</v>
      </c>
      <c r="J132" s="16"/>
      <c r="K132" s="15" t="s">
        <v>406</v>
      </c>
      <c r="L132" s="15" t="s">
        <v>776</v>
      </c>
    </row>
    <row r="133" spans="1:12">
      <c r="A133" s="16"/>
      <c r="B133" s="16"/>
      <c r="C133" s="16"/>
      <c r="D133" s="16"/>
      <c r="E133" s="18"/>
      <c r="F133" s="16"/>
      <c r="G133" s="16"/>
      <c r="H133" s="16"/>
      <c r="I133" s="1"/>
      <c r="J133" s="16"/>
      <c r="K133" s="16"/>
      <c r="L133" s="16"/>
    </row>
    <row r="134" spans="1:12">
      <c r="A134" s="16"/>
      <c r="B134" s="16"/>
      <c r="C134" s="16"/>
      <c r="D134" s="16"/>
      <c r="E134" s="18"/>
      <c r="F134" s="16"/>
      <c r="G134" s="16"/>
      <c r="H134" s="16"/>
      <c r="I134" s="1"/>
      <c r="J134" s="16"/>
      <c r="K134" s="16"/>
      <c r="L134" s="16"/>
    </row>
    <row r="135" spans="1:12">
      <c r="A135" s="16"/>
      <c r="B135" s="16"/>
      <c r="C135" s="16"/>
      <c r="D135" s="16"/>
      <c r="E135" s="18"/>
      <c r="F135" s="16"/>
      <c r="G135" s="16"/>
      <c r="H135" s="16"/>
      <c r="I135" s="1"/>
      <c r="J135" s="16"/>
      <c r="K135" s="16"/>
      <c r="L135" s="16"/>
    </row>
    <row r="136" spans="1:12">
      <c r="A136" s="16"/>
      <c r="B136" s="16"/>
      <c r="C136" s="16"/>
      <c r="D136" s="16"/>
      <c r="E136" s="18"/>
      <c r="F136" s="16"/>
      <c r="G136" s="16"/>
      <c r="H136" s="16"/>
      <c r="I136" s="1"/>
      <c r="J136" s="16"/>
      <c r="K136" s="16"/>
      <c r="L136" s="16"/>
    </row>
    <row r="137" ht="13.85" spans="1:12">
      <c r="A137" s="15" t="s">
        <v>777</v>
      </c>
      <c r="B137" s="23" t="s">
        <v>778</v>
      </c>
      <c r="C137" s="15" t="s">
        <v>779</v>
      </c>
      <c r="D137" s="16">
        <v>32</v>
      </c>
      <c r="E137" s="17" t="s">
        <v>47</v>
      </c>
      <c r="F137" s="16"/>
      <c r="G137" s="16"/>
      <c r="H137" s="16"/>
      <c r="I137" s="1"/>
      <c r="J137" s="16"/>
      <c r="K137" s="16"/>
      <c r="L137" s="15" t="s">
        <v>780</v>
      </c>
    </row>
    <row r="138" ht="13.9" spans="1:12">
      <c r="A138" s="15" t="s">
        <v>777</v>
      </c>
      <c r="B138" s="23" t="s">
        <v>434</v>
      </c>
      <c r="C138" s="15" t="s">
        <v>435</v>
      </c>
      <c r="D138" s="16">
        <v>21</v>
      </c>
      <c r="E138" s="17" t="s">
        <v>15</v>
      </c>
      <c r="F138" s="15" t="s">
        <v>781</v>
      </c>
      <c r="G138" s="15" t="s">
        <v>782</v>
      </c>
      <c r="H138" s="15" t="s">
        <v>116</v>
      </c>
      <c r="I138" s="6" t="s">
        <v>24</v>
      </c>
      <c r="J138" s="16"/>
      <c r="K138" s="15" t="s">
        <v>304</v>
      </c>
      <c r="L138" s="16"/>
    </row>
    <row r="139" ht="27.75" spans="1:12">
      <c r="A139" s="15" t="s">
        <v>777</v>
      </c>
      <c r="B139" s="23" t="s">
        <v>783</v>
      </c>
      <c r="C139" s="15" t="s">
        <v>784</v>
      </c>
      <c r="D139" s="16">
        <v>71</v>
      </c>
      <c r="E139" s="17" t="s">
        <v>15</v>
      </c>
      <c r="F139" s="15" t="s">
        <v>785</v>
      </c>
      <c r="G139" s="15" t="s">
        <v>786</v>
      </c>
      <c r="H139" s="15" t="s">
        <v>787</v>
      </c>
      <c r="I139" s="6" t="s">
        <v>34</v>
      </c>
      <c r="J139" s="16"/>
      <c r="K139" s="15" t="s">
        <v>788</v>
      </c>
      <c r="L139" s="16"/>
    </row>
    <row r="140" ht="13.9" spans="1:12">
      <c r="A140" s="15" t="s">
        <v>777</v>
      </c>
      <c r="B140" s="23" t="s">
        <v>789</v>
      </c>
      <c r="C140" s="15" t="s">
        <v>790</v>
      </c>
      <c r="D140" s="16">
        <v>62</v>
      </c>
      <c r="E140" s="17" t="s">
        <v>15</v>
      </c>
      <c r="F140" s="15" t="s">
        <v>791</v>
      </c>
      <c r="G140" s="15" t="s">
        <v>792</v>
      </c>
      <c r="H140" s="15" t="s">
        <v>348</v>
      </c>
      <c r="I140" s="6" t="s">
        <v>325</v>
      </c>
      <c r="J140" s="16"/>
      <c r="K140" s="19" t="s">
        <v>26</v>
      </c>
      <c r="L140" s="16"/>
    </row>
    <row r="141" ht="13.9" spans="1:12">
      <c r="A141" s="15" t="s">
        <v>777</v>
      </c>
      <c r="B141" s="23" t="s">
        <v>793</v>
      </c>
      <c r="C141" s="15" t="s">
        <v>794</v>
      </c>
      <c r="D141" s="16">
        <v>59</v>
      </c>
      <c r="E141" s="17" t="s">
        <v>15</v>
      </c>
      <c r="F141" s="15" t="s">
        <v>795</v>
      </c>
      <c r="G141" s="15" t="s">
        <v>796</v>
      </c>
      <c r="H141" s="15" t="s">
        <v>797</v>
      </c>
      <c r="I141" s="6" t="s">
        <v>325</v>
      </c>
      <c r="J141" s="16"/>
      <c r="K141" s="19" t="s">
        <v>26</v>
      </c>
      <c r="L141" s="16"/>
    </row>
    <row r="142" ht="13.85" spans="1:12">
      <c r="A142" s="15" t="s">
        <v>777</v>
      </c>
      <c r="B142" s="23" t="s">
        <v>798</v>
      </c>
      <c r="C142" s="15" t="s">
        <v>799</v>
      </c>
      <c r="D142" s="16">
        <v>59</v>
      </c>
      <c r="E142" s="17" t="s">
        <v>15</v>
      </c>
      <c r="F142" s="16"/>
      <c r="G142" s="16"/>
      <c r="H142" s="16"/>
      <c r="I142" s="1"/>
      <c r="J142" s="16"/>
      <c r="K142" s="16"/>
      <c r="L142" s="15" t="s">
        <v>780</v>
      </c>
    </row>
  </sheetData>
  <dataValidations count="1">
    <dataValidation type="list" allowBlank="1" showErrorMessage="1" errorTitle="错误提示" error="请输入下拉列表中的一个值" sqref="E2:E37 E39:E54 E56:E96 E98:E142">
      <formula1>"女,男"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duaho</dc:creator>
  <cp:lastModifiedBy>打人专打脸</cp:lastModifiedBy>
  <dcterms:created xsi:type="dcterms:W3CDTF">2023-06-09T13:19:00Z</dcterms:created>
  <dcterms:modified xsi:type="dcterms:W3CDTF">2023-06-09T13:19:34Z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D8D2154B0388425F94526D445BE51127_11</vt:lpwstr>
  </property>
  <property fmtid="{D5CDD505-2E9C-101B-9397-08002B2CF9AE}" pid="3" name="KSOProductBuildVer">
    <vt:lpwstr>2052-11.1.0.14309</vt:lpwstr>
  </property>
</Properties>
</file>