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  <sheet name="Hunter Kit" sheetId="18" state="visible" r:id="rId18"/>
    <sheet name="Pet Rarities" sheetId="19" state="visible" r:id="rId19"/>
    <sheet name="Eggs" sheetId="20" state="visible" r:id="rId20"/>
    <sheet name="Pets" sheetId="21" state="visible" r:id="rId21"/>
    <sheet name="Skins" sheetId="22" state="visible" r:id="rId22"/>
    <sheet name="Store" sheetId="23" state="visible" r:id="rId23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5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  <row r="314">
      <c r="A314" s="111" t="inlineStr">
        <is>
          <t>HUNTER KIT</t>
        </is>
      </c>
    </row>
    <row r="315">
      <c r="A315" s="112" t="inlineStr">
        <is>
          <t>Trained reach max %</t>
        </is>
      </c>
      <c r="B315" s="113" t="n">
        <v>20</v>
      </c>
      <c r="C315" s="114" t="inlineStr">
        <is>
          <t>% most trained Reach adds to a hunter's melee reach (account-wide training, #370; +20 % kept, #395; Shared/HunterKit caps it)</t>
        </is>
      </c>
    </row>
    <row r="316">
      <c r="A316" s="112" t="inlineStr">
        <is>
          <t>Kit hunter slow max %</t>
        </is>
      </c>
      <c r="B316" s="113" t="n">
        <v>30</v>
      </c>
      <c r="C316" s="114" t="inlineStr">
        <is>
          <t>% a melee or grenade may slow an enemy hunter at most; the exporter refuses more, and any stun or knockback on hunters (#368; Shared/HunterKit caps it too)</t>
        </is>
      </c>
    </row>
    <row r="317">
      <c r="A317" s="112" t="inlineStr">
        <is>
          <t>Kit hunter slow max (s)</t>
        </is>
      </c>
      <c r="B317" s="113" t="n">
        <v>2</v>
      </c>
      <c r="C317" s="114" t="inlineStr">
        <is>
          <t>s a melee or grenade slow may last on an enemy hunter at most (#368)</t>
        </is>
      </c>
    </row>
    <row r="318">
      <c r="A318" s="112" t="inlineStr">
        <is>
          <t>Trained throw max %</t>
        </is>
      </c>
      <c r="B318" s="113" t="n">
        <v>30</v>
      </c>
      <c r="C318" s="114" t="inlineStr">
        <is>
          <t>% most trained Throw adds to a grenade's Base range (account-wide training, #370; Shared/HunterKit caps it)</t>
        </is>
      </c>
    </row>
    <row r="319">
      <c r="A319" s="112" t="inlineStr">
        <is>
          <t>Grenade throw speed</t>
        </is>
      </c>
      <c r="B319" s="113" t="n">
        <v>60</v>
      </c>
      <c r="C319" s="114" t="inlineStr">
        <is>
          <t>studs/s along the ground: a grenade lands distance / this seconds after the throw (Shared/Grenade)</t>
        </is>
      </c>
    </row>
    <row r="321">
      <c r="A321" s="81" t="inlineStr">
        <is>
          <t>TRAINING</t>
        </is>
      </c>
    </row>
    <row r="322">
      <c r="A322" s="81" t="inlineStr">
        <is>
          <t>Training levels</t>
        </is>
      </c>
      <c r="B322" s="81" t="n">
        <v>10</v>
      </c>
      <c r="C322" s="81" t="inlineStr">
        <is>
          <t>levels per trained stat; each level adds Trained &lt;stat&gt; max / this (#370, #397: +2 % Reach, +1.5 % Speed, +1 % Health, +3 % Throw)</t>
        </is>
      </c>
    </row>
    <row r="323">
      <c r="A323" s="81" t="inlineStr">
        <is>
          <t>Train minutes</t>
        </is>
      </c>
      <c r="B323" s="81" t="n">
        <v>10</v>
      </c>
      <c r="C323" s="81" t="inlineStr">
        <is>
          <t>min x L: level L takes this x L minutes of full-rate training (#371: 550 min a stat)</t>
        </is>
      </c>
    </row>
    <row r="324">
      <c r="A324" s="81" t="inlineStr">
        <is>
          <t>Training elsewhere rate</t>
        </is>
      </c>
      <c r="B324" s="81" t="n">
        <v>0.5</v>
      </c>
      <c r="C324" s="81" t="inlineStr">
        <is>
          <t>x the full rate while online but away from the stat's station (in a match, around camp); nothing offline (#391; Shared/Training)</t>
        </is>
      </c>
    </row>
    <row r="325">
      <c r="A325" s="81" t="inlineStr">
        <is>
          <t>Training slots</t>
        </is>
      </c>
      <c r="B325" s="81" t="n">
        <v>1</v>
      </c>
      <c r="C325" s="81" t="inlineStr">
        <is>
          <t>stats that train at once (#371; the 2nd-slot Game Pass comes with the Store, T143)</t>
        </is>
      </c>
    </row>
    <row r="326">
      <c r="A326" s="81" t="inlineStr">
        <is>
          <t>Training bank (s)</t>
        </is>
      </c>
      <c r="B326" s="81" t="n">
        <v>60</v>
      </c>
      <c r="C326" s="81" t="inlineStr">
        <is>
          <t>s between saves of training progress (also on leave and shutdown; the idle kick loses at most this, #391)</t>
        </is>
      </c>
    </row>
    <row r="327">
      <c r="A327" s="81" t="inlineStr">
        <is>
          <t>Training finish Amber per min</t>
        </is>
      </c>
      <c r="B327" s="81" t="n">
        <v>2000</v>
      </c>
      <c r="C327" s="81" t="inlineStr">
        <is>
          <t>Amber per remaining minute to finish a level, whole minutes rounded up (#373, #403: ~2/3 of a played minute; a whole level 10 = 200K, a stat 1.1M) (Shared/Training)</t>
        </is>
      </c>
    </row>
    <row r="328">
      <c r="A328" s="81" t="inlineStr">
        <is>
          <t>Pet inventory cap</t>
        </is>
      </c>
      <c r="B328" s="81" t="n">
        <v>60</v>
      </c>
      <c r="C328" s="81" t="inlineStr">
        <is>
          <t>pets a player can keep (#377; Shared/Pets); hatching is refused when full, fusing makes room</t>
        </is>
      </c>
    </row>
    <row r="329">
      <c r="A329" s="81" t="inlineStr">
        <is>
          <t>Incubators</t>
        </is>
      </c>
      <c r="B329" s="81" t="n">
        <v>1</v>
      </c>
      <c r="C329" s="81" t="inlineStr">
        <is>
          <t>eggs warming at once (#377; the 2nd-incubator Game Pass comes with the Store, T143)</t>
        </is>
      </c>
    </row>
    <row r="330">
      <c r="A330" s="81" t="inlineStr">
        <is>
          <t>Hatchling Pen pets</t>
        </is>
      </c>
      <c r="B330" s="81" t="n">
        <v>3</v>
      </c>
      <c r="C330" s="81" t="inlineStr">
        <is>
          <t>pets shown in your Campsite's Hatchling Pen (#384; Shared/Pets)</t>
        </is>
      </c>
    </row>
    <row r="331">
      <c r="A331" s="81" t="inlineStr">
        <is>
          <t>Pet fuse count</t>
        </is>
      </c>
      <c r="B331" s="81" t="n">
        <v>3</v>
      </c>
      <c r="C331" s="81" t="inlineStr">
        <is>
          <t>identical pets (species + rarity) fused into one of the next rarity (#377/#393; Mythic does not fuse)</t>
        </is>
      </c>
    </row>
    <row r="332">
      <c r="A332" s="81" t="inlineStr">
        <is>
          <t>Pet Mythic odds max %</t>
        </is>
      </c>
      <c r="B332" s="81" t="n">
        <v>2</v>
      </c>
      <c r="C332" s="81" t="inlineStr">
        <is>
          <t>the most any egg may give Mythic (#392; the exporter refuses more)</t>
        </is>
      </c>
    </row>
    <row r="333">
      <c r="A333" s="81" t="inlineStr">
        <is>
          <t>Egg warm Amber per min</t>
        </is>
      </c>
      <c r="B333" s="81" t="n">
        <v>2000</v>
      </c>
      <c r="C333" s="81" t="inlineStr">
        <is>
          <t>Amber per remaining minute to finish a hatch now, whole minutes rounded up ("Warm it up", #375); BLANK = not for sale until the Director sets it (Shared/Pets)</t>
        </is>
      </c>
    </row>
    <row r="334">
      <c r="A334" s="81" t="inlineStr">
        <is>
          <t>Honk every (s)</t>
        </is>
      </c>
      <c r="B334" s="81" t="n">
        <v>10</v>
      </c>
      <c r="C334" s="81" t="inlineStr">
        <is>
          <t>s between a Honker's honks (#407; Shared/Pets)</t>
        </is>
      </c>
    </row>
    <row r="335">
      <c r="A335" s="81" t="inlineStr">
        <is>
          <t>Honk mark (s)</t>
        </is>
      </c>
      <c r="B335" s="81" t="n">
        <v>3</v>
      </c>
      <c r="C335" s="81" t="inlineStr">
        <is>
          <t>s a honked dino takes the Honker's bonus from its hunter's gun, melee and grenade (#407)</t>
        </is>
      </c>
    </row>
    <row r="336">
      <c r="A336" s="81" t="inlineStr">
        <is>
          <t>Honk reach (studs)</t>
        </is>
      </c>
      <c r="B336" s="81" t="n">
        <v>40</v>
      </c>
      <c r="C336" s="81" t="inlineStr">
        <is>
          <t>studs from its hunter: the nearest boss in reach, else the dino there with the most HP left (#407)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s="81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n">
        <v>95</v>
      </c>
      <c r="D5" s="81" t="n">
        <v>17</v>
      </c>
      <c r="E5" s="81">
        <f>ROUND(C5/Tuning!$B$68*POWER(D5/Tuning!$B$309,Tuning!$B$310),3)</f>
        <v/>
      </c>
    </row>
    <row r="6">
      <c r="A6" s="81" t="inlineStr">
        <is>
          <t>RIFLE</t>
        </is>
      </c>
      <c r="B6" s="81" t="inlineStr">
        <is>
          <t>Big Game Hunter</t>
        </is>
      </c>
      <c r="C6" s="81" t="n">
        <v>110</v>
      </c>
      <c r="D6" s="81" t="n">
        <v>15</v>
      </c>
      <c r="E6" s="81">
        <f>ROUND(C6/Tuning!$B$68*POWER(D6/Tuning!$B$309,Tuning!$B$310),3)</f>
        <v/>
      </c>
    </row>
    <row r="7">
      <c r="A7" s="81" t="inlineStr">
        <is>
          <t>SHOTGUN</t>
        </is>
      </c>
      <c r="B7" s="81" t="inlineStr">
        <is>
          <t>Brush Beater</t>
        </is>
      </c>
      <c r="C7" s="81" t="n">
        <v>115</v>
      </c>
      <c r="D7" s="81" t="n">
        <v>15.5</v>
      </c>
      <c r="E7" s="81">
        <f>ROUND(C7/Tuning!$B$68*POWER(D7/Tuning!$B$309,Tuning!$B$310),3)</f>
        <v/>
      </c>
    </row>
    <row r="8">
      <c r="A8" s="81" t="inlineStr">
        <is>
          <t>MEDIC</t>
        </is>
      </c>
      <c r="B8" s="81" t="inlineStr">
        <is>
          <t>Field Medic</t>
        </is>
      </c>
      <c r="C8" s="81" t="n">
        <v>100</v>
      </c>
      <c r="D8" s="81" t="n">
        <v>16.5</v>
      </c>
      <c r="E8" s="81">
        <f>ROUND(C8/Tuning!$B$68*POWER(D8/Tuning!$B$309,Tuning!$B$310),3)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  <col width="16" customWidth="1" style="90" min="3" max="3"/>
    <col width="16" customWidth="1" style="90" min="16" max="16"/>
  </cols>
  <sheetData>
    <row r="1">
      <c r="A1" s="115" t="inlineStr">
        <is>
          <t>HUNTER KIT — each hunter's melee and grenade (PLAN 10b T136/T137, DECISIONS #366-#369; names DINO_REVIEW Round 20)</t>
        </is>
      </c>
    </row>
    <row r="2">
      <c r="A2" s="81" t="inlineStr">
        <is>
          <t>Melee: free, short reach, server-checked like shots; damage scales with the hunter level like the gun. Dino effect: none / slow / amp (dinos take +% damage). Hunter effect: none or slow only (no stun or knockback on hunters, #368; at most Kit hunter slow max % for Kit hunter slow max (s)). Hits break at most 1 size; flying dinos aren't hit. PvP x Tuning PvP hunter damage; no friendly fire.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Melee</t>
        </is>
      </c>
      <c r="D4" s="116" t="inlineStr">
        <is>
          <t>Melee damage</t>
        </is>
      </c>
      <c r="E4" s="116" t="inlineStr">
        <is>
          <t>Swing time (s)</t>
        </is>
      </c>
      <c r="F4" s="116" t="inlineStr">
        <is>
          <t>Reach (studs)</t>
        </is>
      </c>
      <c r="G4" s="116" t="inlineStr">
        <is>
          <t>Arc (deg)</t>
        </is>
      </c>
      <c r="H4" s="116" t="inlineStr">
        <is>
          <t>Melee targets</t>
        </is>
      </c>
      <c r="I4" s="116" t="inlineStr">
        <is>
          <t>Melee pierces armour</t>
        </is>
      </c>
      <c r="J4" s="116" t="inlineStr">
        <is>
          <t>Melee dino effect</t>
        </is>
      </c>
      <c r="K4" s="116" t="inlineStr">
        <is>
          <t>Melee effect %</t>
        </is>
      </c>
      <c r="L4" s="116" t="inlineStr">
        <is>
          <t>Melee effect (s)</t>
        </is>
      </c>
      <c r="M4" s="116" t="inlineStr">
        <is>
          <t>Melee hunter effect</t>
        </is>
      </c>
      <c r="N4" s="116" t="inlineStr">
        <is>
          <t>Melee hunter %</t>
        </is>
      </c>
      <c r="O4" s="116" t="inlineStr">
        <is>
          <t>Melee hunter (s)</t>
        </is>
      </c>
      <c r="P4" s="116" t="inlineStr">
        <is>
          <t>Grenade</t>
        </is>
      </c>
      <c r="Q4" s="116" t="inlineStr">
        <is>
          <t>Grenade damage</t>
        </is>
      </c>
      <c r="R4" s="116" t="inlineStr">
        <is>
          <t>Splash (studs)</t>
        </is>
      </c>
      <c r="S4" s="116" t="inlineStr">
        <is>
          <t>Charges</t>
        </is>
      </c>
      <c r="T4" s="116" t="inlineStr">
        <is>
          <t>Recharge (s)</t>
        </is>
      </c>
      <c r="U4" s="116" t="inlineStr">
        <is>
          <t>Base range (studs)</t>
        </is>
      </c>
      <c r="V4" s="116" t="inlineStr">
        <is>
          <t>Grenade pierces armour</t>
        </is>
      </c>
      <c r="W4" s="116" t="inlineStr">
        <is>
          <t>Cloud (s)</t>
        </is>
      </c>
      <c r="X4" s="116" t="inlineStr">
        <is>
          <t>Grenade dino effect</t>
        </is>
      </c>
      <c r="Y4" s="116" t="inlineStr">
        <is>
          <t>Grenade effect %</t>
        </is>
      </c>
      <c r="Z4" s="116" t="inlineStr">
        <is>
          <t>Grenade effect (s)</t>
        </is>
      </c>
      <c r="AA4" s="116" t="inlineStr">
        <is>
          <t>Grenade hunter effect</t>
        </is>
      </c>
      <c r="AB4" s="116" t="inlineStr">
        <is>
          <t>Grenade hunter %</t>
        </is>
      </c>
      <c r="AC4" s="116" t="inlineStr">
        <is>
          <t>Grenade hunter (s)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inlineStr">
        <is>
          <t>Hunting Knife</t>
        </is>
      </c>
      <c r="D5" s="81" t="n">
        <v>2</v>
      </c>
      <c r="E5" s="81" t="n">
        <v>0.4</v>
      </c>
      <c r="F5" s="81" t="n">
        <v>6</v>
      </c>
      <c r="G5" s="81" t="n">
        <v>50</v>
      </c>
      <c r="H5" s="81" t="n">
        <v>1</v>
      </c>
      <c r="I5" s="81" t="inlineStr">
        <is>
          <t>No</t>
        </is>
      </c>
      <c r="J5" s="81" t="inlineStr">
        <is>
          <t>none</t>
        </is>
      </c>
      <c r="K5" s="81" t="n">
        <v>0</v>
      </c>
      <c r="L5" s="81" t="n">
        <v>0</v>
      </c>
      <c r="M5" s="81" t="inlineStr">
        <is>
          <t>none</t>
        </is>
      </c>
      <c r="N5" s="81" t="n">
        <v>0</v>
      </c>
      <c r="O5" s="81" t="n">
        <v>0</v>
      </c>
      <c r="P5" s="81" t="inlineStr">
        <is>
          <t>Stink Bomb</t>
        </is>
      </c>
      <c r="Q5" s="81" t="n">
        <v>8</v>
      </c>
      <c r="R5" s="81" t="n">
        <v>10</v>
      </c>
      <c r="S5" s="81" t="n">
        <v>1</v>
      </c>
      <c r="T5" s="81" t="n">
        <v>20</v>
      </c>
      <c r="U5" s="81" t="n">
        <v>40</v>
      </c>
      <c r="V5" s="81" t="inlineStr">
        <is>
          <t>No</t>
        </is>
      </c>
      <c r="W5" s="81" t="n">
        <v>6</v>
      </c>
      <c r="X5" s="81" t="inlineStr">
        <is>
          <t>amp</t>
        </is>
      </c>
      <c r="Y5" s="81" t="n">
        <v>20</v>
      </c>
      <c r="Z5" s="81" t="n">
        <v>1</v>
      </c>
      <c r="AA5" s="81" t="inlineStr">
        <is>
          <t>none</t>
        </is>
      </c>
      <c r="AB5" s="81" t="n">
        <v>0</v>
      </c>
      <c r="AC5" s="81" t="n">
        <v>0</v>
      </c>
    </row>
    <row r="6">
      <c r="A6" s="81" t="inlineStr">
        <is>
          <t>RIFLE</t>
        </is>
      </c>
      <c r="B6" s="81" t="inlineStr">
        <is>
          <t>Big Game Hunter</t>
        </is>
      </c>
      <c r="C6" s="81" t="inlineStr">
        <is>
          <t>Stock Swing</t>
        </is>
      </c>
      <c r="D6" s="81" t="n">
        <v>5</v>
      </c>
      <c r="E6" s="81" t="n">
        <v>1</v>
      </c>
      <c r="F6" s="81" t="n">
        <v>7</v>
      </c>
      <c r="G6" s="81" t="n">
        <v>60</v>
      </c>
      <c r="H6" s="81" t="n">
        <v>1</v>
      </c>
      <c r="I6" s="81" t="inlineStr">
        <is>
          <t>No</t>
        </is>
      </c>
      <c r="J6" s="81" t="inlineStr">
        <is>
          <t>none</t>
        </is>
      </c>
      <c r="K6" s="81" t="n">
        <v>0</v>
      </c>
      <c r="L6" s="81" t="n">
        <v>0</v>
      </c>
      <c r="M6" s="81" t="inlineStr">
        <is>
          <t>none</t>
        </is>
      </c>
      <c r="N6" s="81" t="n">
        <v>0</v>
      </c>
      <c r="O6" s="81" t="n">
        <v>0</v>
      </c>
      <c r="P6" s="81" t="inlineStr">
        <is>
          <t>Safari Grenade</t>
        </is>
      </c>
      <c r="Q6" s="81" t="n">
        <v>20</v>
      </c>
      <c r="R6" s="81" t="n">
        <v>12</v>
      </c>
      <c r="S6" s="81" t="n">
        <v>1</v>
      </c>
      <c r="T6" s="81" t="n">
        <v>20</v>
      </c>
      <c r="U6" s="81" t="n">
        <v>40</v>
      </c>
      <c r="V6" s="81" t="inlineStr">
        <is>
          <t>No</t>
        </is>
      </c>
      <c r="W6" s="81" t="n">
        <v>0</v>
      </c>
      <c r="X6" s="81" t="inlineStr">
        <is>
          <t>none</t>
        </is>
      </c>
      <c r="Y6" s="81" t="n">
        <v>0</v>
      </c>
      <c r="Z6" s="81" t="n">
        <v>0</v>
      </c>
      <c r="AA6" s="81" t="inlineStr">
        <is>
          <t>none</t>
        </is>
      </c>
      <c r="AB6" s="81" t="n">
        <v>0</v>
      </c>
      <c r="AC6" s="81" t="n">
        <v>0</v>
      </c>
    </row>
    <row r="7">
      <c r="A7" s="81" t="inlineStr">
        <is>
          <t>SHOTGUN</t>
        </is>
      </c>
      <c r="B7" s="81" t="inlineStr">
        <is>
          <t>Brush Beater</t>
        </is>
      </c>
      <c r="C7" s="81" t="inlineStr">
        <is>
          <t>Brush Machete</t>
        </is>
      </c>
      <c r="D7" s="81" t="n">
        <v>2.5</v>
      </c>
      <c r="E7" s="81" t="n">
        <v>0.75</v>
      </c>
      <c r="F7" s="81" t="n">
        <v>7</v>
      </c>
      <c r="G7" s="81" t="n">
        <v>120</v>
      </c>
      <c r="H7" s="81" t="n">
        <v>3</v>
      </c>
      <c r="I7" s="81" t="inlineStr">
        <is>
          <t>No</t>
        </is>
      </c>
      <c r="J7" s="81" t="inlineStr">
        <is>
          <t>none</t>
        </is>
      </c>
      <c r="K7" s="81" t="n">
        <v>0</v>
      </c>
      <c r="L7" s="81" t="n">
        <v>0</v>
      </c>
      <c r="M7" s="81" t="inlineStr">
        <is>
          <t>none</t>
        </is>
      </c>
      <c r="N7" s="81" t="n">
        <v>0</v>
      </c>
      <c r="O7" s="81" t="n">
        <v>0</v>
      </c>
      <c r="P7" s="81" t="inlineStr">
        <is>
          <t>Cherry Bomb</t>
        </is>
      </c>
      <c r="Q7" s="81" t="n">
        <v>12</v>
      </c>
      <c r="R7" s="81" t="n">
        <v>9</v>
      </c>
      <c r="S7" s="81" t="n">
        <v>1</v>
      </c>
      <c r="T7" s="81" t="n">
        <v>20</v>
      </c>
      <c r="U7" s="81" t="n">
        <v>40</v>
      </c>
      <c r="V7" s="81" t="inlineStr">
        <is>
          <t>No</t>
        </is>
      </c>
      <c r="W7" s="81" t="n">
        <v>0</v>
      </c>
      <c r="X7" s="81" t="inlineStr">
        <is>
          <t>slow</t>
        </is>
      </c>
      <c r="Y7" s="81" t="n">
        <v>50</v>
      </c>
      <c r="Z7" s="81" t="n">
        <v>1.5</v>
      </c>
      <c r="AA7" s="81" t="inlineStr">
        <is>
          <t>none</t>
        </is>
      </c>
      <c r="AB7" s="81" t="n">
        <v>0</v>
      </c>
      <c r="AC7" s="81" t="n">
        <v>0</v>
      </c>
    </row>
    <row r="8">
      <c r="A8" s="81" t="inlineStr">
        <is>
          <t>MEDIC</t>
        </is>
      </c>
      <c r="B8" s="81" t="inlineStr">
        <is>
          <t>Field Medic</t>
        </is>
      </c>
      <c r="C8" s="81" t="inlineStr">
        <is>
          <t>Splint Stick</t>
        </is>
      </c>
      <c r="D8" s="81" t="n">
        <v>1.5</v>
      </c>
      <c r="E8" s="81" t="n">
        <v>0.6</v>
      </c>
      <c r="F8" s="81" t="n">
        <v>6</v>
      </c>
      <c r="G8" s="81" t="n">
        <v>60</v>
      </c>
      <c r="H8" s="81" t="n">
        <v>1</v>
      </c>
      <c r="I8" s="81" t="inlineStr">
        <is>
          <t>No</t>
        </is>
      </c>
      <c r="J8" s="81" t="inlineStr">
        <is>
          <t>slow</t>
        </is>
      </c>
      <c r="K8" s="81" t="n">
        <v>30</v>
      </c>
      <c r="L8" s="81" t="n">
        <v>1.5</v>
      </c>
      <c r="M8" s="81" t="inlineStr">
        <is>
          <t>none</t>
        </is>
      </c>
      <c r="N8" s="81" t="n">
        <v>0</v>
      </c>
      <c r="O8" s="81" t="n">
        <v>0</v>
      </c>
      <c r="P8" s="81" t="inlineStr">
        <is>
          <t>Dozy Cloud</t>
        </is>
      </c>
      <c r="Q8" s="81" t="n">
        <v>5</v>
      </c>
      <c r="R8" s="81" t="n">
        <v>10</v>
      </c>
      <c r="S8" s="81" t="n">
        <v>1</v>
      </c>
      <c r="T8" s="81" t="n">
        <v>20</v>
      </c>
      <c r="U8" s="81" t="n">
        <v>40</v>
      </c>
      <c r="V8" s="81" t="inlineStr">
        <is>
          <t>No</t>
        </is>
      </c>
      <c r="W8" s="81" t="n">
        <v>5</v>
      </c>
      <c r="X8" s="81" t="inlineStr">
        <is>
          <t>slow</t>
        </is>
      </c>
      <c r="Y8" s="81" t="n">
        <v>40</v>
      </c>
      <c r="Z8" s="81" t="n">
        <v>1</v>
      </c>
      <c r="AA8" s="81" t="inlineStr">
        <is>
          <t>slow</t>
        </is>
      </c>
      <c r="AB8" s="81" t="n">
        <v>30</v>
      </c>
      <c r="AC8" s="81" t="n">
        <v>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14" customWidth="1" style="90" min="2" max="2"/>
    <col width="10" customWidth="1" style="90" min="3" max="3"/>
  </cols>
  <sheetData>
    <row r="1">
      <c r="A1" s="117" t="inlineStr">
        <is>
          <t>PET RARITIES — effect strength per rarity (PLAN 10d T140, DECISIONS #392)</t>
        </is>
      </c>
    </row>
    <row r="2">
      <c r="A2" s="81" t="inlineStr">
        <is>
          <t>Rarity only scales the pet's one support effect (x Effect value on Pets); the look per rarity is cosmetic. Order = fuse order (3 of one -&gt; 1 of the next).</t>
        </is>
      </c>
    </row>
    <row r="4">
      <c r="A4" s="118" t="inlineStr">
        <is>
          <t>Key</t>
        </is>
      </c>
      <c r="B4" s="118" t="inlineStr">
        <is>
          <t>Rarity</t>
        </is>
      </c>
      <c r="C4" s="118" t="inlineStr">
        <is>
          <t>Effect x</t>
        </is>
      </c>
    </row>
    <row r="5">
      <c r="A5" s="81" t="inlineStr">
        <is>
          <t>COMMON</t>
        </is>
      </c>
      <c r="B5" s="81" t="inlineStr">
        <is>
          <t>Common</t>
        </is>
      </c>
      <c r="C5" s="81" t="n">
        <v>1</v>
      </c>
    </row>
    <row r="6">
      <c r="A6" s="81" t="inlineStr">
        <is>
          <t>UNCOMMON</t>
        </is>
      </c>
      <c r="B6" s="81" t="inlineStr">
        <is>
          <t>Uncommon</t>
        </is>
      </c>
      <c r="C6" s="81" t="n">
        <v>1.25</v>
      </c>
    </row>
    <row r="7">
      <c r="A7" s="81" t="inlineStr">
        <is>
          <t>RARE</t>
        </is>
      </c>
      <c r="B7" s="81" t="inlineStr">
        <is>
          <t>Rare</t>
        </is>
      </c>
      <c r="C7" s="81" t="n">
        <v>1.5</v>
      </c>
    </row>
    <row r="8">
      <c r="A8" s="81" t="inlineStr">
        <is>
          <t>EPIC</t>
        </is>
      </c>
      <c r="B8" s="81" t="inlineStr">
        <is>
          <t>Epic</t>
        </is>
      </c>
      <c r="C8" s="81" t="n">
        <v>1.75</v>
      </c>
    </row>
    <row r="9">
      <c r="A9" s="81" t="inlineStr">
        <is>
          <t>LEGENDARY</t>
        </is>
      </c>
      <c r="B9" s="81" t="inlineStr">
        <is>
          <t>Legendary</t>
        </is>
      </c>
      <c r="C9" s="81" t="n">
        <v>2</v>
      </c>
    </row>
    <row r="10">
      <c r="A10" s="81" t="inlineStr">
        <is>
          <t>MYTHIC</t>
        </is>
      </c>
      <c r="B10" s="81" t="inlineStr">
        <is>
          <t>Mythic</t>
        </is>
      </c>
      <c r="C10" s="81" t="n">
        <v>2.25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4" customWidth="1" style="90" min="2" max="2"/>
    <col width="11" customWidth="1" style="90" min="3" max="3"/>
    <col width="13" customWidth="1" style="90" min="4" max="4"/>
    <col width="10" customWidth="1" style="90" min="5" max="5"/>
    <col width="11" customWidth="1" style="90" min="6" max="6"/>
    <col width="8" customWidth="1" style="90" min="7" max="7"/>
    <col width="8" customWidth="1" style="90" min="8" max="8"/>
    <col width="11" customWidth="1" style="90" min="9" max="9"/>
    <col width="9" customWidth="1" style="90" min="10" max="10"/>
    <col width="50" customWidth="1" style="90" min="11" max="11"/>
  </cols>
  <sheetData>
    <row r="1">
      <c r="A1" s="117" t="inlineStr">
        <is>
          <t>EGGS — bought with Amber, hatched on a real-time timer (PLAN 10d T140, DECISIONS #375/#392/#396)</t>
        </is>
      </c>
    </row>
    <row r="2">
      <c r="A2" s="81" t="inlineStr">
        <is>
          <t>Hatch timers count real time (they keep running offline, #396). Odds per rarity in %, one decimal, summing to exactly 100; Mythic at most Tuning Pet Mythic odds max %. BLANK price or odds = not for sale until the Director sets them. Species is picked evenly from the Pets sheet.</t>
        </is>
      </c>
    </row>
    <row r="4">
      <c r="A4" s="118" t="inlineStr">
        <is>
          <t>Key</t>
        </is>
      </c>
      <c r="B4" s="118" t="inlineStr">
        <is>
          <t>Egg</t>
        </is>
      </c>
      <c r="C4" s="118" t="inlineStr">
        <is>
          <t>Hatch (min)</t>
        </is>
      </c>
      <c r="D4" s="118" t="inlineStr">
        <is>
          <t>Price (Amber)</t>
        </is>
      </c>
      <c r="E4" s="118" t="inlineStr">
        <is>
          <t>Common %</t>
        </is>
      </c>
      <c r="F4" s="118" t="inlineStr">
        <is>
          <t>Uncommon %</t>
        </is>
      </c>
      <c r="G4" s="118" t="inlineStr">
        <is>
          <t>Rare %</t>
        </is>
      </c>
      <c r="H4" s="118" t="inlineStr">
        <is>
          <t>Epic %</t>
        </is>
      </c>
      <c r="I4" s="118" t="inlineStr">
        <is>
          <t>Legendary %</t>
        </is>
      </c>
      <c r="J4" s="118" t="inlineStr">
        <is>
          <t>Mythic %</t>
        </is>
      </c>
      <c r="K4" s="118" t="inlineStr">
        <is>
          <t>Line</t>
        </is>
      </c>
    </row>
    <row r="5">
      <c r="A5" s="81" t="inlineStr">
        <is>
          <t>MUD</t>
        </is>
      </c>
      <c r="B5" s="81" t="inlineStr">
        <is>
          <t>Mud Egg</t>
        </is>
      </c>
      <c r="C5" s="81" t="n">
        <v>5</v>
      </c>
      <c r="D5" s="81" t="n">
        <v>20000</v>
      </c>
      <c r="E5" s="81" t="n">
        <v>55</v>
      </c>
      <c r="F5" s="81" t="n">
        <v>25</v>
      </c>
      <c r="G5" s="81" t="n">
        <v>12</v>
      </c>
      <c r="H5" s="81" t="n">
        <v>5</v>
      </c>
      <c r="I5" s="81" t="n">
        <v>2.5</v>
      </c>
      <c r="J5" s="81" t="n">
        <v>0.5</v>
      </c>
      <c r="K5" s="81" t="inlineStr">
        <is>
          <t>A plain egg from the riverbank. Most hatch Common.</t>
        </is>
      </c>
    </row>
    <row r="6">
      <c r="A6" s="81" t="inlineStr">
        <is>
          <t>SPECKLED</t>
        </is>
      </c>
      <c r="B6" s="81" t="inlineStr">
        <is>
          <t>Speckled Egg</t>
        </is>
      </c>
      <c r="C6" s="81" t="n">
        <v>30</v>
      </c>
      <c r="D6" s="81" t="n">
        <v>75000</v>
      </c>
      <c r="E6" s="81" t="n">
        <v>40</v>
      </c>
      <c r="F6" s="81" t="n">
        <v>30</v>
      </c>
      <c r="G6" s="81" t="n">
        <v>17</v>
      </c>
      <c r="H6" s="81" t="n">
        <v>8</v>
      </c>
      <c r="I6" s="81" t="n">
        <v>4</v>
      </c>
      <c r="J6" s="81" t="n">
        <v>1</v>
      </c>
      <c r="K6" s="81" t="inlineStr">
        <is>
          <t>Spotty and warm. Better odds.</t>
        </is>
      </c>
    </row>
    <row r="7">
      <c r="A7" s="81" t="inlineStr">
        <is>
          <t>GOLDEN</t>
        </is>
      </c>
      <c r="B7" s="81" t="inlineStr">
        <is>
          <t>Golden Egg</t>
        </is>
      </c>
      <c r="C7" s="81" t="n">
        <v>120</v>
      </c>
      <c r="D7" s="81" t="n">
        <v>200000</v>
      </c>
      <c r="E7" s="81" t="n">
        <v>20</v>
      </c>
      <c r="F7" s="81" t="n">
        <v>30</v>
      </c>
      <c r="G7" s="81" t="n">
        <v>25</v>
      </c>
      <c r="H7" s="81" t="n">
        <v>14</v>
      </c>
      <c r="I7" s="81" t="n">
        <v>9</v>
      </c>
      <c r="J7" s="81" t="n">
        <v>2</v>
      </c>
      <c r="K7" s="81" t="inlineStr">
        <is>
          <t>Shiny and rare. Best odds (Mythic still ≤ 2 %).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15" customWidth="1" style="90" min="2" max="2"/>
    <col width="22" customWidth="1" style="90" min="3" max="3"/>
    <col width="11" customWidth="1" style="90" min="4" max="4"/>
    <col width="12" customWidth="1" style="90" min="5" max="5"/>
    <col width="44" customWidth="1" style="90" min="6" max="6"/>
    <col width="10" customWidth="1" style="90" min="7" max="7"/>
    <col width="50" customWidth="1" style="90" min="8" max="8"/>
  </cols>
  <sheetData>
    <row r="1">
      <c r="A1" s="117" t="inlineStr">
        <is>
          <t>PETS — tamed hatchlings, one small support effect each (PLAN 10d T140/T141, DECISIONS #375-#379, names DINO_REVIEW Round 21)</t>
        </is>
      </c>
    </row>
    <row r="2">
      <c r="A2" s="81" t="inlineStr">
        <is>
          <t>Effect value is the Common strength; rarity multiplies it (Pet Rarities). Worth % at Mythic = 100 x Effect value x Mythic Effect x / Worth ref, and must be &lt;= Tuning Mastery perk worth cap (#378/#392). BLANK Effect value = the effect is off until the Director sets it (and its Worth ref).</t>
        </is>
      </c>
    </row>
    <row r="4">
      <c r="A4" s="118" t="inlineStr">
        <is>
          <t>Key</t>
        </is>
      </c>
      <c r="B4" s="118" t="inlineStr">
        <is>
          <t>Pet</t>
        </is>
      </c>
      <c r="C4" s="118" t="inlineStr">
        <is>
          <t>Species</t>
        </is>
      </c>
      <c r="D4" s="118" t="inlineStr">
        <is>
          <t>Effect</t>
        </is>
      </c>
      <c r="E4" s="118" t="inlineStr">
        <is>
          <t>Effect value</t>
        </is>
      </c>
      <c r="F4" s="118" t="inlineStr">
        <is>
          <t>Unit</t>
        </is>
      </c>
      <c r="G4" s="118" t="inlineStr">
        <is>
          <t>Worth ref</t>
        </is>
      </c>
      <c r="H4" s="118" t="inlineStr">
        <is>
          <t>Line</t>
        </is>
      </c>
    </row>
    <row r="5">
      <c r="A5" s="81" t="inlineStr">
        <is>
          <t>HONKER</t>
        </is>
      </c>
      <c r="B5" s="81" t="inlineStr">
        <is>
          <t>Honker</t>
        </is>
      </c>
      <c r="C5" s="81" t="inlineStr">
        <is>
          <t>baby Parasaurolophus</t>
        </is>
      </c>
      <c r="D5" s="81" t="inlineStr">
        <is>
          <t>honk</t>
        </is>
      </c>
      <c r="E5" s="81" t="n">
        <v>5</v>
      </c>
      <c r="F5" s="81" t="inlineStr">
        <is>
          <t>% more damage from its hunter to the honked dino</t>
        </is>
      </c>
      <c r="G5" s="81" t="n">
        <v>33</v>
      </c>
      <c r="H5" s="81" t="inlineStr">
        <is>
          <t>Honks at the biggest dino near you — you hit it harder for a moment.</t>
        </is>
      </c>
    </row>
    <row r="6">
      <c r="A6" s="81" t="inlineStr">
        <is>
          <t>FETCHER</t>
        </is>
      </c>
      <c r="B6" s="81" t="inlineStr">
        <is>
          <t>Fetcher</t>
        </is>
      </c>
      <c r="C6" s="81" t="inlineStr">
        <is>
          <t>tiny Dimorphodon</t>
        </is>
      </c>
      <c r="D6" s="81" t="inlineStr">
        <is>
          <t>fetch</t>
        </is>
      </c>
      <c r="E6" s="81" t="n">
        <v>4</v>
      </c>
      <c r="F6" s="81" t="inlineStr">
        <is>
          <t>studs: brings its hunter's Airdrop chests from this far</t>
        </is>
      </c>
      <c r="G6" s="81" t="n">
        <v>25</v>
      </c>
      <c r="H6" s="81" t="inlineStr">
        <is>
          <t>Flies to Airdrop chests and brings them to you.</t>
        </is>
      </c>
    </row>
    <row r="7">
      <c r="A7" s="81" t="inlineStr">
        <is>
          <t>FERN_MUNCHER</t>
        </is>
      </c>
      <c r="B7" s="81" t="inlineStr">
        <is>
          <t>Fern Muncher</t>
        </is>
      </c>
      <c r="C7" s="81" t="inlineStr">
        <is>
          <t>baby longneck</t>
        </is>
      </c>
      <c r="D7" s="81" t="inlineStr">
        <is>
          <t>regen</t>
        </is>
      </c>
      <c r="E7" s="81" t="n">
        <v>0.2</v>
      </c>
      <c r="F7" s="81" t="inlineStr">
        <is>
          <t>HP per second while it is with you</t>
        </is>
      </c>
      <c r="G7" s="81" t="n">
        <v>3</v>
      </c>
      <c r="H7" s="81" t="inlineStr">
        <is>
          <t>You slowly heal while it's with you.</t>
        </is>
      </c>
    </row>
    <row r="8">
      <c r="A8" s="81" t="inlineStr">
        <is>
          <t>SHINY_SNATCHER</t>
        </is>
      </c>
      <c r="B8" s="81" t="inlineStr">
        <is>
          <t>Shiny Snatcher</t>
        </is>
      </c>
      <c r="C8" s="81" t="inlineStr">
        <is>
          <t>baby Oviraptor</t>
        </is>
      </c>
      <c r="D8" s="81" t="inlineStr">
        <is>
          <t>roundcash</t>
        </is>
      </c>
      <c r="E8" s="81" t="n">
        <v>8</v>
      </c>
      <c r="F8" s="81" t="inlineStr">
        <is>
          <t>cash to your team each round cleared</t>
        </is>
      </c>
      <c r="G8" s="81" t="n">
        <v>60</v>
      </c>
      <c r="H8" s="81" t="inlineStr">
        <is>
          <t>Digs up a little cash every round.</t>
        </is>
      </c>
    </row>
    <row r="9">
      <c r="A9" s="81" t="inlineStr">
        <is>
          <t>FRILL_GUARD</t>
        </is>
      </c>
      <c r="B9" s="81" t="inlineStr">
        <is>
          <t>Frill Guard</t>
        </is>
      </c>
      <c r="C9" s="81" t="inlineStr">
        <is>
          <t>baby Protoceratops</t>
        </is>
      </c>
      <c r="D9" s="81" t="inlineStr">
        <is>
          <t>absorb</t>
        </is>
      </c>
      <c r="E9" s="81" t="n">
        <v>40</v>
      </c>
      <c r="F9" s="81" t="inlineStr">
        <is>
          <t>% of the round's first dino bite it takes for you</t>
        </is>
      </c>
      <c r="G9" s="81" t="n">
        <v>250</v>
      </c>
      <c r="H9" s="81" t="inlineStr">
        <is>
          <t>Takes one dino bite for you each round.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20" customWidth="1" style="90" min="4" max="4"/>
  </cols>
  <sheetData>
    <row r="1">
      <c r="A1" s="117" t="inlineStr">
        <is>
          <t>SKINS — looks only: hunter skins, weapon skins, tower sets (PLAN 10e T142, DECISIONS #380/#381, names DINO_REVIEW Round 22)</t>
        </is>
      </c>
    </row>
    <row r="2">
      <c r="A2" s="81" t="inlineStr">
        <is>
          <t>Kind: hunter / weapon (For = the hero key) or tower (For blank: a tower set fits every tower). Colours and Material are visual only (Material: no Neon, Glass or ForceField — glow is the tier-5 sign, and no see-through skins, #381). BLANK Price = not in the Amber skin shop; BLANK Level = not on the level ladder; both blank = only through a bundle (Store sheet) — until the Director sets them.</t>
        </is>
      </c>
    </row>
    <row r="4">
      <c r="A4" s="118" t="inlineStr">
        <is>
          <t>Key</t>
        </is>
      </c>
      <c r="B4" s="118" t="inlineStr">
        <is>
          <t>Kind</t>
        </is>
      </c>
      <c r="C4" s="118" t="inlineStr">
        <is>
          <t>For</t>
        </is>
      </c>
      <c r="D4" s="118" t="inlineStr">
        <is>
          <t>Skin</t>
        </is>
      </c>
      <c r="E4" s="118" t="inlineStr">
        <is>
          <t>Price (Amber)</t>
        </is>
      </c>
      <c r="F4" s="118" t="inlineStr">
        <is>
          <t>Level</t>
        </is>
      </c>
      <c r="G4" s="118" t="inlineStr">
        <is>
          <t>R</t>
        </is>
      </c>
      <c r="H4" s="118" t="inlineStr">
        <is>
          <t>G</t>
        </is>
      </c>
      <c r="I4" s="118" t="inlineStr">
        <is>
          <t>B</t>
        </is>
      </c>
      <c r="J4" s="118" t="inlineStr">
        <is>
          <t>Accent R</t>
        </is>
      </c>
      <c r="K4" s="118" t="inlineStr">
        <is>
          <t>Accent G</t>
        </is>
      </c>
      <c r="L4" s="118" t="inlineStr">
        <is>
          <t>Accent B</t>
        </is>
      </c>
      <c r="M4" s="118" t="inlineStr">
        <is>
          <t>Material</t>
        </is>
      </c>
    </row>
    <row r="5">
      <c r="A5" s="81" t="inlineStr">
        <is>
          <t>SWAMP_STALKER</t>
        </is>
      </c>
      <c r="B5" s="81" t="inlineStr">
        <is>
          <t>hunter</t>
        </is>
      </c>
      <c r="C5" s="81" t="inlineStr">
        <is>
          <t>PISTOL</t>
        </is>
      </c>
      <c r="D5" s="81" t="inlineStr">
        <is>
          <t>Swamp Stalker</t>
        </is>
      </c>
      <c r="G5" s="81" t="n">
        <v>80</v>
      </c>
      <c r="H5" s="81" t="n">
        <v>100</v>
      </c>
      <c r="I5" s="81" t="n">
        <v>60</v>
      </c>
      <c r="J5" s="81" t="n">
        <v>90</v>
      </c>
      <c r="K5" s="81" t="n">
        <v>70</v>
      </c>
      <c r="L5" s="81" t="n">
        <v>45</v>
      </c>
      <c r="M5" s="81" t="inlineStr">
        <is>
          <t>Fabric</t>
        </is>
      </c>
    </row>
    <row r="6">
      <c r="A6" s="81" t="inlineStr">
        <is>
          <t>NIGHT_PROWLER</t>
        </is>
      </c>
      <c r="B6" s="81" t="inlineStr">
        <is>
          <t>hunter</t>
        </is>
      </c>
      <c r="C6" s="81" t="inlineStr">
        <is>
          <t>PISTOL</t>
        </is>
      </c>
      <c r="D6" s="81" t="inlineStr">
        <is>
          <t>Night Prowler</t>
        </is>
      </c>
      <c r="G6" s="81" t="n">
        <v>40</v>
      </c>
      <c r="H6" s="81" t="n">
        <v>45</v>
      </c>
      <c r="I6" s="81" t="n">
        <v>70</v>
      </c>
      <c r="J6" s="81" t="n">
        <v>55</v>
      </c>
      <c r="K6" s="81" t="n">
        <v>55</v>
      </c>
      <c r="L6" s="81" t="n">
        <v>60</v>
      </c>
      <c r="M6" s="81" t="inlineStr">
        <is>
          <t>Fabric</t>
        </is>
      </c>
    </row>
    <row r="7">
      <c r="A7" s="81" t="inlineStr">
        <is>
          <t>JUNGLE_GHOST</t>
        </is>
      </c>
      <c r="B7" s="81" t="inlineStr">
        <is>
          <t>hunter</t>
        </is>
      </c>
      <c r="C7" s="81" t="inlineStr">
        <is>
          <t>PISTOL</t>
        </is>
      </c>
      <c r="D7" s="81" t="inlineStr">
        <is>
          <t>Jungle Ghost</t>
        </is>
      </c>
      <c r="G7" s="81" t="n">
        <v>170</v>
      </c>
      <c r="H7" s="81" t="n">
        <v>200</v>
      </c>
      <c r="I7" s="81" t="n">
        <v>170</v>
      </c>
      <c r="J7" s="81" t="n">
        <v>220</v>
      </c>
      <c r="K7" s="81" t="n">
        <v>215</v>
      </c>
      <c r="L7" s="81" t="n">
        <v>195</v>
      </c>
      <c r="M7" s="81" t="inlineStr">
        <is>
          <t>SmoothPlastic</t>
        </is>
      </c>
    </row>
    <row r="8">
      <c r="A8" s="81" t="inlineStr">
        <is>
          <t>SAFARI_CLASSIC</t>
        </is>
      </c>
      <c r="B8" s="81" t="inlineStr">
        <is>
          <t>hunter</t>
        </is>
      </c>
      <c r="C8" s="81" t="inlineStr">
        <is>
          <t>RIFLE</t>
        </is>
      </c>
      <c r="D8" s="81" t="inlineStr">
        <is>
          <t>Safari Classic</t>
        </is>
      </c>
      <c r="G8" s="81" t="n">
        <v>195</v>
      </c>
      <c r="H8" s="81" t="n">
        <v>175</v>
      </c>
      <c r="I8" s="81" t="n">
        <v>125</v>
      </c>
      <c r="J8" s="81" t="n">
        <v>120</v>
      </c>
      <c r="K8" s="81" t="n">
        <v>90</v>
      </c>
      <c r="L8" s="81" t="n">
        <v>55</v>
      </c>
      <c r="M8" s="81" t="inlineStr">
        <is>
          <t>Fabric</t>
        </is>
      </c>
    </row>
    <row r="9">
      <c r="A9" s="81" t="inlineStr">
        <is>
          <t>SAFARI_CHIEF</t>
        </is>
      </c>
      <c r="B9" s="81" t="inlineStr">
        <is>
          <t>hunter</t>
        </is>
      </c>
      <c r="C9" s="81" t="inlineStr">
        <is>
          <t>RIFLE</t>
        </is>
      </c>
      <c r="D9" s="81" t="inlineStr">
        <is>
          <t>Safari Chief</t>
        </is>
      </c>
      <c r="G9" s="81" t="n">
        <v>170</v>
      </c>
      <c r="H9" s="81" t="n">
        <v>145</v>
      </c>
      <c r="I9" s="81" t="n">
        <v>90</v>
      </c>
      <c r="J9" s="81" t="n">
        <v>170</v>
      </c>
      <c r="K9" s="81" t="n">
        <v>50</v>
      </c>
      <c r="L9" s="81" t="n">
        <v>40</v>
      </c>
      <c r="M9" s="81" t="inlineStr">
        <is>
          <t>Fabric</t>
        </is>
      </c>
    </row>
    <row r="10">
      <c r="A10" s="81" t="inlineStr">
        <is>
          <t>GOLD_RUSH_SAFARI</t>
        </is>
      </c>
      <c r="B10" s="81" t="inlineStr">
        <is>
          <t>hunter</t>
        </is>
      </c>
      <c r="C10" s="81" t="inlineStr">
        <is>
          <t>RIFLE</t>
        </is>
      </c>
      <c r="D10" s="81" t="inlineStr">
        <is>
          <t>Gold Rush Safari</t>
        </is>
      </c>
      <c r="G10" s="81" t="n">
        <v>220</v>
      </c>
      <c r="H10" s="81" t="n">
        <v>180</v>
      </c>
      <c r="I10" s="81" t="n">
        <v>60</v>
      </c>
      <c r="J10" s="81" t="n">
        <v>240</v>
      </c>
      <c r="K10" s="81" t="n">
        <v>230</v>
      </c>
      <c r="L10" s="81" t="n">
        <v>200</v>
      </c>
      <c r="M10" s="81" t="inlineStr">
        <is>
          <t>SmoothPlastic</t>
        </is>
      </c>
    </row>
    <row r="11">
      <c r="A11" s="81" t="inlineStr">
        <is>
          <t>BAMBOO_BASHER</t>
        </is>
      </c>
      <c r="B11" s="81" t="inlineStr">
        <is>
          <t>hunter</t>
        </is>
      </c>
      <c r="C11" s="81" t="inlineStr">
        <is>
          <t>SHOTGUN</t>
        </is>
      </c>
      <c r="D11" s="81" t="inlineStr">
        <is>
          <t>Bamboo Basher</t>
        </is>
      </c>
      <c r="G11" s="81" t="n">
        <v>190</v>
      </c>
      <c r="H11" s="81" t="n">
        <v>180</v>
      </c>
      <c r="I11" s="81" t="n">
        <v>100</v>
      </c>
      <c r="J11" s="81" t="n">
        <v>90</v>
      </c>
      <c r="K11" s="81" t="n">
        <v>130</v>
      </c>
      <c r="L11" s="81" t="n">
        <v>60</v>
      </c>
      <c r="M11" s="81" t="inlineStr">
        <is>
          <t>Fabric</t>
        </is>
      </c>
    </row>
    <row r="12">
      <c r="A12" s="81" t="inlineStr">
        <is>
          <t>SWAMP_SMASHER</t>
        </is>
      </c>
      <c r="B12" s="81" t="inlineStr">
        <is>
          <t>hunter</t>
        </is>
      </c>
      <c r="C12" s="81" t="inlineStr">
        <is>
          <t>SHOTGUN</t>
        </is>
      </c>
      <c r="D12" s="81" t="inlineStr">
        <is>
          <t>Swamp Smasher</t>
        </is>
      </c>
      <c r="G12" s="81" t="n">
        <v>70</v>
      </c>
      <c r="H12" s="81" t="n">
        <v>90</v>
      </c>
      <c r="I12" s="81" t="n">
        <v>70</v>
      </c>
      <c r="J12" s="81" t="n">
        <v>100</v>
      </c>
      <c r="K12" s="81" t="n">
        <v>80</v>
      </c>
      <c r="L12" s="81" t="n">
        <v>50</v>
      </c>
      <c r="M12" s="81" t="inlineStr">
        <is>
          <t>Fabric</t>
        </is>
      </c>
    </row>
    <row r="13">
      <c r="A13" s="81" t="inlineStr">
        <is>
          <t>CROC_HIDE_CRUSHER</t>
        </is>
      </c>
      <c r="B13" s="81" t="inlineStr">
        <is>
          <t>hunter</t>
        </is>
      </c>
      <c r="C13" s="81" t="inlineStr">
        <is>
          <t>SHOTGUN</t>
        </is>
      </c>
      <c r="D13" s="81" t="inlineStr">
        <is>
          <t>Croc Hide Crusher</t>
        </is>
      </c>
      <c r="G13" s="81" t="n">
        <v>80</v>
      </c>
      <c r="H13" s="81" t="n">
        <v>110</v>
      </c>
      <c r="I13" s="81" t="n">
        <v>70</v>
      </c>
      <c r="J13" s="81" t="n">
        <v>210</v>
      </c>
      <c r="K13" s="81" t="n">
        <v>200</v>
      </c>
      <c r="L13" s="81" t="n">
        <v>170</v>
      </c>
      <c r="M13" s="81" t="inlineStr">
        <is>
          <t>Fabric</t>
        </is>
      </c>
    </row>
    <row r="14">
      <c r="A14" s="81" t="inlineStr">
        <is>
          <t>FRONTIER_DOC</t>
        </is>
      </c>
      <c r="B14" s="81" t="inlineStr">
        <is>
          <t>hunter</t>
        </is>
      </c>
      <c r="C14" s="81" t="inlineStr">
        <is>
          <t>MEDIC</t>
        </is>
      </c>
      <c r="D14" s="81" t="inlineStr">
        <is>
          <t>Frontier Doc</t>
        </is>
      </c>
      <c r="G14" s="81" t="n">
        <v>230</v>
      </c>
      <c r="H14" s="81" t="n">
        <v>225</v>
      </c>
      <c r="I14" s="81" t="n">
        <v>215</v>
      </c>
      <c r="J14" s="81" t="n">
        <v>120</v>
      </c>
      <c r="K14" s="81" t="n">
        <v>85</v>
      </c>
      <c r="L14" s="81" t="n">
        <v>55</v>
      </c>
      <c r="M14" s="81" t="inlineStr">
        <is>
          <t>Fabric</t>
        </is>
      </c>
    </row>
    <row r="15">
      <c r="A15" s="81" t="inlineStr">
        <is>
          <t>MOUNTAIN_RESCUE</t>
        </is>
      </c>
      <c r="B15" s="81" t="inlineStr">
        <is>
          <t>hunter</t>
        </is>
      </c>
      <c r="C15" s="81" t="inlineStr">
        <is>
          <t>MEDIC</t>
        </is>
      </c>
      <c r="D15" s="81" t="inlineStr">
        <is>
          <t>Mountain Rescue</t>
        </is>
      </c>
      <c r="G15" s="81" t="n">
        <v>230</v>
      </c>
      <c r="H15" s="81" t="n">
        <v>120</v>
      </c>
      <c r="I15" s="81" t="n">
        <v>40</v>
      </c>
      <c r="J15" s="81" t="n">
        <v>90</v>
      </c>
      <c r="K15" s="81" t="n">
        <v>90</v>
      </c>
      <c r="L15" s="81" t="n">
        <v>95</v>
      </c>
      <c r="M15" s="81" t="inlineStr">
        <is>
          <t>Fabric</t>
        </is>
      </c>
    </row>
    <row r="16">
      <c r="A16" s="81" t="inlineStr">
        <is>
          <t>LIFELINE</t>
        </is>
      </c>
      <c r="B16" s="81" t="inlineStr">
        <is>
          <t>hunter</t>
        </is>
      </c>
      <c r="C16" s="81" t="inlineStr">
        <is>
          <t>MEDIC</t>
        </is>
      </c>
      <c r="D16" s="81" t="inlineStr">
        <is>
          <t>Lifeline</t>
        </is>
      </c>
      <c r="G16" s="81" t="n">
        <v>60</v>
      </c>
      <c r="H16" s="81" t="n">
        <v>170</v>
      </c>
      <c r="I16" s="81" t="n">
        <v>170</v>
      </c>
      <c r="J16" s="81" t="n">
        <v>235</v>
      </c>
      <c r="K16" s="81" t="n">
        <v>235</v>
      </c>
      <c r="L16" s="81" t="n">
        <v>235</v>
      </c>
      <c r="M16" s="81" t="inlineStr">
        <is>
          <t>SmoothPlastic</t>
        </is>
      </c>
    </row>
    <row r="17">
      <c r="A17" s="81" t="inlineStr">
        <is>
          <t>SNAKESKIN_GRIP</t>
        </is>
      </c>
      <c r="B17" s="81" t="inlineStr">
        <is>
          <t>weapon</t>
        </is>
      </c>
      <c r="C17" s="81" t="inlineStr">
        <is>
          <t>PISTOL</t>
        </is>
      </c>
      <c r="D17" s="81" t="inlineStr">
        <is>
          <t>Snakeskin Grip</t>
        </is>
      </c>
      <c r="G17" s="81" t="n">
        <v>120</v>
      </c>
      <c r="H17" s="81" t="n">
        <v>120</v>
      </c>
      <c r="I17" s="81" t="n">
        <v>70</v>
      </c>
      <c r="J17" s="81" t="n">
        <v>60</v>
      </c>
      <c r="K17" s="81" t="n">
        <v>60</v>
      </c>
      <c r="L17" s="81" t="n">
        <v>35</v>
      </c>
      <c r="M17" s="81" t="inlineStr">
        <is>
          <t>Fabric</t>
        </is>
      </c>
    </row>
    <row r="18">
      <c r="A18" s="81" t="inlineStr">
        <is>
          <t>SILVER_SPUR</t>
        </is>
      </c>
      <c r="B18" s="81" t="inlineStr">
        <is>
          <t>weapon</t>
        </is>
      </c>
      <c r="C18" s="81" t="inlineStr">
        <is>
          <t>PISTOL</t>
        </is>
      </c>
      <c r="D18" s="81" t="inlineStr">
        <is>
          <t>Silver Spur</t>
        </is>
      </c>
      <c r="G18" s="81" t="n">
        <v>200</v>
      </c>
      <c r="H18" s="81" t="n">
        <v>200</v>
      </c>
      <c r="I18" s="81" t="n">
        <v>210</v>
      </c>
      <c r="J18" s="81" t="n">
        <v>120</v>
      </c>
      <c r="K18" s="81" t="n">
        <v>120</v>
      </c>
      <c r="L18" s="81" t="n">
        <v>130</v>
      </c>
      <c r="M18" s="81" t="inlineStr">
        <is>
          <t>Metal</t>
        </is>
      </c>
    </row>
    <row r="19">
      <c r="A19" s="81" t="inlineStr">
        <is>
          <t>WALNUT_CLASSIC</t>
        </is>
      </c>
      <c r="B19" s="81" t="inlineStr">
        <is>
          <t>weapon</t>
        </is>
      </c>
      <c r="C19" s="81" t="inlineStr">
        <is>
          <t>RIFLE</t>
        </is>
      </c>
      <c r="D19" s="81" t="inlineStr">
        <is>
          <t>Walnut Classic</t>
        </is>
      </c>
      <c r="G19" s="81" t="n">
        <v>110</v>
      </c>
      <c r="H19" s="81" t="n">
        <v>70</v>
      </c>
      <c r="I19" s="81" t="n">
        <v>40</v>
      </c>
      <c r="J19" s="81" t="n">
        <v>60</v>
      </c>
      <c r="K19" s="81" t="n">
        <v>40</v>
      </c>
      <c r="L19" s="81" t="n">
        <v>25</v>
      </c>
      <c r="M19" s="81" t="inlineStr">
        <is>
          <t>Wood</t>
        </is>
      </c>
    </row>
    <row r="20">
      <c r="A20" s="81" t="inlineStr">
        <is>
          <t>ENGRAVED_GOLD</t>
        </is>
      </c>
      <c r="B20" s="81" t="inlineStr">
        <is>
          <t>weapon</t>
        </is>
      </c>
      <c r="C20" s="81" t="inlineStr">
        <is>
          <t>RIFLE</t>
        </is>
      </c>
      <c r="D20" s="81" t="inlineStr">
        <is>
          <t>Engraved Gold</t>
        </is>
      </c>
      <c r="G20" s="81" t="n">
        <v>215</v>
      </c>
      <c r="H20" s="81" t="n">
        <v>175</v>
      </c>
      <c r="I20" s="81" t="n">
        <v>60</v>
      </c>
      <c r="J20" s="81" t="n">
        <v>150</v>
      </c>
      <c r="K20" s="81" t="n">
        <v>115</v>
      </c>
      <c r="L20" s="81" t="n">
        <v>40</v>
      </c>
      <c r="M20" s="81" t="inlineStr">
        <is>
          <t>Metal</t>
        </is>
      </c>
    </row>
    <row r="21">
      <c r="A21" s="81" t="inlineStr">
        <is>
          <t>BAMBOO_BOOMSTICK</t>
        </is>
      </c>
      <c r="B21" s="81" t="inlineStr">
        <is>
          <t>weapon</t>
        </is>
      </c>
      <c r="C21" s="81" t="inlineStr">
        <is>
          <t>SHOTGUN</t>
        </is>
      </c>
      <c r="D21" s="81" t="inlineStr">
        <is>
          <t>Bamboo Boomstick</t>
        </is>
      </c>
      <c r="G21" s="81" t="n">
        <v>190</v>
      </c>
      <c r="H21" s="81" t="n">
        <v>175</v>
      </c>
      <c r="I21" s="81" t="n">
        <v>100</v>
      </c>
      <c r="J21" s="81" t="n">
        <v>120</v>
      </c>
      <c r="K21" s="81" t="n">
        <v>110</v>
      </c>
      <c r="L21" s="81" t="n">
        <v>60</v>
      </c>
      <c r="M21" s="81" t="inlineStr">
        <is>
          <t>Wood</t>
        </is>
      </c>
    </row>
    <row r="22">
      <c r="A22" s="81" t="inlineStr">
        <is>
          <t>CROC_HIDE</t>
        </is>
      </c>
      <c r="B22" s="81" t="inlineStr">
        <is>
          <t>weapon</t>
        </is>
      </c>
      <c r="C22" s="81" t="inlineStr">
        <is>
          <t>SHOTGUN</t>
        </is>
      </c>
      <c r="D22" s="81" t="inlineStr">
        <is>
          <t>Croc Hide</t>
        </is>
      </c>
      <c r="G22" s="81" t="n">
        <v>80</v>
      </c>
      <c r="H22" s="81" t="n">
        <v>110</v>
      </c>
      <c r="I22" s="81" t="n">
        <v>70</v>
      </c>
      <c r="J22" s="81" t="n">
        <v>50</v>
      </c>
      <c r="K22" s="81" t="n">
        <v>70</v>
      </c>
      <c r="L22" s="81" t="n">
        <v>45</v>
      </c>
      <c r="M22" s="81" t="inlineStr">
        <is>
          <t>Fabric</t>
        </is>
      </c>
    </row>
    <row r="23">
      <c r="A23" s="81" t="inlineStr">
        <is>
          <t>BRASS_SADDLE</t>
        </is>
      </c>
      <c r="B23" s="81" t="inlineStr">
        <is>
          <t>weapon</t>
        </is>
      </c>
      <c r="C23" s="81" t="inlineStr">
        <is>
          <t>MEDIC</t>
        </is>
      </c>
      <c r="D23" s="81" t="inlineStr">
        <is>
          <t>Brass Saddle</t>
        </is>
      </c>
      <c r="G23" s="81" t="n">
        <v>180</v>
      </c>
      <c r="H23" s="81" t="n">
        <v>140</v>
      </c>
      <c r="I23" s="81" t="n">
        <v>60</v>
      </c>
      <c r="J23" s="81" t="n">
        <v>110</v>
      </c>
      <c r="K23" s="81" t="n">
        <v>80</v>
      </c>
      <c r="L23" s="81" t="n">
        <v>40</v>
      </c>
      <c r="M23" s="81" t="inlineStr">
        <is>
          <t>Metal</t>
        </is>
      </c>
    </row>
    <row r="24">
      <c r="A24" s="81" t="inlineStr">
        <is>
          <t>LIFESAVER</t>
        </is>
      </c>
      <c r="B24" s="81" t="inlineStr">
        <is>
          <t>weapon</t>
        </is>
      </c>
      <c r="C24" s="81" t="inlineStr">
        <is>
          <t>MEDIC</t>
        </is>
      </c>
      <c r="D24" s="81" t="inlineStr">
        <is>
          <t>Lifesaver</t>
        </is>
      </c>
      <c r="G24" s="81" t="n">
        <v>235</v>
      </c>
      <c r="H24" s="81" t="n">
        <v>120</v>
      </c>
      <c r="I24" s="81" t="n">
        <v>60</v>
      </c>
      <c r="J24" s="81" t="n">
        <v>240</v>
      </c>
      <c r="K24" s="81" t="n">
        <v>240</v>
      </c>
      <c r="L24" s="81" t="n">
        <v>240</v>
      </c>
      <c r="M24" s="81" t="inlineStr">
        <is>
          <t>SmoothPlastic</t>
        </is>
      </c>
    </row>
    <row r="25">
      <c r="A25" s="81" t="inlineStr">
        <is>
          <t>TREEHOUSE</t>
        </is>
      </c>
      <c r="B25" s="81" t="inlineStr">
        <is>
          <t>tower</t>
        </is>
      </c>
      <c r="D25" s="81" t="inlineStr">
        <is>
          <t>Treehouse</t>
        </is>
      </c>
      <c r="G25" s="81" t="n">
        <v>140</v>
      </c>
      <c r="H25" s="81" t="n">
        <v>100</v>
      </c>
      <c r="I25" s="81" t="n">
        <v>60</v>
      </c>
      <c r="J25" s="81" t="n">
        <v>80</v>
      </c>
      <c r="K25" s="81" t="n">
        <v>130</v>
      </c>
      <c r="L25" s="81" t="n">
        <v>60</v>
      </c>
      <c r="M25" s="81" t="inlineStr">
        <is>
          <t>Wood</t>
        </is>
      </c>
    </row>
    <row r="26">
      <c r="A26" s="81" t="inlineStr">
        <is>
          <t>STONE_AGE</t>
        </is>
      </c>
      <c r="B26" s="81" t="inlineStr">
        <is>
          <t>tower</t>
        </is>
      </c>
      <c r="D26" s="81" t="inlineStr">
        <is>
          <t>Stone Age</t>
        </is>
      </c>
      <c r="G26" s="81" t="n">
        <v>130</v>
      </c>
      <c r="H26" s="81" t="n">
        <v>125</v>
      </c>
      <c r="I26" s="81" t="n">
        <v>120</v>
      </c>
      <c r="J26" s="81" t="n">
        <v>80</v>
      </c>
      <c r="K26" s="81" t="n">
        <v>110</v>
      </c>
      <c r="L26" s="81" t="n">
        <v>60</v>
      </c>
      <c r="M26" s="81" t="inlineStr">
        <is>
          <t>Slate</t>
        </is>
      </c>
    </row>
    <row r="27">
      <c r="A27" s="81" t="inlineStr">
        <is>
          <t>BRASS_GEAR</t>
        </is>
      </c>
      <c r="B27" s="81" t="inlineStr">
        <is>
          <t>tower</t>
        </is>
      </c>
      <c r="D27" s="81" t="inlineStr">
        <is>
          <t>Brass Gear</t>
        </is>
      </c>
      <c r="G27" s="81" t="n">
        <v>180</v>
      </c>
      <c r="H27" s="81" t="n">
        <v>140</v>
      </c>
      <c r="I27" s="81" t="n">
        <v>60</v>
      </c>
      <c r="J27" s="81" t="n">
        <v>90</v>
      </c>
      <c r="K27" s="81" t="n">
        <v>90</v>
      </c>
      <c r="L27" s="81" t="n">
        <v>95</v>
      </c>
      <c r="M27" s="81" t="inlineStr">
        <is>
          <t>Metal</t>
        </is>
      </c>
    </row>
    <row r="28">
      <c r="A28" s="81" t="inlineStr">
        <is>
          <t>MIDNIGHT</t>
        </is>
      </c>
      <c r="B28" s="81" t="inlineStr">
        <is>
          <t>tower</t>
        </is>
      </c>
      <c r="D28" s="81" t="inlineStr">
        <is>
          <t>Midnight</t>
        </is>
      </c>
      <c r="G28" s="81" t="n">
        <v>35</v>
      </c>
      <c r="H28" s="81" t="n">
        <v>35</v>
      </c>
      <c r="I28" s="81" t="n">
        <v>50</v>
      </c>
      <c r="J28" s="81" t="n">
        <v>120</v>
      </c>
      <c r="K28" s="81" t="n">
        <v>220</v>
      </c>
      <c r="L28" s="81" t="n">
        <v>255</v>
      </c>
      <c r="M28" s="81" t="inlineStr">
        <is>
          <t>SmoothPlastic</t>
        </is>
      </c>
    </row>
    <row r="29">
      <c r="A29" s="81" t="inlineStr">
        <is>
          <t>GOLD_RUSH</t>
        </is>
      </c>
      <c r="B29" s="81" t="inlineStr">
        <is>
          <t>tower</t>
        </is>
      </c>
      <c r="D29" s="81" t="inlineStr">
        <is>
          <t>Gold Rush</t>
        </is>
      </c>
      <c r="G29" s="81" t="n">
        <v>215</v>
      </c>
      <c r="H29" s="81" t="n">
        <v>175</v>
      </c>
      <c r="I29" s="81" t="n">
        <v>60</v>
      </c>
      <c r="J29" s="81" t="n">
        <v>235</v>
      </c>
      <c r="K29" s="81" t="n">
        <v>225</v>
      </c>
      <c r="L29" s="81" t="n">
        <v>200</v>
      </c>
      <c r="M29" s="81" t="inlineStr">
        <is>
          <t>Metal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2" customWidth="1" style="90" min="1" max="1"/>
    <col width="20" customWidth="1" style="90" min="4" max="4"/>
    <col width="50" customWidth="1" style="90" min="11" max="11"/>
  </cols>
  <sheetData>
    <row r="1">
      <c r="A1" s="117" t="inlineStr">
        <is>
          <t>STORE — Robux Developer Products and Game Passes (PLAN 10e T143, DECISIONS #387-#389/#395, names DINO_REVIEW Round 22)</t>
        </is>
      </c>
    </row>
    <row r="2">
      <c r="A2" t="inlineStr">
        <is>
          <t>Id: paste the Developer Product / Game Pass id from Creator Hub after publishing (SETUP.md). BLANK Id = hidden. Robux mirrors the Creator Hub price (shown only). Grant: amber (Amount = Amber given), trainRate (Amount = training speed x), trainSlots / incubators (Amount = extra slots), hatch (Items = the egg key; hatches one egg of that kind now), skins (Items = skin keys, comma separated). BLANK Amount / Items = hidden until the Director sets them. Random = a paid random item (hidden for PolicyService-restricted players). Same caps for everyone; nothing sold mid-match (#389).</t>
        </is>
      </c>
    </row>
    <row r="4">
      <c r="A4" s="118" t="inlineStr">
        <is>
          <t>Key</t>
        </is>
      </c>
      <c r="B4" s="118" t="inlineStr">
        <is>
          <t>Tab</t>
        </is>
      </c>
      <c r="C4" s="118" t="inlineStr">
        <is>
          <t>Type</t>
        </is>
      </c>
      <c r="D4" s="118" t="inlineStr">
        <is>
          <t>Item</t>
        </is>
      </c>
      <c r="E4" s="118" t="inlineStr">
        <is>
          <t>Robux</t>
        </is>
      </c>
      <c r="F4" s="118" t="inlineStr">
        <is>
          <t>Id</t>
        </is>
      </c>
      <c r="G4" s="118" t="inlineStr">
        <is>
          <t>Grant</t>
        </is>
      </c>
      <c r="H4" s="118" t="inlineStr">
        <is>
          <t>Amount</t>
        </is>
      </c>
      <c r="I4" s="118" t="inlineStr">
        <is>
          <t>Items</t>
        </is>
      </c>
      <c r="J4" s="118" t="inlineStr">
        <is>
          <t>Random</t>
        </is>
      </c>
      <c r="K4" s="118" t="inlineStr">
        <is>
          <t>Line</t>
        </is>
      </c>
    </row>
    <row r="5">
      <c r="A5" t="inlineStr">
        <is>
          <t>AMBER_SACK</t>
        </is>
      </c>
      <c r="B5" t="inlineStr">
        <is>
          <t>Amber</t>
        </is>
      </c>
      <c r="C5" t="inlineStr">
        <is>
          <t>product</t>
        </is>
      </c>
      <c r="D5" t="inlineStr">
        <is>
          <t>Amber Sack</t>
        </is>
      </c>
      <c r="E5" t="n">
        <v>49</v>
      </c>
      <c r="G5" t="inlineStr">
        <is>
          <t>amber</t>
        </is>
      </c>
    </row>
    <row r="6">
      <c r="A6" t="inlineStr">
        <is>
          <t>AMBER_CRATE</t>
        </is>
      </c>
      <c r="B6" t="inlineStr">
        <is>
          <t>Amber</t>
        </is>
      </c>
      <c r="C6" t="inlineStr">
        <is>
          <t>product</t>
        </is>
      </c>
      <c r="D6" t="inlineStr">
        <is>
          <t>Amber Crate</t>
        </is>
      </c>
      <c r="E6" t="n">
        <v>199</v>
      </c>
      <c r="G6" t="inlineStr">
        <is>
          <t>amber</t>
        </is>
      </c>
    </row>
    <row r="7">
      <c r="A7" t="inlineStr">
        <is>
          <t>AMBER_WAGON</t>
        </is>
      </c>
      <c r="B7" t="inlineStr">
        <is>
          <t>Amber</t>
        </is>
      </c>
      <c r="C7" t="inlineStr">
        <is>
          <t>product</t>
        </is>
      </c>
      <c r="D7" t="inlineStr">
        <is>
          <t>Amber Wagon</t>
        </is>
      </c>
      <c r="E7" t="n">
        <v>799</v>
      </c>
      <c r="G7" t="inlineStr">
        <is>
          <t>amber</t>
        </is>
      </c>
    </row>
    <row r="8">
      <c r="A8" t="inlineStr">
        <is>
          <t>TRAINING_2X</t>
        </is>
      </c>
      <c r="B8" t="inlineStr">
        <is>
          <t>Passes</t>
        </is>
      </c>
      <c r="C8" t="inlineStr">
        <is>
          <t>pass</t>
        </is>
      </c>
      <c r="D8" t="inlineStr">
        <is>
          <t>2× Training</t>
        </is>
      </c>
      <c r="E8" t="n">
        <v>299</v>
      </c>
      <c r="G8" t="inlineStr">
        <is>
          <t>trainRate</t>
        </is>
      </c>
      <c r="H8" t="n">
        <v>2</v>
      </c>
      <c r="K8" t="inlineStr">
        <is>
          <t>Train twice as fast, forever. Same max for everyone.</t>
        </is>
      </c>
    </row>
    <row r="9">
      <c r="A9" t="inlineStr">
        <is>
          <t>EXTRA_TRAINING_SPOT</t>
        </is>
      </c>
      <c r="B9" t="inlineStr">
        <is>
          <t>Hatchery</t>
        </is>
      </c>
      <c r="C9" t="inlineStr">
        <is>
          <t>pass</t>
        </is>
      </c>
      <c r="D9" t="inlineStr">
        <is>
          <t>Extra Training Spot</t>
        </is>
      </c>
      <c r="E9" t="n">
        <v>199</v>
      </c>
      <c r="G9" t="inlineStr">
        <is>
          <t>trainSlots</t>
        </is>
      </c>
      <c r="H9" t="n">
        <v>1</v>
      </c>
      <c r="K9" t="inlineStr">
        <is>
          <t>Train two stats at once — gets you there sooner. Same max for everyone.</t>
        </is>
      </c>
    </row>
    <row r="10">
      <c r="A10" t="inlineStr">
        <is>
          <t>SECOND_HATCHERY_HUT</t>
        </is>
      </c>
      <c r="B10" t="inlineStr">
        <is>
          <t>Hatchery</t>
        </is>
      </c>
      <c r="C10" t="inlineStr">
        <is>
          <t>pass</t>
        </is>
      </c>
      <c r="D10" t="inlineStr">
        <is>
          <t>Second Hatchery Hut</t>
        </is>
      </c>
      <c r="E10" t="n">
        <v>199</v>
      </c>
      <c r="G10" t="inlineStr">
        <is>
          <t>incubators</t>
        </is>
      </c>
      <c r="H10" t="n">
        <v>1</v>
      </c>
      <c r="K10" t="inlineStr">
        <is>
          <t>Warm two eggs at once — gets you there sooner.</t>
        </is>
      </c>
    </row>
    <row r="11">
      <c r="A11" t="inlineStr">
        <is>
          <t>HATCH_NOW_MUD</t>
        </is>
      </c>
      <c r="B11" t="inlineStr">
        <is>
          <t>Hatchery</t>
        </is>
      </c>
      <c r="C11" t="inlineStr">
        <is>
          <t>product</t>
        </is>
      </c>
      <c r="D11" t="inlineStr">
        <is>
          <t>Hatch now</t>
        </is>
      </c>
      <c r="E11" t="n">
        <v>25</v>
      </c>
      <c r="G11" t="inlineStr">
        <is>
          <t>hatch</t>
        </is>
      </c>
      <c r="I11" t="inlineStr">
        <is>
          <t>MUD</t>
        </is>
      </c>
      <c r="J11" t="inlineStr">
        <is>
          <t>yes</t>
        </is>
      </c>
      <c r="K11" t="inlineStr">
        <is>
          <t>Hatches your Mud Egg now. Odds as shown on the egg.</t>
        </is>
      </c>
    </row>
    <row r="12">
      <c r="A12" t="inlineStr">
        <is>
          <t>HATCH_NOW_SPECKLED</t>
        </is>
      </c>
      <c r="B12" t="inlineStr">
        <is>
          <t>Hatchery</t>
        </is>
      </c>
      <c r="C12" t="inlineStr">
        <is>
          <t>product</t>
        </is>
      </c>
      <c r="D12" t="inlineStr">
        <is>
          <t>Hatch now</t>
        </is>
      </c>
      <c r="E12" t="n">
        <v>49</v>
      </c>
      <c r="G12" t="inlineStr">
        <is>
          <t>hatch</t>
        </is>
      </c>
      <c r="I12" t="inlineStr">
        <is>
          <t>SPECKLED</t>
        </is>
      </c>
      <c r="J12" t="inlineStr">
        <is>
          <t>yes</t>
        </is>
      </c>
      <c r="K12" t="inlineStr">
        <is>
          <t>Hatches your Speckled Egg now. Odds as shown on the egg.</t>
        </is>
      </c>
    </row>
    <row r="13">
      <c r="A13" t="inlineStr">
        <is>
          <t>HATCH_NOW_GOLDEN</t>
        </is>
      </c>
      <c r="B13" t="inlineStr">
        <is>
          <t>Hatchery</t>
        </is>
      </c>
      <c r="C13" t="inlineStr">
        <is>
          <t>product</t>
        </is>
      </c>
      <c r="D13" t="inlineStr">
        <is>
          <t>Hatch now</t>
        </is>
      </c>
      <c r="E13" t="n">
        <v>99</v>
      </c>
      <c r="G13" t="inlineStr">
        <is>
          <t>hatch</t>
        </is>
      </c>
      <c r="I13" t="inlineStr">
        <is>
          <t>GOLDEN</t>
        </is>
      </c>
      <c r="J13" t="inlineStr">
        <is>
          <t>yes</t>
        </is>
      </c>
      <c r="K13" t="inlineStr">
        <is>
          <t>Hatches your Golden Egg now. Odds as shown on the egg.</t>
        </is>
      </c>
    </row>
    <row r="14">
      <c r="A14" t="inlineStr">
        <is>
          <t>TREEHOUSE_BUNDLE</t>
        </is>
      </c>
      <c r="B14" t="inlineStr">
        <is>
          <t>Skins</t>
        </is>
      </c>
      <c r="C14" t="inlineStr">
        <is>
          <t>product</t>
        </is>
      </c>
      <c r="D14" t="inlineStr">
        <is>
          <t>Treehouse Bundle</t>
        </is>
      </c>
      <c r="G14" t="inlineStr">
        <is>
          <t>skins</t>
        </is>
      </c>
    </row>
    <row r="15">
      <c r="A15" t="inlineStr">
        <is>
          <t>STONE_AGE_BUNDLE</t>
        </is>
      </c>
      <c r="B15" t="inlineStr">
        <is>
          <t>Skins</t>
        </is>
      </c>
      <c r="C15" t="inlineStr">
        <is>
          <t>product</t>
        </is>
      </c>
      <c r="D15" t="inlineStr">
        <is>
          <t>Stone Age Bundle</t>
        </is>
      </c>
      <c r="G15" t="inlineStr">
        <is>
          <t>skins</t>
        </is>
      </c>
    </row>
    <row r="16">
      <c r="A16" t="inlineStr">
        <is>
          <t>BRASS_GEAR_BUNDLE</t>
        </is>
      </c>
      <c r="B16" t="inlineStr">
        <is>
          <t>Skins</t>
        </is>
      </c>
      <c r="C16" t="inlineStr">
        <is>
          <t>product</t>
        </is>
      </c>
      <c r="D16" t="inlineStr">
        <is>
          <t>Brass Gear Bundle</t>
        </is>
      </c>
      <c r="G16" t="inlineStr">
        <is>
          <t>skins</t>
        </is>
      </c>
    </row>
    <row r="17">
      <c r="A17" t="inlineStr">
        <is>
          <t>MIDNIGHT_BUNDLE</t>
        </is>
      </c>
      <c r="B17" t="inlineStr">
        <is>
          <t>Skins</t>
        </is>
      </c>
      <c r="C17" t="inlineStr">
        <is>
          <t>product</t>
        </is>
      </c>
      <c r="D17" t="inlineStr">
        <is>
          <t>Midnight Bundle</t>
        </is>
      </c>
      <c r="G17" t="inlineStr">
        <is>
          <t>skins</t>
        </is>
      </c>
    </row>
    <row r="18">
      <c r="A18" t="inlineStr">
        <is>
          <t>GOLD_RUSH_BUNDLE</t>
        </is>
      </c>
      <c r="B18" t="inlineStr">
        <is>
          <t>Skins</t>
        </is>
      </c>
      <c r="C18" t="inlineStr">
        <is>
          <t>product</t>
        </is>
      </c>
      <c r="D18" t="inlineStr">
        <is>
          <t>Gold Rush Bundle</t>
        </is>
      </c>
      <c r="G18" t="inlineStr">
        <is>
          <t>skins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2026-10-21T22:09:34Z</dcterms:modified>
</cp:coreProperties>
</file>