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30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Trophy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1.7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The hail of bullets strips armour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Speed Loader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t="inlineStr">
        <is>
          <t>Tar Pit</t>
        </is>
      </c>
      <c r="B278" t="inlineStr">
        <is>
          <t>Deep Tar</t>
        </is>
      </c>
      <c r="C278" t="inlineStr">
        <is>
          <t>slow and sink</t>
        </is>
      </c>
      <c r="D278" t="n">
        <v>4</v>
      </c>
      <c r="E278">
        <f>E143</f>
        <v/>
      </c>
      <c r="F278">
        <f>F143</f>
        <v/>
      </c>
      <c r="G278" t="n">
        <v>1</v>
      </c>
      <c r="H278" t="n">
        <v>1</v>
      </c>
      <c r="I278" t="n">
        <v>1</v>
      </c>
      <c r="L278" t="n">
        <v>1</v>
      </c>
      <c r="M278" t="inlineStr">
        <is>
          <t>Thick Mire</t>
        </is>
      </c>
      <c r="AE278" t="n">
        <v>55</v>
      </c>
      <c r="CI278" t="inlineStr">
        <is>
          <t>B</t>
        </is>
      </c>
      <c r="CJ278" t="inlineStr">
        <is>
          <t>Thicker tar: dinos wade much slower</t>
        </is>
      </c>
    </row>
    <row r="279">
      <c r="A279" t="inlineStr">
        <is>
          <t>Tar Pit</t>
        </is>
      </c>
      <c r="B279" t="inlineStr">
        <is>
          <t>Deep Tar</t>
        </is>
      </c>
      <c r="C279" t="inlineStr">
        <is>
          <t>slow and sink</t>
        </is>
      </c>
      <c r="D279" t="n">
        <v>4</v>
      </c>
      <c r="E279">
        <f>E143</f>
        <v/>
      </c>
      <c r="F279">
        <f>F143</f>
        <v/>
      </c>
      <c r="G279" t="n">
        <v>1</v>
      </c>
      <c r="H279" t="n">
        <v>1</v>
      </c>
      <c r="I279" t="n">
        <v>1</v>
      </c>
      <c r="L279" t="n">
        <v>1.5</v>
      </c>
      <c r="M279" t="inlineStr">
        <is>
          <t>Bog Boots</t>
        </is>
      </c>
      <c r="AE279" t="n">
        <v>45</v>
      </c>
      <c r="CI279" t="inlineStr">
        <is>
          <t>C</t>
        </is>
      </c>
      <c r="CJ279" t="inlineStr">
        <is>
          <t>A longer pool that also slows raiders</t>
        </is>
      </c>
      <c r="CK279" t="inlineStr">
        <is>
          <t>yes</t>
        </is>
      </c>
      <c r="CL279" t="n">
        <v>30</v>
      </c>
      <c r="CM279" t="n">
        <v>2</v>
      </c>
    </row>
    <row r="280">
      <c r="A280" t="inlineStr">
        <is>
          <t>Tar Pit</t>
        </is>
      </c>
      <c r="B280" t="inlineStr">
        <is>
          <t>Deep Tar</t>
        </is>
      </c>
      <c r="C280" t="inlineStr">
        <is>
          <t>slow and sink</t>
        </is>
      </c>
      <c r="D280" t="n">
        <v>5</v>
      </c>
      <c r="E280">
        <f>E144</f>
        <v/>
      </c>
      <c r="F280">
        <f>F144</f>
        <v/>
      </c>
      <c r="G280" t="n">
        <v>1</v>
      </c>
      <c r="H280" t="n">
        <v>1</v>
      </c>
      <c r="I280" t="n">
        <v>1</v>
      </c>
      <c r="L280" t="n">
        <v>1.15</v>
      </c>
      <c r="M280" t="inlineStr">
        <is>
          <t>La Brea</t>
        </is>
      </c>
      <c r="AE280" t="n">
        <v>62</v>
      </c>
      <c r="AF280" t="n">
        <v>3</v>
      </c>
      <c r="CC280" t="n">
        <v>0.05</v>
      </c>
      <c r="CI280" t="inlineStr">
        <is>
          <t>B</t>
        </is>
      </c>
      <c r="CJ280" t="inlineStr">
        <is>
          <t>Smallest dinos sink at once; the rest crawl</t>
        </is>
      </c>
    </row>
    <row r="281">
      <c r="A281" t="inlineStr">
        <is>
          <t>Tar Pit</t>
        </is>
      </c>
      <c r="B281" t="inlineStr">
        <is>
          <t>Deep Tar</t>
        </is>
      </c>
      <c r="C281" t="inlineStr">
        <is>
          <t>slow and sink</t>
        </is>
      </c>
      <c r="D281" t="n">
        <v>5</v>
      </c>
      <c r="E281">
        <f>E144</f>
        <v/>
      </c>
      <c r="F281">
        <f>F144</f>
        <v/>
      </c>
      <c r="G281" t="n">
        <v>1</v>
      </c>
      <c r="H281" t="n">
        <v>1</v>
      </c>
      <c r="I281" t="n">
        <v>1</v>
      </c>
      <c r="L281" t="n">
        <v>1</v>
      </c>
      <c r="M281" t="inlineStr">
        <is>
          <t>Black Glue</t>
        </is>
      </c>
      <c r="AE281" t="n">
        <v>50</v>
      </c>
      <c r="AF281" t="n">
        <v>5</v>
      </c>
      <c r="CI281" t="inlineStr">
        <is>
          <t>C</t>
        </is>
      </c>
      <c r="CJ281" t="inlineStr">
        <is>
          <t>Dinos stay slowed 5 s after they climb out</t>
        </is>
      </c>
    </row>
    <row r="282">
      <c r="A282" t="inlineStr">
        <is>
          <t>Tar Pit</t>
        </is>
      </c>
      <c r="B282" t="inlineStr">
        <is>
          <t>Bubbling</t>
        </is>
      </c>
      <c r="C282" t="inlineStr">
        <is>
          <t>damage</t>
        </is>
      </c>
      <c r="D282" t="n">
        <v>4</v>
      </c>
      <c r="E282">
        <f>E148</f>
        <v/>
      </c>
      <c r="F282">
        <f>F148</f>
        <v/>
      </c>
      <c r="G282" t="n">
        <v>1</v>
      </c>
      <c r="H282" t="n">
        <v>1</v>
      </c>
      <c r="I282" t="n">
        <v>1</v>
      </c>
      <c r="L282" t="n">
        <v>1.3</v>
      </c>
      <c r="M282" t="inlineStr">
        <is>
          <t>Boiling Splash</t>
        </is>
      </c>
      <c r="CI282" t="inlineStr">
        <is>
          <t>B</t>
        </is>
      </c>
      <c r="CJ282" t="inlineStr">
        <is>
          <t>A bigger pool of boiling tar</t>
        </is>
      </c>
    </row>
    <row r="283">
      <c r="A283" t="inlineStr">
        <is>
          <t>Tar Pit</t>
        </is>
      </c>
      <c r="B283" t="inlineStr">
        <is>
          <t>Bubbling</t>
        </is>
      </c>
      <c r="C283" t="inlineStr">
        <is>
          <t>damage</t>
        </is>
      </c>
      <c r="D283" t="n">
        <v>4</v>
      </c>
      <c r="E283">
        <f>E148</f>
        <v/>
      </c>
      <c r="F283">
        <f>F148</f>
        <v/>
      </c>
      <c r="G283" t="n">
        <v>1</v>
      </c>
      <c r="H283" t="n">
        <v>1</v>
      </c>
      <c r="I283" t="n">
        <v>1</v>
      </c>
      <c r="L283" t="n">
        <v>1</v>
      </c>
      <c r="M283" t="inlineStr">
        <is>
          <t>Pitch Coat</t>
        </is>
      </c>
      <c r="X283" t="n">
        <v>85</v>
      </c>
      <c r="Y283" t="n">
        <v>1</v>
      </c>
      <c r="AM283" t="inlineStr">
        <is>
          <t>Yes</t>
        </is>
      </c>
      <c r="CI283" t="inlineStr">
        <is>
          <t>C</t>
        </is>
      </c>
      <c r="CJ283" t="inlineStr">
        <is>
          <t>Sticky tar strips armour; dinos leave burning</t>
        </is>
      </c>
    </row>
    <row r="284">
      <c r="A284" t="inlineStr">
        <is>
          <t>Tar Pit</t>
        </is>
      </c>
      <c r="B284" t="inlineStr">
        <is>
          <t>Bubbling</t>
        </is>
      </c>
      <c r="C284" t="inlineStr">
        <is>
          <t>damage</t>
        </is>
      </c>
      <c r="D284" t="n">
        <v>5</v>
      </c>
      <c r="E284">
        <f>E149</f>
        <v/>
      </c>
      <c r="F284">
        <f>F149</f>
        <v/>
      </c>
      <c r="G284" t="n">
        <v>1</v>
      </c>
      <c r="H284" t="n">
        <v>1</v>
      </c>
      <c r="I284" t="n">
        <v>1</v>
      </c>
      <c r="L284" t="n">
        <v>1</v>
      </c>
      <c r="M284" t="inlineStr">
        <is>
          <t>Ever-Burn</t>
        </is>
      </c>
      <c r="Y284" t="n">
        <v>2.75</v>
      </c>
      <c r="CI284" t="inlineStr">
        <is>
          <t>B</t>
        </is>
      </c>
      <c r="CJ284" t="inlineStr">
        <is>
          <t>Dinos keep burning 2.75 s after they leave</t>
        </is>
      </c>
    </row>
    <row r="285">
      <c r="A285" t="inlineStr">
        <is>
          <t>Tar Pit</t>
        </is>
      </c>
      <c r="B285" t="inlineStr">
        <is>
          <t>Bubbling</t>
        </is>
      </c>
      <c r="C285" t="inlineStr">
        <is>
          <t>damage</t>
        </is>
      </c>
      <c r="D285" t="n">
        <v>5</v>
      </c>
      <c r="E285">
        <f>E149</f>
        <v/>
      </c>
      <c r="F285">
        <f>F149</f>
        <v/>
      </c>
      <c r="G285" t="n">
        <v>1</v>
      </c>
      <c r="H285" t="n">
        <v>1</v>
      </c>
      <c r="I285" t="n">
        <v>1</v>
      </c>
      <c r="L285" t="n">
        <v>1</v>
      </c>
      <c r="M285" t="inlineStr">
        <is>
          <t>Tar Inferno</t>
        </is>
      </c>
      <c r="X285" t="n">
        <v>120</v>
      </c>
      <c r="CI285" t="inlineStr">
        <is>
          <t>C</t>
        </is>
      </c>
      <c r="CJ285" t="inlineStr">
        <is>
          <t>The tar boils 50% hotter</t>
        </is>
      </c>
    </row>
    <row r="286">
      <c r="A286" t="inlineStr">
        <is>
          <t>Tar Pit</t>
        </is>
      </c>
      <c r="B286" t="inlineStr">
        <is>
          <t>Dig Site</t>
        </is>
      </c>
      <c r="C286" t="inlineStr">
        <is>
          <t>cash and support</t>
        </is>
      </c>
      <c r="D286" t="n">
        <v>4</v>
      </c>
      <c r="E286">
        <f>E153</f>
        <v/>
      </c>
      <c r="F286">
        <f>F153</f>
        <v/>
      </c>
      <c r="G286" t="n">
        <v>1</v>
      </c>
      <c r="H286" t="n">
        <v>1</v>
      </c>
      <c r="I286" t="n">
        <v>1</v>
      </c>
      <c r="L286" t="n">
        <v>1</v>
      </c>
      <c r="M286" t="inlineStr">
        <is>
          <t>Bone Yard</t>
        </is>
      </c>
      <c r="CD286" t="n">
        <v>28</v>
      </c>
      <c r="CE286" t="n">
        <v>36</v>
      </c>
      <c r="CI286" t="inlineStr">
        <is>
          <t>B</t>
        </is>
      </c>
      <c r="CJ286" t="inlineStr">
        <is>
          <t>Every sunk dino pays more cash</t>
        </is>
      </c>
    </row>
    <row r="287">
      <c r="A287" t="inlineStr">
        <is>
          <t>Tar Pit</t>
        </is>
      </c>
      <c r="B287" t="inlineStr">
        <is>
          <t>Dig Site</t>
        </is>
      </c>
      <c r="C287" t="inlineStr">
        <is>
          <t>cash and support</t>
        </is>
      </c>
      <c r="D287" t="n">
        <v>4</v>
      </c>
      <c r="E287">
        <f>E153</f>
        <v/>
      </c>
      <c r="F287">
        <f>F153</f>
        <v/>
      </c>
      <c r="G287" t="n">
        <v>1</v>
      </c>
      <c r="H287" t="n">
        <v>1</v>
      </c>
      <c r="I287" t="n">
        <v>1</v>
      </c>
      <c r="L287" t="n">
        <v>1</v>
      </c>
      <c r="M287" t="inlineStr">
        <is>
          <t>Fossil Finder</t>
        </is>
      </c>
      <c r="CD287" t="n">
        <v>15</v>
      </c>
      <c r="CE287" t="n">
        <v>55</v>
      </c>
      <c r="CI287" t="inlineStr">
        <is>
          <t>C</t>
        </is>
      </c>
      <c r="CJ287" t="inlineStr">
        <is>
          <t>Bigger chests where dinos go under</t>
        </is>
      </c>
    </row>
    <row r="288">
      <c r="A288" t="inlineStr">
        <is>
          <t>Tar Pit</t>
        </is>
      </c>
      <c r="B288" t="inlineStr">
        <is>
          <t>Dig Site</t>
        </is>
      </c>
      <c r="C288" t="inlineStr">
        <is>
          <t>cash and support</t>
        </is>
      </c>
      <c r="D288" t="n">
        <v>5</v>
      </c>
      <c r="E288">
        <f>E154</f>
        <v/>
      </c>
      <c r="F288">
        <f>F154</f>
        <v/>
      </c>
      <c r="G288" t="n">
        <v>1</v>
      </c>
      <c r="H288" t="n">
        <v>1</v>
      </c>
      <c r="I288" t="n">
        <v>1</v>
      </c>
      <c r="L288" t="n">
        <v>1</v>
      </c>
      <c r="M288" t="inlineStr">
        <is>
          <t>Preserved Specimens</t>
        </is>
      </c>
      <c r="CD288" t="n">
        <v>36</v>
      </c>
      <c r="CE288" t="n">
        <v>40</v>
      </c>
      <c r="CI288" t="inlineStr">
        <is>
          <t>B</t>
        </is>
      </c>
      <c r="CJ288" t="inlineStr">
        <is>
          <t>Every sunk dino pays 36 cash</t>
        </is>
      </c>
    </row>
    <row r="289">
      <c r="A289" t="inlineStr">
        <is>
          <t>Tar Pit</t>
        </is>
      </c>
      <c r="B289" t="inlineStr">
        <is>
          <t>Dig Site</t>
        </is>
      </c>
      <c r="C289" t="inlineStr">
        <is>
          <t>cash and support</t>
        </is>
      </c>
      <c r="D289" t="n">
        <v>5</v>
      </c>
      <c r="E289">
        <f>E154</f>
        <v/>
      </c>
      <c r="F289">
        <f>F154</f>
        <v/>
      </c>
      <c r="G289" t="n">
        <v>1</v>
      </c>
      <c r="H289" t="n">
        <v>1</v>
      </c>
      <c r="I289" t="n">
        <v>1</v>
      </c>
      <c r="L289" t="n">
        <v>1</v>
      </c>
      <c r="M289" t="inlineStr">
        <is>
          <t>Amber Seep</t>
        </is>
      </c>
      <c r="CD289" t="n">
        <v>25</v>
      </c>
      <c r="CE289" t="n">
        <v>60</v>
      </c>
      <c r="CI289" t="inlineStr">
        <is>
          <t>C</t>
        </is>
      </c>
      <c r="CJ289" t="inlineStr">
        <is>
          <t>Chests where dinos sink are worth 60</t>
        </is>
      </c>
    </row>
    <row r="290">
      <c r="A290" t="inlineStr">
        <is>
          <t>Harpoon Ballista</t>
        </is>
      </c>
      <c r="B290" t="inlineStr">
        <is>
          <t>Spearhead</t>
        </is>
      </c>
      <c r="C290" t="inlineStr">
        <is>
          <t>raw damage, breaks</t>
        </is>
      </c>
      <c r="D290" t="n">
        <v>4</v>
      </c>
      <c r="E290">
        <f>E158</f>
        <v/>
      </c>
      <c r="F290">
        <f>F158</f>
        <v/>
      </c>
      <c r="G290" t="n">
        <v>1.7</v>
      </c>
      <c r="H290" t="n">
        <v>1</v>
      </c>
      <c r="I290" t="n">
        <v>1</v>
      </c>
      <c r="L290" t="n">
        <v>1</v>
      </c>
      <c r="M290" t="inlineStr">
        <is>
          <t>Serrated Head</t>
        </is>
      </c>
      <c r="N290" t="inlineStr">
        <is>
          <t>Yes</t>
        </is>
      </c>
      <c r="T290" t="n">
        <v>20</v>
      </c>
      <c r="CI290" t="inlineStr">
        <is>
          <t>B</t>
        </is>
      </c>
      <c r="CJ290" t="inlineStr">
        <is>
          <t>Hit dinos take +20% from every tower</t>
        </is>
      </c>
    </row>
    <row r="291">
      <c r="A291" t="inlineStr">
        <is>
          <t>Harpoon Ballista</t>
        </is>
      </c>
      <c r="B291" t="inlineStr">
        <is>
          <t>Spearhead</t>
        </is>
      </c>
      <c r="C291" t="inlineStr">
        <is>
          <t>raw damage, breaks</t>
        </is>
      </c>
      <c r="D291" t="n">
        <v>4</v>
      </c>
      <c r="E291">
        <f>E158</f>
        <v/>
      </c>
      <c r="F291">
        <f>F158</f>
        <v/>
      </c>
      <c r="G291" t="n">
        <v>1.6</v>
      </c>
      <c r="H291" t="n">
        <v>1</v>
      </c>
      <c r="I291" t="n">
        <v>1</v>
      </c>
      <c r="L291" t="n">
        <v>1</v>
      </c>
      <c r="M291" t="inlineStr">
        <is>
          <t>Whale Lance</t>
        </is>
      </c>
      <c r="N291" t="inlineStr">
        <is>
          <t>Yes</t>
        </is>
      </c>
      <c r="P291" t="n">
        <v>1.4</v>
      </c>
      <c r="CI291" t="inlineStr">
        <is>
          <t>C</t>
        </is>
      </c>
      <c r="CJ291" t="inlineStr">
        <is>
          <t>Bolts hit bosses 40% harder</t>
        </is>
      </c>
    </row>
    <row r="292">
      <c r="A292" t="inlineStr">
        <is>
          <t>Harpoon Ballista</t>
        </is>
      </c>
      <c r="B292" t="inlineStr">
        <is>
          <t>Spearhead</t>
        </is>
      </c>
      <c r="C292" t="inlineStr">
        <is>
          <t>raw damage, breaks</t>
        </is>
      </c>
      <c r="D292" t="n">
        <v>5</v>
      </c>
      <c r="E292">
        <f>E159</f>
        <v/>
      </c>
      <c r="F292">
        <f>F159</f>
        <v/>
      </c>
      <c r="G292" t="n">
        <v>2.5</v>
      </c>
      <c r="H292" t="n">
        <v>1.4</v>
      </c>
      <c r="I292" t="n">
        <v>1</v>
      </c>
      <c r="L292" t="n">
        <v>1</v>
      </c>
      <c r="M292" t="inlineStr">
        <is>
          <t>Leviathan Bolt</t>
        </is>
      </c>
      <c r="P292" t="n">
        <v>3</v>
      </c>
      <c r="BJ292" t="n">
        <v>4</v>
      </c>
      <c r="CI292" t="inlineStr">
        <is>
          <t>B</t>
        </is>
      </c>
      <c r="CJ292" t="inlineStr">
        <is>
          <t>Bolts break 4 sizes and hit bosses 3x</t>
        </is>
      </c>
    </row>
    <row r="293">
      <c r="A293" t="inlineStr">
        <is>
          <t>Harpoon Ballista</t>
        </is>
      </c>
      <c r="B293" t="inlineStr">
        <is>
          <t>Spearhead</t>
        </is>
      </c>
      <c r="C293" t="inlineStr">
        <is>
          <t>raw damage, breaks</t>
        </is>
      </c>
      <c r="D293" t="n">
        <v>5</v>
      </c>
      <c r="E293">
        <f>E159</f>
        <v/>
      </c>
      <c r="F293">
        <f>F159</f>
        <v/>
      </c>
      <c r="G293" t="n">
        <v>3</v>
      </c>
      <c r="H293" t="n">
        <v>2.1</v>
      </c>
      <c r="I293" t="n">
        <v>1</v>
      </c>
      <c r="L293" t="n">
        <v>1</v>
      </c>
      <c r="M293" t="inlineStr">
        <is>
          <t>Heartseeker</t>
        </is>
      </c>
      <c r="BJ293" t="n">
        <v>3</v>
      </c>
      <c r="CI293" t="inlineStr">
        <is>
          <t>C</t>
        </is>
      </c>
      <c r="CJ293" t="inlineStr">
        <is>
          <t>Always aims for the biggest dino in range</t>
        </is>
      </c>
      <c r="CU293" t="inlineStr">
        <is>
          <t>Yes</t>
        </is>
      </c>
    </row>
    <row r="294">
      <c r="A294" t="inlineStr">
        <is>
          <t>Harpoon Ballista</t>
        </is>
      </c>
      <c r="B294" t="inlineStr">
        <is>
          <t>Reel</t>
        </is>
      </c>
      <c r="C294" t="inlineStr">
        <is>
          <t>control</t>
        </is>
      </c>
      <c r="D294" t="n">
        <v>4</v>
      </c>
      <c r="E294">
        <f>E163</f>
        <v/>
      </c>
      <c r="F294">
        <f>F163</f>
        <v/>
      </c>
      <c r="G294" t="n">
        <v>1.3</v>
      </c>
      <c r="H294" t="n">
        <v>1</v>
      </c>
      <c r="I294" t="n">
        <v>1</v>
      </c>
      <c r="L294" t="n">
        <v>1</v>
      </c>
      <c r="M294" t="inlineStr">
        <is>
          <t>Tether</t>
        </is>
      </c>
      <c r="U294" t="n">
        <v>2</v>
      </c>
      <c r="CI294" t="inlineStr">
        <is>
          <t>B</t>
        </is>
      </c>
      <c r="CJ294" t="inlineStr">
        <is>
          <t>Pinned dinos stay held 2 s</t>
        </is>
      </c>
    </row>
    <row r="295">
      <c r="A295" t="inlineStr">
        <is>
          <t>Harpoon Ballista</t>
        </is>
      </c>
      <c r="B295" t="inlineStr">
        <is>
          <t>Reel</t>
        </is>
      </c>
      <c r="C295" t="inlineStr">
        <is>
          <t>control</t>
        </is>
      </c>
      <c r="D295" t="n">
        <v>4</v>
      </c>
      <c r="E295">
        <f>E163</f>
        <v/>
      </c>
      <c r="F295">
        <f>F163</f>
        <v/>
      </c>
      <c r="G295" t="n">
        <v>1.3</v>
      </c>
      <c r="H295" t="n">
        <v>1</v>
      </c>
      <c r="I295" t="n">
        <v>1</v>
      </c>
      <c r="L295" t="n">
        <v>1</v>
      </c>
      <c r="M295" t="inlineStr">
        <is>
          <t>Snag Line</t>
        </is>
      </c>
      <c r="U295" t="n">
        <v>1.75</v>
      </c>
      <c r="CI295" t="inlineStr">
        <is>
          <t>C</t>
        </is>
      </c>
      <c r="CJ295" t="inlineStr">
        <is>
          <t>Harpoons raiders too; holds dinos 1.75 s</t>
        </is>
      </c>
      <c r="CK295" t="inlineStr">
        <is>
          <t>yes</t>
        </is>
      </c>
      <c r="CL295" t="n">
        <v>30</v>
      </c>
      <c r="CM295" t="n">
        <v>3</v>
      </c>
      <c r="CN295" t="n">
        <v>12</v>
      </c>
    </row>
    <row r="296">
      <c r="A296" t="inlineStr">
        <is>
          <t>Harpoon Ballista</t>
        </is>
      </c>
      <c r="B296" t="inlineStr">
        <is>
          <t>Reel</t>
        </is>
      </c>
      <c r="C296" t="inlineStr">
        <is>
          <t>control</t>
        </is>
      </c>
      <c r="D296" t="n">
        <v>5</v>
      </c>
      <c r="E296">
        <f>E164</f>
        <v/>
      </c>
      <c r="F296">
        <f>F164</f>
        <v/>
      </c>
      <c r="G296" t="n">
        <v>1.3</v>
      </c>
      <c r="H296" t="n">
        <v>1</v>
      </c>
      <c r="I296" t="n">
        <v>1</v>
      </c>
      <c r="L296" t="n">
        <v>1</v>
      </c>
      <c r="M296" t="inlineStr">
        <is>
          <t>Anchor Line</t>
        </is>
      </c>
      <c r="AE296" t="n">
        <v>30</v>
      </c>
      <c r="AF296" t="n">
        <v>2</v>
      </c>
      <c r="AG296" t="inlineStr">
        <is>
          <t>Yes</t>
        </is>
      </c>
      <c r="CI296" t="inlineStr">
        <is>
          <t>B</t>
        </is>
      </c>
      <c r="CJ296" t="inlineStr">
        <is>
          <t>Bolts slow bosses too: 30% for 2 s</t>
        </is>
      </c>
    </row>
    <row r="297">
      <c r="A297" t="inlineStr">
        <is>
          <t>Harpoon Ballista</t>
        </is>
      </c>
      <c r="B297" t="inlineStr">
        <is>
          <t>Reel</t>
        </is>
      </c>
      <c r="C297" t="inlineStr">
        <is>
          <t>control</t>
        </is>
      </c>
      <c r="D297" t="n">
        <v>5</v>
      </c>
      <c r="E297">
        <f>E164</f>
        <v/>
      </c>
      <c r="F297">
        <f>F164</f>
        <v/>
      </c>
      <c r="G297" t="n">
        <v>1.3</v>
      </c>
      <c r="H297" t="n">
        <v>1</v>
      </c>
      <c r="I297" t="n">
        <v>1</v>
      </c>
      <c r="L297" t="n">
        <v>1</v>
      </c>
      <c r="M297" t="inlineStr">
        <is>
          <t>Winch Haul</t>
        </is>
      </c>
      <c r="W297" t="n">
        <v>7.5</v>
      </c>
      <c r="CI297" t="inlineStr">
        <is>
          <t>C</t>
        </is>
      </c>
      <c r="CJ297" t="inlineStr">
        <is>
          <t>Drags hit dinos 7.5 studs back</t>
        </is>
      </c>
    </row>
    <row r="298">
      <c r="A298" t="inlineStr">
        <is>
          <t>Harpoon Ballista</t>
        </is>
      </c>
      <c r="B298" t="inlineStr">
        <is>
          <t>Volley</t>
        </is>
      </c>
      <c r="C298" t="inlineStr">
        <is>
          <t>more bolts</t>
        </is>
      </c>
      <c r="D298" t="n">
        <v>4</v>
      </c>
      <c r="E298">
        <f>E168</f>
        <v/>
      </c>
      <c r="F298">
        <f>F168</f>
        <v/>
      </c>
      <c r="G298" t="n">
        <v>1.15</v>
      </c>
      <c r="H298" t="n">
        <v>1</v>
      </c>
      <c r="I298" t="n">
        <v>1</v>
      </c>
      <c r="L298" t="n">
        <v>1</v>
      </c>
      <c r="M298" t="inlineStr">
        <is>
          <t>Wide Volley</t>
        </is>
      </c>
      <c r="Q298" t="n">
        <v>5</v>
      </c>
      <c r="CI298" t="inlineStr">
        <is>
          <t>B</t>
        </is>
      </c>
      <c r="CJ298" t="inlineStr">
        <is>
          <t>Five bolts per volley</t>
        </is>
      </c>
    </row>
    <row r="299">
      <c r="A299" t="inlineStr">
        <is>
          <t>Harpoon Ballista</t>
        </is>
      </c>
      <c r="B299" t="inlineStr">
        <is>
          <t>Volley</t>
        </is>
      </c>
      <c r="C299" t="inlineStr">
        <is>
          <t>more bolts</t>
        </is>
      </c>
      <c r="D299" t="n">
        <v>4</v>
      </c>
      <c r="E299">
        <f>E168</f>
        <v/>
      </c>
      <c r="F299">
        <f>F168</f>
        <v/>
      </c>
      <c r="G299" t="n">
        <v>1</v>
      </c>
      <c r="H299" t="n">
        <v>1.6</v>
      </c>
      <c r="I299" t="n">
        <v>1</v>
      </c>
      <c r="L299" t="n">
        <v>1</v>
      </c>
      <c r="M299" t="inlineStr">
        <is>
          <t>Fire Bolts</t>
        </is>
      </c>
      <c r="X299" t="n">
        <v>6</v>
      </c>
      <c r="Y299" t="n">
        <v>3</v>
      </c>
      <c r="CI299" t="inlineStr">
        <is>
          <t>C</t>
        </is>
      </c>
      <c r="CJ299" t="inlineStr">
        <is>
          <t>Bolts set dinos on fire</t>
        </is>
      </c>
    </row>
    <row r="300">
      <c r="A300" t="inlineStr">
        <is>
          <t>Harpoon Ballista</t>
        </is>
      </c>
      <c r="B300" t="inlineStr">
        <is>
          <t>Volley</t>
        </is>
      </c>
      <c r="C300" t="inlineStr">
        <is>
          <t>more bolts</t>
        </is>
      </c>
      <c r="D300" t="n">
        <v>5</v>
      </c>
      <c r="E300">
        <f>E169</f>
        <v/>
      </c>
      <c r="F300">
        <f>F169</f>
        <v/>
      </c>
      <c r="G300" t="n">
        <v>2.4</v>
      </c>
      <c r="H300" t="n">
        <v>1</v>
      </c>
      <c r="I300" t="n">
        <v>1</v>
      </c>
      <c r="L300" t="n">
        <v>1</v>
      </c>
      <c r="M300" t="inlineStr">
        <is>
          <t>Siege Battery</t>
        </is>
      </c>
      <c r="Q300" t="n">
        <v>6</v>
      </c>
      <c r="CI300" t="inlineStr">
        <is>
          <t>B</t>
        </is>
      </c>
      <c r="CJ300" t="inlineStr">
        <is>
          <t>Six bolts per volley</t>
        </is>
      </c>
    </row>
    <row r="301">
      <c r="A301" t="inlineStr">
        <is>
          <t>Harpoon Ballista</t>
        </is>
      </c>
      <c r="B301" t="inlineStr">
        <is>
          <t>Volley</t>
        </is>
      </c>
      <c r="C301" t="inlineStr">
        <is>
          <t>more bolts</t>
        </is>
      </c>
      <c r="D301" t="n">
        <v>5</v>
      </c>
      <c r="E301">
        <f>E169</f>
        <v/>
      </c>
      <c r="F301">
        <f>F169</f>
        <v/>
      </c>
      <c r="G301" t="n">
        <v>2</v>
      </c>
      <c r="H301" t="n">
        <v>1.8</v>
      </c>
      <c r="I301" t="n">
        <v>1</v>
      </c>
      <c r="L301" t="n">
        <v>1</v>
      </c>
      <c r="M301" t="inlineStr">
        <is>
          <t>Firestorm Volley</t>
        </is>
      </c>
      <c r="X301" t="n">
        <v>12</v>
      </c>
      <c r="Y301" t="n">
        <v>3</v>
      </c>
      <c r="CI301" t="inlineStr">
        <is>
          <t>C</t>
        </is>
      </c>
      <c r="CJ301" t="inlineStr">
        <is>
          <t>Faster volleys of burning bolts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2026-10-14T16:22:31Z</dcterms:modified>
</cp:coreProperties>
</file>