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uri.koro\Documents\"/>
    </mc:Choice>
  </mc:AlternateContent>
  <xr:revisionPtr revIDLastSave="0" documentId="8_{A3147369-C0D7-4242-98FC-E6C707582E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D36" i="1"/>
</calcChain>
</file>

<file path=xl/sharedStrings.xml><?xml version="1.0" encoding="utf-8"?>
<sst xmlns="http://schemas.openxmlformats.org/spreadsheetml/2006/main" count="34" uniqueCount="18">
  <si>
    <t>ASPA - projekti tuntiseurantalomake</t>
  </si>
  <si>
    <t>pvm</t>
  </si>
  <si>
    <t>tuntia suunniteltu</t>
  </si>
  <si>
    <t>tuntia toteutunut</t>
  </si>
  <si>
    <t>mitä teit</t>
  </si>
  <si>
    <t>Asennettin ohjelmia ja aloitettiin UMLja ER diagrammeja</t>
  </si>
  <si>
    <t>jatkettiin UML ja ER diagrammeja ja aloitettiin adobeXD mockup demo</t>
  </si>
  <si>
    <t>Aloitettiin kirpparisivun mockup ja aloitettiin esitutkimuksen kirjoitus</t>
  </si>
  <si>
    <t>Tehtiin loppuun esitutkimus ja kirpparisivun mockup</t>
  </si>
  <si>
    <t>Tehtiin tietokanta diagrammeja</t>
  </si>
  <si>
    <t>Tunnit Yhteensä</t>
  </si>
  <si>
    <t>Tietokannan suunnittelua</t>
  </si>
  <si>
    <t>Staattisten sivujen tekoa</t>
  </si>
  <si>
    <t>Tehtiin sivustoa</t>
  </si>
  <si>
    <t>Sivujen tekoa</t>
  </si>
  <si>
    <t>Sivuston viimeistelyä</t>
  </si>
  <si>
    <t>Sivuston viimeistelyä, loppuraportin aloitus</t>
  </si>
  <si>
    <t>Loppurapotin viimeistely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</si>
</sst>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7CAAC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0" borderId="0" xfId="0" applyFont="1"/>
    <xf numFmtId="0" fontId="1" fillId="0" borderId="7" xfId="0" applyFont="1" applyBorder="1" applyAlignment="1">
      <alignment vertical="center" wrapText="1"/>
    </xf>
    <xf numFmtId="14" fontId="1" fillId="2" borderId="3" xfId="0" applyNumberFormat="1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4" fontId="1" fillId="0" borderId="9" xfId="0" applyNumberFormat="1" applyFont="1" applyBorder="1" applyAlignment="1">
      <alignment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36"/>
  <sheetViews>
    <sheetView tabSelected="1" topLeftCell="B19" zoomScale="85" zoomScaleNormal="85" workbookViewId="0">
      <selection activeCell="F36" sqref="F36"/>
    </sheetView>
  </sheetViews>
  <sheetFormatPr defaultRowHeight="15" x14ac:dyDescent="0.25"/>
  <cols>
    <col min="3" max="3" width="28" customWidth="1"/>
    <col min="4" max="4" width="19.28515625" customWidth="1"/>
    <col min="5" max="5" width="24" customWidth="1"/>
    <col min="6" max="6" width="64.28515625" customWidth="1"/>
  </cols>
  <sheetData>
    <row r="3" spans="3:6" ht="26.25" x14ac:dyDescent="0.4">
      <c r="C3" s="10" t="s">
        <v>0</v>
      </c>
    </row>
    <row r="5" spans="3:6" ht="15.75" thickBot="1" x14ac:dyDescent="0.3"/>
    <row r="6" spans="3:6" ht="42.75" thickBot="1" x14ac:dyDescent="0.3">
      <c r="C6" s="1" t="s">
        <v>1</v>
      </c>
      <c r="D6" s="2" t="s">
        <v>2</v>
      </c>
      <c r="E6" s="7" t="s">
        <v>3</v>
      </c>
      <c r="F6" s="7" t="s">
        <v>4</v>
      </c>
    </row>
    <row r="7" spans="3:6" ht="21.75" thickBot="1" x14ac:dyDescent="0.3">
      <c r="C7" s="12">
        <v>43913</v>
      </c>
      <c r="D7" s="4">
        <v>4</v>
      </c>
      <c r="E7" s="8">
        <v>4</v>
      </c>
      <c r="F7" s="9" t="s">
        <v>5</v>
      </c>
    </row>
    <row r="8" spans="3:6" ht="21.75" thickBot="1" x14ac:dyDescent="0.3">
      <c r="C8" s="12">
        <v>43917</v>
      </c>
      <c r="D8" s="4">
        <v>3.5</v>
      </c>
      <c r="E8" s="8">
        <v>3.5</v>
      </c>
      <c r="F8" s="9" t="s">
        <v>6</v>
      </c>
    </row>
    <row r="9" spans="3:6" ht="21.75" thickBot="1" x14ac:dyDescent="0.3">
      <c r="C9" s="13">
        <v>43923</v>
      </c>
      <c r="D9" s="5">
        <v>4</v>
      </c>
      <c r="E9" s="8">
        <v>4</v>
      </c>
      <c r="F9" s="9" t="s">
        <v>7</v>
      </c>
    </row>
    <row r="10" spans="3:6" ht="21.75" thickBot="1" x14ac:dyDescent="0.3">
      <c r="C10" s="13">
        <v>43924</v>
      </c>
      <c r="D10" s="5">
        <v>4</v>
      </c>
      <c r="E10" s="8">
        <v>4</v>
      </c>
      <c r="F10" s="9" t="s">
        <v>8</v>
      </c>
    </row>
    <row r="11" spans="3:6" ht="21.75" thickBot="1" x14ac:dyDescent="0.3">
      <c r="C11" s="3"/>
      <c r="D11" s="6"/>
      <c r="E11" s="8"/>
      <c r="F11" s="9"/>
    </row>
    <row r="12" spans="3:6" ht="21.75" thickBot="1" x14ac:dyDescent="0.3">
      <c r="C12" s="12">
        <v>43927</v>
      </c>
      <c r="D12" s="4">
        <v>4</v>
      </c>
      <c r="E12" s="8">
        <v>4</v>
      </c>
      <c r="F12" s="9" t="s">
        <v>9</v>
      </c>
    </row>
    <row r="13" spans="3:6" ht="21.75" thickBot="1" x14ac:dyDescent="0.3">
      <c r="C13" s="12">
        <v>43929</v>
      </c>
      <c r="D13" s="4">
        <v>4</v>
      </c>
      <c r="E13" s="8">
        <v>4</v>
      </c>
      <c r="F13" s="9" t="s">
        <v>11</v>
      </c>
    </row>
    <row r="14" spans="3:6" ht="21.75" thickBot="1" x14ac:dyDescent="0.3">
      <c r="C14" s="12">
        <v>43941</v>
      </c>
      <c r="D14" s="4">
        <v>4</v>
      </c>
      <c r="E14" s="8">
        <v>4</v>
      </c>
      <c r="F14" s="9" t="s">
        <v>12</v>
      </c>
    </row>
    <row r="15" spans="3:6" ht="21.75" thickBot="1" x14ac:dyDescent="0.3">
      <c r="C15" s="12">
        <v>43945</v>
      </c>
      <c r="D15" s="4">
        <v>4</v>
      </c>
      <c r="E15" s="8">
        <v>4</v>
      </c>
      <c r="F15" s="9" t="s">
        <v>13</v>
      </c>
    </row>
    <row r="16" spans="3:6" ht="21.75" thickBot="1" x14ac:dyDescent="0.3">
      <c r="C16" s="13">
        <v>43948</v>
      </c>
      <c r="D16" s="5">
        <v>3.5</v>
      </c>
      <c r="E16" s="8">
        <v>3.5</v>
      </c>
      <c r="F16" s="9" t="s">
        <v>13</v>
      </c>
    </row>
    <row r="17" spans="3:6" ht="21.75" thickBot="1" x14ac:dyDescent="0.3">
      <c r="C17" s="13">
        <v>43951</v>
      </c>
      <c r="D17" s="5">
        <v>4.5</v>
      </c>
      <c r="E17" s="8">
        <v>4.5</v>
      </c>
      <c r="F17" s="9" t="s">
        <v>13</v>
      </c>
    </row>
    <row r="18" spans="3:6" ht="21.75" thickBot="1" x14ac:dyDescent="0.3">
      <c r="C18" s="12">
        <v>43955</v>
      </c>
      <c r="D18" s="4">
        <v>4</v>
      </c>
      <c r="E18" s="8">
        <v>0</v>
      </c>
      <c r="F18" s="9" t="s">
        <v>13</v>
      </c>
    </row>
    <row r="19" spans="3:6" ht="21.75" thickBot="1" x14ac:dyDescent="0.3">
      <c r="C19" s="12">
        <v>43958</v>
      </c>
      <c r="D19" s="4">
        <v>3.5</v>
      </c>
      <c r="E19" s="8"/>
      <c r="F19" s="9" t="s">
        <v>13</v>
      </c>
    </row>
    <row r="20" spans="3:6" ht="21.75" thickBot="1" x14ac:dyDescent="0.3">
      <c r="C20" s="13">
        <v>43962</v>
      </c>
      <c r="D20" s="5">
        <v>4</v>
      </c>
      <c r="E20" s="8"/>
      <c r="F20" s="9" t="s">
        <v>13</v>
      </c>
    </row>
    <row r="21" spans="3:6" ht="21.75" thickBot="1" x14ac:dyDescent="0.3">
      <c r="C21" s="13">
        <v>43965</v>
      </c>
      <c r="D21" s="5">
        <v>4</v>
      </c>
      <c r="E21" s="8"/>
      <c r="F21" s="9" t="s">
        <v>13</v>
      </c>
    </row>
    <row r="22" spans="3:6" ht="21.75" thickBot="1" x14ac:dyDescent="0.3">
      <c r="C22" s="12">
        <v>43969</v>
      </c>
      <c r="D22" s="4">
        <v>3.5</v>
      </c>
      <c r="E22" s="8"/>
      <c r="F22" s="9" t="s">
        <v>13</v>
      </c>
    </row>
    <row r="23" spans="3:6" ht="21.75" thickBot="1" x14ac:dyDescent="0.3">
      <c r="C23" s="12">
        <v>43971</v>
      </c>
      <c r="D23" s="4">
        <v>4</v>
      </c>
      <c r="E23" s="8"/>
      <c r="F23" s="9" t="s">
        <v>13</v>
      </c>
    </row>
    <row r="24" spans="3:6" ht="21.75" thickBot="1" x14ac:dyDescent="0.3">
      <c r="C24" s="13">
        <v>43978</v>
      </c>
      <c r="D24" s="5">
        <v>3.5</v>
      </c>
      <c r="E24" s="8"/>
      <c r="F24" s="9" t="s">
        <v>13</v>
      </c>
    </row>
    <row r="25" spans="3:6" ht="21.75" thickBot="1" x14ac:dyDescent="0.3">
      <c r="C25" s="13">
        <v>43979</v>
      </c>
      <c r="D25" s="5">
        <v>4</v>
      </c>
      <c r="E25" s="8"/>
      <c r="F25" s="9" t="s">
        <v>13</v>
      </c>
    </row>
    <row r="26" spans="3:6" ht="21.75" thickBot="1" x14ac:dyDescent="0.3">
      <c r="C26" s="13">
        <v>44802</v>
      </c>
      <c r="D26" s="5">
        <v>6</v>
      </c>
      <c r="E26" s="8">
        <v>6</v>
      </c>
      <c r="F26" s="9" t="s">
        <v>14</v>
      </c>
    </row>
    <row r="27" spans="3:6" ht="21.75" thickBot="1" x14ac:dyDescent="0.3">
      <c r="C27" s="13">
        <v>44803</v>
      </c>
      <c r="D27" s="5">
        <v>6</v>
      </c>
      <c r="E27" s="8">
        <v>5</v>
      </c>
      <c r="F27" s="9" t="s">
        <v>14</v>
      </c>
    </row>
    <row r="28" spans="3:6" ht="21.75" thickBot="1" x14ac:dyDescent="0.3">
      <c r="C28" s="13">
        <v>44804</v>
      </c>
      <c r="D28" s="5">
        <v>6</v>
      </c>
      <c r="E28" s="8">
        <v>5</v>
      </c>
      <c r="F28" s="9" t="s">
        <v>14</v>
      </c>
    </row>
    <row r="29" spans="3:6" ht="21.75" thickBot="1" x14ac:dyDescent="0.3">
      <c r="C29" s="13">
        <v>44809</v>
      </c>
      <c r="D29" s="5">
        <v>6</v>
      </c>
      <c r="E29" s="8">
        <v>4.5</v>
      </c>
      <c r="F29" s="9" t="s">
        <v>14</v>
      </c>
    </row>
    <row r="30" spans="3:6" ht="21.75" thickBot="1" x14ac:dyDescent="0.3">
      <c r="C30" s="13">
        <v>44812</v>
      </c>
      <c r="D30" s="5">
        <v>6</v>
      </c>
      <c r="E30" s="8">
        <v>5</v>
      </c>
      <c r="F30" s="9" t="s">
        <v>14</v>
      </c>
    </row>
    <row r="31" spans="3:6" ht="21.75" thickBot="1" x14ac:dyDescent="0.3">
      <c r="C31" s="13">
        <v>44813</v>
      </c>
      <c r="D31" s="5">
        <v>6</v>
      </c>
      <c r="E31" s="8">
        <v>5</v>
      </c>
      <c r="F31" s="9" t="s">
        <v>15</v>
      </c>
    </row>
    <row r="32" spans="3:6" ht="21.75" thickBot="1" x14ac:dyDescent="0.3">
      <c r="C32" s="13">
        <v>44816</v>
      </c>
      <c r="D32" s="5">
        <v>6</v>
      </c>
      <c r="E32" s="8">
        <v>4</v>
      </c>
      <c r="F32" s="9" t="s">
        <v>15</v>
      </c>
    </row>
    <row r="33" spans="3:6" ht="21.75" thickBot="1" x14ac:dyDescent="0.3">
      <c r="C33" s="16">
        <v>44817</v>
      </c>
      <c r="D33" s="5">
        <v>6</v>
      </c>
      <c r="E33" s="8">
        <v>4</v>
      </c>
      <c r="F33" s="9" t="s">
        <v>15</v>
      </c>
    </row>
    <row r="34" spans="3:6" ht="21" x14ac:dyDescent="0.25">
      <c r="C34" s="14">
        <v>44818</v>
      </c>
      <c r="D34" s="15">
        <v>6</v>
      </c>
      <c r="E34" s="8">
        <v>5</v>
      </c>
      <c r="F34" s="9" t="s">
        <v>16</v>
      </c>
    </row>
    <row r="35" spans="3:6" ht="21.75" thickBot="1" x14ac:dyDescent="0.3">
      <c r="C35" s="14">
        <v>44819</v>
      </c>
      <c r="D35" s="15">
        <v>6</v>
      </c>
      <c r="E35" s="8">
        <v>2</v>
      </c>
      <c r="F35" s="9" t="s">
        <v>17</v>
      </c>
    </row>
    <row r="36" spans="3:6" ht="21" x14ac:dyDescent="0.25">
      <c r="C36" s="11" t="s">
        <v>10</v>
      </c>
      <c r="D36" s="9">
        <f>SUM(D7:D34)</f>
        <v>124</v>
      </c>
      <c r="E36" s="9">
        <f>SUM(E7:E35)</f>
        <v>85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1ecce2b-19d9-47e2-90a4-0650fedebf4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0E3059D90E41C04486215A5E84F8DD28" ma:contentTypeVersion="3" ma:contentTypeDescription="Luo uusi asiakirja." ma:contentTypeScope="" ma:versionID="80be00ee77a7b59df2b52552e22f535c">
  <xsd:schema xmlns:xsd="http://www.w3.org/2001/XMLSchema" xmlns:xs="http://www.w3.org/2001/XMLSchema" xmlns:p="http://schemas.microsoft.com/office/2006/metadata/properties" xmlns:ns2="91ecce2b-19d9-47e2-90a4-0650fedebf48" targetNamespace="http://schemas.microsoft.com/office/2006/metadata/properties" ma:root="true" ma:fieldsID="bb450462c7303cc53d03284980fa4e74" ns2:_="">
    <xsd:import namespace="91ecce2b-19d9-47e2-90a4-0650fedebf4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ecce2b-19d9-47e2-90a4-0650fedebf4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FCC02C-8045-4E79-A701-57171E60CE4E}">
  <ds:schemaRefs>
    <ds:schemaRef ds:uri="http://purl.org/dc/elements/1.1/"/>
    <ds:schemaRef ds:uri="http://schemas.microsoft.com/office/2006/documentManagement/types"/>
    <ds:schemaRef ds:uri="http://purl.org/dc/terms/"/>
    <ds:schemaRef ds:uri="91ecce2b-19d9-47e2-90a4-0650fedebf48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A010DD-519D-40CD-863C-DCD5BB2C8AA4}"/>
</file>

<file path=customXml/itemProps3.xml><?xml version="1.0" encoding="utf-8"?>
<ds:datastoreItem xmlns:ds="http://schemas.openxmlformats.org/officeDocument/2006/customXml" ds:itemID="{B967689F-E835-42A6-974D-F7D7CB7835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>Tampereen seudun ammattiopisto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Tiina Partanen</dc:creator>
  <cp:keywords/>
  <dc:description/>
  <cp:lastModifiedBy>Koro Lauri Veikko Olavi</cp:lastModifiedBy>
  <cp:revision/>
  <dcterms:created xsi:type="dcterms:W3CDTF">2020-04-03T04:57:41Z</dcterms:created>
  <dcterms:modified xsi:type="dcterms:W3CDTF">2022-09-15T06:51:14Z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0x0101000E3059D90E41C04486215A5E84F8DD28</vt:lpwstr>
  </property>
</Properties>
</file>