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C39" i="1"/>
  <c r="C24" i="1"/>
  <c r="C25" i="1"/>
  <c r="C23" i="1"/>
  <c r="C42" i="1"/>
  <c r="C43" i="1"/>
  <c r="C41" i="1"/>
  <c r="C69" i="1"/>
  <c r="C70" i="1"/>
  <c r="C68" i="1"/>
  <c r="C60" i="1"/>
  <c r="C61" i="1"/>
  <c r="C59" i="1"/>
  <c r="C51" i="1"/>
  <c r="C52" i="1"/>
  <c r="C50" i="1"/>
  <c r="C65" i="1"/>
  <c r="C66" i="1"/>
  <c r="C64" i="1"/>
  <c r="C56" i="1"/>
  <c r="C57" i="1"/>
  <c r="C55" i="1"/>
  <c r="C47" i="1"/>
  <c r="C46" i="1"/>
  <c r="C33" i="1"/>
  <c r="C34" i="1"/>
  <c r="C32" i="1"/>
  <c r="C38" i="1"/>
  <c r="C37" i="1"/>
  <c r="C29" i="1"/>
  <c r="C30" i="1"/>
  <c r="C28" i="1"/>
  <c r="C20" i="1"/>
  <c r="C21" i="1"/>
  <c r="C19" i="1"/>
  <c r="C15" i="1"/>
  <c r="C16" i="1"/>
  <c r="C14" i="1"/>
  <c r="C11" i="1"/>
  <c r="C12" i="1"/>
  <c r="C10" i="1"/>
  <c r="D6" i="1"/>
  <c r="D7" i="1"/>
  <c r="D5" i="1"/>
  <c r="D2" i="1"/>
  <c r="D3" i="1"/>
  <c r="D1" i="1"/>
  <c r="C6" i="1"/>
  <c r="C7" i="1"/>
  <c r="C5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13" workbookViewId="0">
      <selection activeCell="C49" sqref="C49"/>
    </sheetView>
  </sheetViews>
  <sheetFormatPr baseColWidth="10" defaultRowHeight="15" x14ac:dyDescent="0"/>
  <sheetData>
    <row r="1" spans="1:4">
      <c r="A1">
        <v>13.22</v>
      </c>
      <c r="C1">
        <f>A1/29</f>
        <v>0.45586206896551729</v>
      </c>
      <c r="D1">
        <f>0.3/SQRT(29)</f>
        <v>5.5708601453115562E-2</v>
      </c>
    </row>
    <row r="2" spans="1:4">
      <c r="A2">
        <v>14.42</v>
      </c>
      <c r="C2">
        <f t="shared" ref="C2:C3" si="0">A2/29</f>
        <v>0.49724137931034484</v>
      </c>
      <c r="D2">
        <f t="shared" ref="D2:D3" si="1">0.3/SQRT(29)</f>
        <v>5.5708601453115562E-2</v>
      </c>
    </row>
    <row r="3" spans="1:4">
      <c r="A3">
        <v>13.76</v>
      </c>
      <c r="C3">
        <f t="shared" si="0"/>
        <v>0.47448275862068967</v>
      </c>
      <c r="D3">
        <f t="shared" si="1"/>
        <v>5.5708601453115562E-2</v>
      </c>
    </row>
    <row r="5" spans="1:4">
      <c r="A5">
        <v>21.67</v>
      </c>
      <c r="C5">
        <f>A5/2</f>
        <v>10.835000000000001</v>
      </c>
      <c r="D5">
        <f>0.3/SQRT(2)</f>
        <v>0.21213203435596423</v>
      </c>
    </row>
    <row r="6" spans="1:4">
      <c r="A6">
        <v>19.829999999999998</v>
      </c>
      <c r="C6">
        <f t="shared" ref="C6:C7" si="2">A6/2</f>
        <v>9.9149999999999991</v>
      </c>
      <c r="D6">
        <f t="shared" ref="D6:D7" si="3">0.3/SQRT(2)</f>
        <v>0.21213203435596423</v>
      </c>
    </row>
    <row r="7" spans="1:4">
      <c r="A7">
        <v>20.99</v>
      </c>
      <c r="C7">
        <f t="shared" si="2"/>
        <v>10.494999999999999</v>
      </c>
      <c r="D7">
        <f t="shared" si="3"/>
        <v>0.21213203435596423</v>
      </c>
    </row>
    <row r="10" spans="1:4">
      <c r="A10">
        <v>16.32</v>
      </c>
      <c r="C10">
        <f>A10/29</f>
        <v>0.56275862068965521</v>
      </c>
    </row>
    <row r="11" spans="1:4">
      <c r="A11">
        <v>19.93</v>
      </c>
      <c r="C11">
        <f t="shared" ref="C11:C12" si="4">A11/29</f>
        <v>0.68724137931034479</v>
      </c>
    </row>
    <row r="12" spans="1:4">
      <c r="A12">
        <v>14.69</v>
      </c>
      <c r="C12">
        <f t="shared" si="4"/>
        <v>0.50655172413793104</v>
      </c>
    </row>
    <row r="14" spans="1:4">
      <c r="A14">
        <v>17.27</v>
      </c>
      <c r="C14">
        <f>A14</f>
        <v>17.27</v>
      </c>
    </row>
    <row r="15" spans="1:4">
      <c r="A15">
        <v>11.76</v>
      </c>
      <c r="C15">
        <f t="shared" ref="C15:C16" si="5">A15</f>
        <v>11.76</v>
      </c>
    </row>
    <row r="16" spans="1:4">
      <c r="A16">
        <v>15.66</v>
      </c>
      <c r="C16">
        <f t="shared" si="5"/>
        <v>15.66</v>
      </c>
    </row>
    <row r="19" spans="1:3">
      <c r="A19">
        <v>14.02</v>
      </c>
      <c r="C19">
        <f>A19/29</f>
        <v>0.48344827586206895</v>
      </c>
    </row>
    <row r="20" spans="1:3">
      <c r="A20">
        <v>13.87</v>
      </c>
      <c r="C20">
        <f t="shared" ref="C20:C21" si="6">A20/29</f>
        <v>0.4782758620689655</v>
      </c>
    </row>
    <row r="21" spans="1:3">
      <c r="A21">
        <v>13.33</v>
      </c>
      <c r="C21">
        <f t="shared" si="6"/>
        <v>0.45965517241379311</v>
      </c>
    </row>
    <row r="23" spans="1:3">
      <c r="A23">
        <v>36.020000000000003</v>
      </c>
      <c r="C23">
        <f>A23</f>
        <v>36.020000000000003</v>
      </c>
    </row>
    <row r="24" spans="1:3">
      <c r="A24">
        <v>38.35</v>
      </c>
      <c r="C24">
        <f t="shared" ref="C24:C25" si="7">A24</f>
        <v>38.35</v>
      </c>
    </row>
    <row r="25" spans="1:3">
      <c r="A25">
        <v>40.08</v>
      </c>
      <c r="C25">
        <f t="shared" si="7"/>
        <v>40.08</v>
      </c>
    </row>
    <row r="28" spans="1:3">
      <c r="A28">
        <v>14.54</v>
      </c>
      <c r="C28">
        <f>A28/29</f>
        <v>0.50137931034482752</v>
      </c>
    </row>
    <row r="29" spans="1:3">
      <c r="A29">
        <v>16.96</v>
      </c>
      <c r="C29">
        <f t="shared" ref="C29:C30" si="8">A29/29</f>
        <v>0.58482758620689657</v>
      </c>
    </row>
    <row r="30" spans="1:3">
      <c r="A30">
        <v>15.16</v>
      </c>
      <c r="C30">
        <f t="shared" si="8"/>
        <v>0.52275862068965517</v>
      </c>
    </row>
    <row r="32" spans="1:3">
      <c r="A32">
        <v>23.06</v>
      </c>
      <c r="C32">
        <f>A32</f>
        <v>23.06</v>
      </c>
    </row>
    <row r="33" spans="1:3">
      <c r="A33">
        <v>18.82</v>
      </c>
      <c r="C33">
        <f t="shared" ref="C33:C34" si="9">A33</f>
        <v>18.82</v>
      </c>
    </row>
    <row r="34" spans="1:3">
      <c r="A34">
        <v>18.72</v>
      </c>
      <c r="C34">
        <f t="shared" si="9"/>
        <v>18.72</v>
      </c>
    </row>
    <row r="37" spans="1:3">
      <c r="A37">
        <v>13.65</v>
      </c>
      <c r="C37">
        <f>A37/29</f>
        <v>0.47068965517241379</v>
      </c>
    </row>
    <row r="38" spans="1:3">
      <c r="A38">
        <v>12.43</v>
      </c>
      <c r="C38">
        <f t="shared" ref="C38:C39" si="10">A38/29</f>
        <v>0.42862068965517242</v>
      </c>
    </row>
    <row r="39" spans="1:3">
      <c r="A39">
        <v>16.29</v>
      </c>
      <c r="C39">
        <f>A39/39</f>
        <v>0.4176923076923077</v>
      </c>
    </row>
    <row r="41" spans="1:3">
      <c r="A41">
        <v>26.41</v>
      </c>
      <c r="C41">
        <f>A41/2</f>
        <v>13.205</v>
      </c>
    </row>
    <row r="42" spans="1:3">
      <c r="A42">
        <v>27.8</v>
      </c>
      <c r="C42">
        <f t="shared" ref="C42:C43" si="11">A42/2</f>
        <v>13.9</v>
      </c>
    </row>
    <row r="43" spans="1:3">
      <c r="A43">
        <v>29.68</v>
      </c>
      <c r="C43">
        <f t="shared" si="11"/>
        <v>14.84</v>
      </c>
    </row>
    <row r="46" spans="1:3">
      <c r="A46">
        <v>12.76</v>
      </c>
      <c r="C46">
        <f>A46/29</f>
        <v>0.44</v>
      </c>
    </row>
    <row r="47" spans="1:3">
      <c r="A47">
        <v>14.38</v>
      </c>
      <c r="C47">
        <f t="shared" ref="C47:C48" si="12">A47/29</f>
        <v>0.49586206896551727</v>
      </c>
    </row>
    <row r="48" spans="1:3">
      <c r="A48">
        <v>14.74</v>
      </c>
      <c r="C48">
        <f>A48/30</f>
        <v>0.49133333333333334</v>
      </c>
    </row>
    <row r="50" spans="1:3">
      <c r="A50">
        <v>19.38</v>
      </c>
      <c r="C50">
        <f>A50/2</f>
        <v>9.69</v>
      </c>
    </row>
    <row r="51" spans="1:3">
      <c r="A51">
        <v>17.079999999999998</v>
      </c>
      <c r="C51">
        <f t="shared" ref="C51:C52" si="13">A51/2</f>
        <v>8.5399999999999991</v>
      </c>
    </row>
    <row r="52" spans="1:3">
      <c r="A52">
        <v>17.239999999999998</v>
      </c>
      <c r="C52">
        <f t="shared" si="13"/>
        <v>8.6199999999999992</v>
      </c>
    </row>
    <row r="55" spans="1:3">
      <c r="A55">
        <v>12.61</v>
      </c>
      <c r="C55">
        <f>A55/29</f>
        <v>0.43482758620689654</v>
      </c>
    </row>
    <row r="56" spans="1:3">
      <c r="A56">
        <v>14.62</v>
      </c>
      <c r="C56">
        <f t="shared" ref="C56:C57" si="14">A56/29</f>
        <v>0.50413793103448268</v>
      </c>
    </row>
    <row r="57" spans="1:3">
      <c r="A57">
        <v>13.81</v>
      </c>
      <c r="C57">
        <f t="shared" si="14"/>
        <v>0.47620689655172416</v>
      </c>
    </row>
    <row r="59" spans="1:3">
      <c r="A59">
        <v>8.34</v>
      </c>
      <c r="C59">
        <f>A59</f>
        <v>8.34</v>
      </c>
    </row>
    <row r="60" spans="1:3">
      <c r="A60">
        <v>6.58</v>
      </c>
      <c r="C60">
        <f t="shared" ref="C60:C61" si="15">A60</f>
        <v>6.58</v>
      </c>
    </row>
    <row r="61" spans="1:3">
      <c r="A61">
        <v>7.28</v>
      </c>
      <c r="C61">
        <f t="shared" si="15"/>
        <v>7.28</v>
      </c>
    </row>
    <row r="64" spans="1:3">
      <c r="A64">
        <v>13.63</v>
      </c>
      <c r="C64">
        <f>A64/29</f>
        <v>0.47000000000000003</v>
      </c>
    </row>
    <row r="65" spans="1:3">
      <c r="A65">
        <v>14.54</v>
      </c>
      <c r="C65">
        <f t="shared" ref="C65:C66" si="16">A65/29</f>
        <v>0.50137931034482752</v>
      </c>
    </row>
    <row r="66" spans="1:3">
      <c r="A66">
        <v>15.34</v>
      </c>
      <c r="C66">
        <f t="shared" si="16"/>
        <v>0.5289655172413793</v>
      </c>
    </row>
    <row r="68" spans="1:3">
      <c r="A68">
        <v>6.22</v>
      </c>
      <c r="C68">
        <f>A68</f>
        <v>6.22</v>
      </c>
    </row>
    <row r="69" spans="1:3">
      <c r="A69">
        <v>6.03</v>
      </c>
      <c r="C69">
        <f t="shared" ref="C69:C70" si="17">A69</f>
        <v>6.03</v>
      </c>
    </row>
    <row r="70" spans="1:3">
      <c r="A70">
        <v>5.21</v>
      </c>
      <c r="C70">
        <f t="shared" si="17"/>
        <v>5.21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2018-09-22T13:42:22Z</dcterms:created>
  <dcterms:modified xsi:type="dcterms:W3CDTF">2018-09-22T13:53:56Z</dcterms:modified>
</cp:coreProperties>
</file>