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https://beneering-my.sharepoint.com/personal/melvin_zilles_beneering_com/Documents/Desktop/"/>
    </mc:Choice>
  </mc:AlternateContent>
  <xr:revisionPtr revIDLastSave="1" documentId="8_{7535C824-E7F0-490E-849D-8FB515491685}" xr6:coauthVersionLast="47" xr6:coauthVersionMax="47" xr10:uidLastSave="{5E1982D4-81C0-4B76-8D18-2EF276F284C7}"/>
  <bookViews>
    <workbookView xWindow="22930" yWindow="-110" windowWidth="30940" windowHeight="16900" xr2:uid="{00000000-000D-0000-FFFF-FFFF00000000}"/>
  </bookViews>
  <sheets>
    <sheet name="ServiceEntrySheet" sheetId="5" r:id="rId1"/>
    <sheet name="Templates" sheetId="6" r:id="rId2"/>
  </sheets>
  <definedNames>
    <definedName name="_xlnm._FilterDatabase" localSheetId="0" hidden="1">ServiceEntrySheet!$A$9:$AT$9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<sst xmlns="http://schemas.openxmlformats.org/spreadsheetml/2006/main" count="228" uniqueCount="147">
  <si>
    <t>*</t>
  </si>
  <si>
    <r>
      <rPr>
        <b/>
        <sz val="12"/>
        <color rgb="FF000000"/>
        <rFont val="Calibri"/>
      </rPr>
      <t xml:space="preserve">Up-/Download File </t>
    </r>
    <r>
      <rPr>
        <b/>
        <sz val="12"/>
        <color rgb="FF2F75B5"/>
        <rFont val="Calibri"/>
      </rPr>
      <t>(NEU)</t>
    </r>
  </si>
  <si>
    <t>ses</t>
  </si>
  <si>
    <t>purchaseOrder</t>
  </si>
  <si>
    <t>purchaseOrderItem</t>
  </si>
  <si>
    <t>name</t>
  </si>
  <si>
    <t>supplierReference</t>
  </si>
  <si>
    <t>template</t>
  </si>
  <si>
    <t>docField.placeOfService</t>
  </si>
  <si>
    <t>docField.buildingDate</t>
  </si>
  <si>
    <t>docField.startOfRental</t>
  </si>
  <si>
    <t>buyerAID</t>
  </si>
  <si>
    <t>serviceName</t>
  </si>
  <si>
    <t>descriptionShort</t>
  </si>
  <si>
    <t>quantity</t>
  </si>
  <si>
    <t>orderUnit</t>
  </si>
  <si>
    <t>worker</t>
  </si>
  <si>
    <t>workDate</t>
  </si>
  <si>
    <t>workStartTime</t>
  </si>
  <si>
    <t>workEndTime</t>
  </si>
  <si>
    <t>docField.Width</t>
  </si>
  <si>
    <t>docField.Height</t>
  </si>
  <si>
    <t>docField.Length</t>
  </si>
  <si>
    <t>docField.Faktor1</t>
  </si>
  <si>
    <t>docField.Faktor2</t>
  </si>
  <si>
    <t>docField.Faktor3</t>
  </si>
  <si>
    <t>docField.Faktor4</t>
  </si>
  <si>
    <t>docField.Faktor5</t>
  </si>
  <si>
    <t>docField.Faktor6</t>
  </si>
  <si>
    <t>docField.Faktor7</t>
  </si>
  <si>
    <t>docField.Faktor8</t>
  </si>
  <si>
    <t>docField.Faktor9</t>
  </si>
  <si>
    <t>docField.Faktor10</t>
  </si>
  <si>
    <t>docField.Faktor11</t>
  </si>
  <si>
    <t>docField.Faktor12</t>
  </si>
  <si>
    <t>docField.Faktor13</t>
  </si>
  <si>
    <t>docField.Faktor14</t>
  </si>
  <si>
    <t>docField.Faktor15</t>
  </si>
  <si>
    <t>docField.Faktor16</t>
  </si>
  <si>
    <t>docField.Faktor17</t>
  </si>
  <si>
    <t>docField.Faktor18</t>
  </si>
  <si>
    <t>docField.Faktor19</t>
  </si>
  <si>
    <t>docField.Faktor20</t>
  </si>
  <si>
    <t>docField.SystemID</t>
  </si>
  <si>
    <t>docField.AKZ</t>
  </si>
  <si>
    <t>docField.Dokument</t>
  </si>
  <si>
    <t>docField.Projekt</t>
  </si>
  <si>
    <t>docField.remark</t>
  </si>
  <si>
    <t>Service Entry Sheet Number. It refers to the SES Number in DC4 Portal. Ex: 5200004078</t>
  </si>
  <si>
    <t>PO number must be equal for all data records provided below.</t>
  </si>
  <si>
    <t>PO item number must correspond to the item number in SAP, including leading zeros.</t>
  </si>
  <si>
    <t>System will create one Service Entry Sheets for each set of same PO item number and same name.</t>
  </si>
  <si>
    <t>Reference Document Number</t>
  </si>
  <si>
    <t>If its empty it will be considered the Default Template.</t>
  </si>
  <si>
    <t>Format DD.MM.YYYY
Ex: 22.08.2023</t>
  </si>
  <si>
    <t>check against buyerAID in corresponding contract catalog (SOLR). Take the contract number from PO item in SAP.</t>
  </si>
  <si>
    <t>Description of the Service in SAP.</t>
  </si>
  <si>
    <t>Short Description</t>
  </si>
  <si>
    <t xml:space="preserve"> supporting up to 3 digits</t>
  </si>
  <si>
    <t>provide order unit in ISO code format</t>
  </si>
  <si>
    <t>Format HH:MM:SS
Ex: 08:30:00</t>
  </si>
  <si>
    <t>Format HH:MM:SS
Ex: 17:00:00</t>
  </si>
  <si>
    <t>Format with point as separator.
Ex: 10.5</t>
  </si>
  <si>
    <t>customer field</t>
  </si>
  <si>
    <t>Automatische Befüllung bei Download (SES-Nummer)</t>
  </si>
  <si>
    <t>Mussfeld; SAP Bestelldaten</t>
  </si>
  <si>
    <t>Mussfeld; SAP Bestellposition</t>
  </si>
  <si>
    <t>Mussfeld; max. 40 Zeichen</t>
  </si>
  <si>
    <t>Optional, max. 16 Zeichen</t>
  </si>
  <si>
    <r>
      <t xml:space="preserve">Mussfeld
</t>
    </r>
    <r>
      <rPr>
        <b/>
        <sz val="9"/>
        <color theme="5" tint="-0.249977111117893"/>
        <rFont val="Calibri"/>
        <family val="2"/>
        <scheme val="minor"/>
      </rPr>
      <t xml:space="preserve">ohne Vorfreigabe: </t>
    </r>
    <r>
      <rPr>
        <sz val="9"/>
        <color theme="5" tint="-0.249977111117893"/>
        <rFont val="Calibri"/>
        <family val="2"/>
        <scheme val="minor"/>
      </rPr>
      <t xml:space="preserve">
Sonstige - ohne Vorfreigabe [Default]
</t>
    </r>
    <r>
      <rPr>
        <b/>
        <sz val="9"/>
        <color theme="5" tint="-0.249977111117893"/>
        <rFont val="Calibri"/>
        <family val="2"/>
        <scheme val="minor"/>
      </rPr>
      <t xml:space="preserve">mit Vorfreigabe: </t>
    </r>
    <r>
      <rPr>
        <sz val="9"/>
        <color theme="5" tint="-0.249977111117893"/>
        <rFont val="Calibri"/>
        <family val="2"/>
        <scheme val="minor"/>
      </rPr>
      <t xml:space="preserve">
Regiebericht [WAC_SES_ITEMS_TIMESHEETS] Gerüstbau [WAC_SES_SCAFFOLDING]                                  
Allg. Aufmaß [WAC_SES_GENERAL_MEASUREMENT]</t>
    </r>
  </si>
  <si>
    <t>Mussfeld nur für Gerüstbau</t>
  </si>
  <si>
    <t>Mussfeld; max. 18 Zeichen</t>
  </si>
  <si>
    <t>Optional, max.40 Zeichen</t>
  </si>
  <si>
    <t>Mussfeld nur für Regiebericht (Register: Zeiterfassungsblätter)</t>
  </si>
  <si>
    <t>Mussfeld</t>
  </si>
  <si>
    <t>Optional</t>
  </si>
  <si>
    <t>Optional für Regiebericht (Register: Position)</t>
  </si>
  <si>
    <t>Beispieldaten</t>
  </si>
  <si>
    <t>9106113661</t>
  </si>
  <si>
    <t>00010</t>
  </si>
  <si>
    <t>Gerüstbau</t>
  </si>
  <si>
    <t>530023299-004</t>
  </si>
  <si>
    <t>WAC_SES_SCAFFOLDING</t>
  </si>
  <si>
    <t>LP698</t>
  </si>
  <si>
    <t>034.01.01.000.0070</t>
  </si>
  <si>
    <t>Sicherungsposten</t>
  </si>
  <si>
    <t>m3</t>
  </si>
  <si>
    <t>2.5</t>
  </si>
  <si>
    <t>3.5</t>
  </si>
  <si>
    <t>4.5</t>
  </si>
  <si>
    <t>Regiebericht</t>
  </si>
  <si>
    <t>WAC_SES_ITEMS_TIMESHEETS</t>
  </si>
  <si>
    <t>Kabelzug am Rohrbrücksteher; provisorische befestgen der Kabel da keine Endpunkte definiert werden konnte (Überlänge)</t>
  </si>
  <si>
    <t>STD</t>
  </si>
  <si>
    <t>Max Mustermann</t>
  </si>
  <si>
    <t>Allgemeines Aufmaß</t>
  </si>
  <si>
    <t>WAC_SES_GENERAL_MEASUREMENT</t>
  </si>
  <si>
    <t>035.04.05.010.0030</t>
  </si>
  <si>
    <t>NYM-J 3x1,5</t>
  </si>
  <si>
    <t>M</t>
  </si>
  <si>
    <t>Bestätigung</t>
  </si>
  <si>
    <t>Bestellnummer</t>
  </si>
  <si>
    <t>Pos</t>
  </si>
  <si>
    <t>Name Leistungserfassungsblatt</t>
  </si>
  <si>
    <t>Referenz Lieferant</t>
  </si>
  <si>
    <t>Vorlage</t>
  </si>
  <si>
    <t>Gerüststandort</t>
  </si>
  <si>
    <t>Aufbaudatum</t>
  </si>
  <si>
    <t>Mietbeginn</t>
  </si>
  <si>
    <t>Leistungspositionsnummer</t>
  </si>
  <si>
    <t>Leistungskurztext</t>
  </si>
  <si>
    <t>Leistungsbeschreibung</t>
  </si>
  <si>
    <t>Menge</t>
  </si>
  <si>
    <t>Einheit</t>
  </si>
  <si>
    <t>Arbeiter</t>
  </si>
  <si>
    <t>Arbeitstag</t>
  </si>
  <si>
    <t>Arbeitsbeginn</t>
  </si>
  <si>
    <t>Arbeitsende</t>
  </si>
  <si>
    <t>Höhe</t>
  </si>
  <si>
    <t>Länge</t>
  </si>
  <si>
    <t>Faktor 1</t>
  </si>
  <si>
    <t>Faktor 2</t>
  </si>
  <si>
    <t>Faktor 3</t>
  </si>
  <si>
    <t>Faktor 4</t>
  </si>
  <si>
    <t>Faktor 5</t>
  </si>
  <si>
    <t>Faktor 6</t>
  </si>
  <si>
    <t>Faktor 7</t>
  </si>
  <si>
    <t>Faktor 8</t>
  </si>
  <si>
    <t>Faktor 9</t>
  </si>
  <si>
    <t>Faktor 10</t>
  </si>
  <si>
    <t>Faktor 11</t>
  </si>
  <si>
    <t>Faktor 12</t>
  </si>
  <si>
    <t>Faktor 13</t>
  </si>
  <si>
    <t>Faktor 14</t>
  </si>
  <si>
    <t>Faktor 15</t>
  </si>
  <si>
    <t>Faktor 16</t>
  </si>
  <si>
    <t>Faktor 17</t>
  </si>
  <si>
    <t>Faktor 18</t>
  </si>
  <si>
    <t>Faktor 19</t>
  </si>
  <si>
    <t>Faktor 20</t>
  </si>
  <si>
    <t>SystemID</t>
  </si>
  <si>
    <t>AKZ</t>
  </si>
  <si>
    <t>Dokument</t>
  </si>
  <si>
    <t>Projekt</t>
  </si>
  <si>
    <t>Bemerkung</t>
  </si>
  <si>
    <t>DEFAULT</t>
  </si>
  <si>
    <t>Breite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</si>
</sst>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;@"/>
    <numFmt numFmtId="165" formatCode="h:mm:ss;@"/>
    <numFmt numFmtId="166" formatCode="d/m/yy;@"/>
  </numFmts>
  <fonts count="1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name val="Calibri"/>
      <family val="2"/>
      <scheme val="minor"/>
    </font>
    <font>
      <i/>
      <sz val="11"/>
      <color theme="0" tint="-0.499984740745262"/>
      <name val="Calibri"/>
      <family val="2"/>
      <scheme val="minor"/>
    </font>
    <font>
      <i/>
      <sz val="10"/>
      <color theme="0" tint="-0.499984740745262"/>
      <name val="Segoe UI"/>
      <family val="2"/>
    </font>
    <font>
      <b/>
      <i/>
      <sz val="11"/>
      <color theme="0" tint="-0.499984740745262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9"/>
      <color theme="5" tint="-0.249977111117893"/>
      <name val="Calibri"/>
      <family val="2"/>
      <scheme val="minor"/>
    </font>
    <font>
      <b/>
      <sz val="9"/>
      <color theme="5" tint="-0.249977111117893"/>
      <name val="Calibri"/>
      <family val="2"/>
      <scheme val="minor"/>
    </font>
    <font>
      <b/>
      <sz val="12"/>
      <color rgb="FF000000"/>
      <name val="Calibri"/>
    </font>
    <font>
      <b/>
      <sz val="12"/>
      <color rgb="FF2F75B5"/>
      <name val="Calibri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/>
    <xf numFmtId="49" fontId="5" fillId="0" borderId="0" xfId="0" applyNumberFormat="1" applyFont="1"/>
    <xf numFmtId="14" fontId="5" fillId="0" borderId="0" xfId="0" applyNumberFormat="1" applyFont="1"/>
    <xf numFmtId="0" fontId="5" fillId="0" borderId="0" xfId="0" applyFont="1" applyAlignment="1">
      <alignment wrapText="1"/>
    </xf>
    <xf numFmtId="2" fontId="5" fillId="0" borderId="0" xfId="0" applyNumberFormat="1" applyFont="1"/>
    <xf numFmtId="166" fontId="5" fillId="0" borderId="0" xfId="0" applyNumberFormat="1" applyFont="1"/>
    <xf numFmtId="165" fontId="5" fillId="0" borderId="0" xfId="0" applyNumberFormat="1" applyFont="1"/>
    <xf numFmtId="0" fontId="5" fillId="0" borderId="0" xfId="0" quotePrefix="1" applyFont="1"/>
    <xf numFmtId="164" fontId="5" fillId="0" borderId="0" xfId="0" applyNumberFormat="1" applyFont="1"/>
    <xf numFmtId="0" fontId="6" fillId="0" borderId="0" xfId="0" applyFont="1" applyAlignment="1">
      <alignment vertical="center"/>
    </xf>
    <xf numFmtId="0" fontId="7" fillId="0" borderId="0" xfId="0" applyFont="1"/>
    <xf numFmtId="0" fontId="8" fillId="2" borderId="0" xfId="0" applyFont="1" applyFill="1"/>
    <xf numFmtId="0" fontId="9" fillId="0" borderId="0" xfId="0" applyFont="1"/>
    <xf numFmtId="0" fontId="10" fillId="0" borderId="0" xfId="0" applyFont="1" applyAlignment="1">
      <alignment horizontal="left" vertical="top" wrapText="1"/>
    </xf>
    <xf numFmtId="0" fontId="12" fillId="0" borderId="0" xfId="0" applyFont="1" applyAlignment="1">
      <alignment horizontal="left" vertical="top"/>
    </xf>
    <xf numFmtId="0" fontId="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49" fontId="5" fillId="0" borderId="0" xfId="0" applyNumberFormat="1" applyFont="1" applyAlignment="1">
      <alignment vertical="center"/>
    </xf>
    <xf numFmtId="14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 wrapText="1"/>
    </xf>
    <xf numFmtId="165" fontId="5" fillId="0" borderId="0" xfId="0" applyNumberFormat="1" applyFont="1" applyAlignment="1">
      <alignment vertical="center"/>
    </xf>
    <xf numFmtId="0" fontId="5" fillId="0" borderId="0" xfId="0" quotePrefix="1" applyFont="1" applyAlignment="1">
      <alignment vertical="center"/>
    </xf>
    <xf numFmtId="1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D34DA-59D4-408C-990F-CA4C39647BA6}">
  <dimension ref="A1:AU10"/>
  <sheetViews>
    <sheetView tabSelected="1" topLeftCell="I1" zoomScale="90" zoomScaleNormal="90" workbookViewId="0">
      <pane ySplit="9" topLeftCell="A10" activePane="bottomLeft" state="frozen"/>
      <selection pane="bottomLeft" activeCell="U20" sqref="U20"/>
    </sheetView>
  </sheetViews>
  <sheetFormatPr baseColWidth="10" defaultColWidth="9.453125" defaultRowHeight="14.5" x14ac:dyDescent="0.35"/>
  <cols>
    <col min="2" max="2" width="17" customWidth="1"/>
    <col min="3" max="3" width="18.453125" customWidth="1"/>
    <col min="4" max="4" width="17.54296875" customWidth="1"/>
    <col min="5" max="5" width="44.453125" bestFit="1" customWidth="1"/>
    <col min="6" max="6" width="25" bestFit="1" customWidth="1"/>
    <col min="7" max="7" width="36.1796875" customWidth="1"/>
    <col min="8" max="10" width="25" customWidth="1"/>
    <col min="11" max="11" width="25.453125" bestFit="1" customWidth="1"/>
    <col min="12" max="12" width="26" bestFit="1" customWidth="1"/>
    <col min="13" max="13" width="25.1796875" customWidth="1"/>
    <col min="14" max="15" width="10.453125" customWidth="1"/>
    <col min="16" max="16" width="17.1796875" bestFit="1" customWidth="1"/>
    <col min="17" max="17" width="17.26953125" customWidth="1"/>
    <col min="18" max="19" width="16.81640625" customWidth="1"/>
    <col min="20" max="20" width="17.453125" customWidth="1"/>
    <col min="21" max="21" width="15.1796875" bestFit="1" customWidth="1"/>
    <col min="22" max="22" width="15.453125" bestFit="1" customWidth="1"/>
    <col min="23" max="23" width="16.453125" customWidth="1"/>
    <col min="24" max="24" width="14.54296875" customWidth="1"/>
    <col min="42" max="42" width="9.453125" bestFit="1" customWidth="1"/>
    <col min="43" max="43" width="19" customWidth="1"/>
    <col min="44" max="44" width="12.453125" bestFit="1" customWidth="1"/>
    <col min="45" max="45" width="18.453125" bestFit="1" customWidth="1"/>
    <col min="46" max="46" width="15.453125" bestFit="1" customWidth="1"/>
    <col min="47" max="47" width="21.26953125" bestFit="1" customWidth="1"/>
  </cols>
  <sheetData>
    <row r="1" spans="1:47" s="2" customFormat="1" ht="15.5" x14ac:dyDescent="0.35">
      <c r="A1" s="2" t="s">
        <v>0</v>
      </c>
      <c r="B1" s="18" t="s">
        <v>1</v>
      </c>
      <c r="C1" s="1"/>
    </row>
    <row r="2" spans="1:47" x14ac:dyDescent="0.35">
      <c r="A2" t="s">
        <v>0</v>
      </c>
    </row>
    <row r="3" spans="1:47" x14ac:dyDescent="0.35"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  <c r="R3" t="s">
        <v>18</v>
      </c>
      <c r="S3" t="s">
        <v>19</v>
      </c>
      <c r="T3" t="s">
        <v>20</v>
      </c>
      <c r="U3" t="s">
        <v>21</v>
      </c>
      <c r="V3" t="s">
        <v>22</v>
      </c>
      <c r="W3" t="s">
        <v>23</v>
      </c>
      <c r="X3" t="s">
        <v>24</v>
      </c>
      <c r="Y3" t="s">
        <v>25</v>
      </c>
      <c r="Z3" t="s">
        <v>26</v>
      </c>
      <c r="AA3" t="s">
        <v>27</v>
      </c>
      <c r="AB3" t="s">
        <v>28</v>
      </c>
      <c r="AC3" t="s">
        <v>29</v>
      </c>
      <c r="AD3" t="s">
        <v>30</v>
      </c>
      <c r="AE3" t="s">
        <v>31</v>
      </c>
      <c r="AF3" t="s">
        <v>32</v>
      </c>
      <c r="AG3" t="s">
        <v>33</v>
      </c>
      <c r="AH3" t="s">
        <v>34</v>
      </c>
      <c r="AI3" t="s">
        <v>35</v>
      </c>
      <c r="AJ3" t="s">
        <v>36</v>
      </c>
      <c r="AK3" t="s">
        <v>37</v>
      </c>
      <c r="AL3" t="s">
        <v>38</v>
      </c>
      <c r="AM3" t="s">
        <v>39</v>
      </c>
      <c r="AN3" t="s">
        <v>40</v>
      </c>
      <c r="AO3" t="s">
        <v>41</v>
      </c>
      <c r="AP3" t="s">
        <v>42</v>
      </c>
      <c r="AQ3" t="s">
        <v>43</v>
      </c>
      <c r="AR3" t="s">
        <v>44</v>
      </c>
      <c r="AS3" t="s">
        <v>45</v>
      </c>
      <c r="AT3" t="s">
        <v>46</v>
      </c>
      <c r="AU3" t="s">
        <v>47</v>
      </c>
    </row>
    <row r="4" spans="1:47" s="3" customFormat="1" ht="67.5" customHeight="1" x14ac:dyDescent="0.35">
      <c r="A4" s="2" t="s">
        <v>0</v>
      </c>
      <c r="B4" s="3" t="s">
        <v>48</v>
      </c>
      <c r="C4" s="3" t="s">
        <v>49</v>
      </c>
      <c r="D4" s="3" t="s">
        <v>50</v>
      </c>
      <c r="E4" s="3" t="s">
        <v>51</v>
      </c>
      <c r="F4" s="3" t="s">
        <v>52</v>
      </c>
      <c r="G4" s="3" t="s">
        <v>53</v>
      </c>
      <c r="I4" s="3" t="s">
        <v>54</v>
      </c>
      <c r="J4" s="3" t="s">
        <v>54</v>
      </c>
      <c r="K4" s="3" t="s">
        <v>55</v>
      </c>
      <c r="L4" s="3" t="s">
        <v>56</v>
      </c>
      <c r="M4" s="3" t="s">
        <v>57</v>
      </c>
      <c r="N4" s="3" t="s">
        <v>58</v>
      </c>
      <c r="O4" s="3" t="s">
        <v>59</v>
      </c>
      <c r="Q4" s="3" t="s">
        <v>54</v>
      </c>
      <c r="R4" s="3" t="s">
        <v>60</v>
      </c>
      <c r="S4" s="3" t="s">
        <v>61</v>
      </c>
      <c r="T4" s="3" t="s">
        <v>62</v>
      </c>
      <c r="U4" s="3" t="s">
        <v>62</v>
      </c>
      <c r="V4" s="3" t="s">
        <v>62</v>
      </c>
      <c r="W4" s="3" t="s">
        <v>63</v>
      </c>
      <c r="X4" s="3" t="s">
        <v>63</v>
      </c>
      <c r="Y4" s="3" t="s">
        <v>63</v>
      </c>
      <c r="Z4" s="3" t="s">
        <v>63</v>
      </c>
      <c r="AA4" s="3" t="s">
        <v>63</v>
      </c>
      <c r="AB4" s="3" t="s">
        <v>63</v>
      </c>
      <c r="AC4" s="3" t="s">
        <v>63</v>
      </c>
      <c r="AD4" s="3" t="s">
        <v>63</v>
      </c>
      <c r="AE4" s="3" t="s">
        <v>63</v>
      </c>
      <c r="AF4" s="3" t="s">
        <v>63</v>
      </c>
      <c r="AG4" s="3" t="s">
        <v>63</v>
      </c>
      <c r="AH4" s="3" t="s">
        <v>63</v>
      </c>
      <c r="AI4" s="3" t="s">
        <v>63</v>
      </c>
      <c r="AJ4" s="3" t="s">
        <v>63</v>
      </c>
      <c r="AK4" s="3" t="s">
        <v>63</v>
      </c>
      <c r="AL4" s="3" t="s">
        <v>63</v>
      </c>
      <c r="AM4" s="3" t="s">
        <v>63</v>
      </c>
      <c r="AN4" s="3" t="s">
        <v>63</v>
      </c>
      <c r="AO4" s="3" t="s">
        <v>63</v>
      </c>
      <c r="AP4" s="3" t="s">
        <v>63</v>
      </c>
      <c r="AQ4" s="3" t="s">
        <v>63</v>
      </c>
      <c r="AR4" s="3" t="s">
        <v>63</v>
      </c>
      <c r="AS4" s="3" t="s">
        <v>63</v>
      </c>
      <c r="AT4" s="3" t="s">
        <v>63</v>
      </c>
      <c r="AU4" s="3" t="s">
        <v>63</v>
      </c>
    </row>
    <row r="5" spans="1:47" s="17" customFormat="1" ht="121.5" customHeight="1" x14ac:dyDescent="0.35">
      <c r="A5" s="16" t="s">
        <v>0</v>
      </c>
      <c r="B5" s="17" t="s">
        <v>64</v>
      </c>
      <c r="C5" s="17" t="s">
        <v>65</v>
      </c>
      <c r="D5" s="17" t="s">
        <v>66</v>
      </c>
      <c r="E5" s="17" t="s">
        <v>67</v>
      </c>
      <c r="F5" s="17" t="s">
        <v>68</v>
      </c>
      <c r="G5" s="17" t="s">
        <v>69</v>
      </c>
      <c r="H5" s="17" t="s">
        <v>70</v>
      </c>
      <c r="I5" s="17" t="s">
        <v>70</v>
      </c>
      <c r="J5" s="17" t="s">
        <v>70</v>
      </c>
      <c r="K5" s="17" t="s">
        <v>71</v>
      </c>
      <c r="L5" s="17" t="s">
        <v>72</v>
      </c>
      <c r="M5" s="17" t="s">
        <v>73</v>
      </c>
      <c r="N5" s="17" t="s">
        <v>74</v>
      </c>
      <c r="O5" s="17" t="s">
        <v>75</v>
      </c>
      <c r="P5" s="17" t="s">
        <v>73</v>
      </c>
      <c r="Q5" s="17" t="s">
        <v>73</v>
      </c>
      <c r="R5" s="17" t="s">
        <v>73</v>
      </c>
      <c r="S5" s="17" t="s">
        <v>73</v>
      </c>
      <c r="T5" s="17" t="s">
        <v>70</v>
      </c>
      <c r="U5" s="17" t="s">
        <v>70</v>
      </c>
      <c r="V5" s="17" t="s">
        <v>70</v>
      </c>
      <c r="W5" s="17" t="s">
        <v>75</v>
      </c>
      <c r="X5" s="17" t="s">
        <v>75</v>
      </c>
      <c r="Y5" s="17" t="s">
        <v>75</v>
      </c>
      <c r="Z5" s="17" t="s">
        <v>75</v>
      </c>
      <c r="AA5" s="17" t="s">
        <v>75</v>
      </c>
      <c r="AB5" s="17" t="s">
        <v>75</v>
      </c>
      <c r="AC5" s="17" t="s">
        <v>75</v>
      </c>
      <c r="AD5" s="17" t="s">
        <v>75</v>
      </c>
      <c r="AE5" s="17" t="s">
        <v>75</v>
      </c>
      <c r="AF5" s="17" t="s">
        <v>75</v>
      </c>
      <c r="AG5" s="17" t="s">
        <v>75</v>
      </c>
      <c r="AH5" s="17" t="s">
        <v>75</v>
      </c>
      <c r="AI5" s="17" t="s">
        <v>75</v>
      </c>
      <c r="AJ5" s="17" t="s">
        <v>75</v>
      </c>
      <c r="AK5" s="17" t="s">
        <v>75</v>
      </c>
      <c r="AL5" s="17" t="s">
        <v>75</v>
      </c>
      <c r="AM5" s="17" t="s">
        <v>75</v>
      </c>
      <c r="AN5" s="17" t="s">
        <v>75</v>
      </c>
      <c r="AO5" s="17" t="s">
        <v>75</v>
      </c>
      <c r="AP5" s="17" t="s">
        <v>75</v>
      </c>
      <c r="AQ5" s="17" t="s">
        <v>75</v>
      </c>
      <c r="AR5" s="17" t="s">
        <v>75</v>
      </c>
      <c r="AS5" s="17" t="s">
        <v>75</v>
      </c>
      <c r="AT5" s="17" t="s">
        <v>75</v>
      </c>
      <c r="AU5" s="17" t="s">
        <v>76</v>
      </c>
    </row>
    <row r="6" spans="1:47" s="4" customFormat="1" x14ac:dyDescent="0.35">
      <c r="A6" s="4" t="s">
        <v>0</v>
      </c>
      <c r="B6" s="14" t="s">
        <v>77</v>
      </c>
      <c r="C6" s="5" t="s">
        <v>78</v>
      </c>
      <c r="D6" s="5" t="s">
        <v>79</v>
      </c>
      <c r="E6" s="4" t="s">
        <v>80</v>
      </c>
      <c r="F6" s="4" t="s">
        <v>81</v>
      </c>
      <c r="G6" s="4" t="s">
        <v>82</v>
      </c>
      <c r="H6" s="6" t="s">
        <v>83</v>
      </c>
      <c r="I6" s="6">
        <v>45035</v>
      </c>
      <c r="J6" s="6">
        <v>45034</v>
      </c>
      <c r="K6" s="7" t="s">
        <v>84</v>
      </c>
      <c r="L6" s="7" t="s">
        <v>85</v>
      </c>
      <c r="M6" s="7"/>
      <c r="N6" s="8">
        <v>40</v>
      </c>
      <c r="O6" s="4" t="s">
        <v>86</v>
      </c>
      <c r="Q6" s="6"/>
      <c r="R6" s="9"/>
      <c r="S6" s="10"/>
      <c r="T6" s="5" t="s">
        <v>87</v>
      </c>
      <c r="U6" s="5" t="s">
        <v>88</v>
      </c>
      <c r="V6" s="5" t="s">
        <v>89</v>
      </c>
      <c r="W6" s="11"/>
      <c r="X6" s="11"/>
      <c r="Y6" s="11"/>
      <c r="Z6" s="11"/>
      <c r="AA6" s="11"/>
    </row>
    <row r="7" spans="1:47" s="19" customFormat="1" ht="87" x14ac:dyDescent="0.35">
      <c r="A7" s="19" t="s">
        <v>0</v>
      </c>
      <c r="B7" s="20" t="s">
        <v>77</v>
      </c>
      <c r="C7" s="21" t="s">
        <v>78</v>
      </c>
      <c r="D7" s="21" t="s">
        <v>79</v>
      </c>
      <c r="E7" s="19" t="s">
        <v>90</v>
      </c>
      <c r="F7" s="19" t="s">
        <v>81</v>
      </c>
      <c r="G7" s="19" t="s">
        <v>91</v>
      </c>
      <c r="I7" s="22"/>
      <c r="J7" s="22"/>
      <c r="K7" s="23" t="s">
        <v>84</v>
      </c>
      <c r="L7" s="23" t="s">
        <v>85</v>
      </c>
      <c r="M7" s="23" t="s">
        <v>92</v>
      </c>
      <c r="N7" s="19">
        <v>4</v>
      </c>
      <c r="O7" s="19" t="s">
        <v>93</v>
      </c>
      <c r="P7" s="19" t="s">
        <v>94</v>
      </c>
      <c r="Q7" s="22">
        <v>45212</v>
      </c>
      <c r="R7" s="24">
        <v>0.33333333333333331</v>
      </c>
      <c r="S7" s="24">
        <v>0.5</v>
      </c>
      <c r="T7" s="21"/>
      <c r="U7" s="21"/>
      <c r="V7" s="21"/>
      <c r="W7" s="25"/>
      <c r="X7" s="25"/>
      <c r="Y7" s="25"/>
      <c r="Z7" s="25"/>
      <c r="AA7" s="25"/>
    </row>
    <row r="8" spans="1:47" s="4" customFormat="1" ht="16" x14ac:dyDescent="0.35">
      <c r="A8" s="4" t="s">
        <v>0</v>
      </c>
      <c r="B8" s="14" t="s">
        <v>77</v>
      </c>
      <c r="C8" s="5" t="s">
        <v>78</v>
      </c>
      <c r="D8" s="4" t="s">
        <v>79</v>
      </c>
      <c r="E8" s="4" t="s">
        <v>95</v>
      </c>
      <c r="F8" s="4" t="s">
        <v>81</v>
      </c>
      <c r="G8" s="4" t="s">
        <v>96</v>
      </c>
      <c r="J8" s="12"/>
      <c r="K8" s="7" t="s">
        <v>97</v>
      </c>
      <c r="L8" s="13" t="s">
        <v>98</v>
      </c>
      <c r="M8" s="7"/>
      <c r="N8" s="4">
        <v>10</v>
      </c>
      <c r="O8" s="4" t="s">
        <v>99</v>
      </c>
      <c r="Q8" s="12"/>
      <c r="R8" s="10"/>
      <c r="S8" s="10"/>
      <c r="T8" s="5"/>
      <c r="U8" s="5"/>
      <c r="V8" s="5"/>
    </row>
    <row r="9" spans="1:47" s="1" customFormat="1" x14ac:dyDescent="0.35">
      <c r="A9" s="1" t="s">
        <v>0</v>
      </c>
      <c r="B9" s="15" t="s">
        <v>100</v>
      </c>
      <c r="C9" s="1" t="s">
        <v>101</v>
      </c>
      <c r="D9" s="1" t="s">
        <v>102</v>
      </c>
      <c r="E9" s="1" t="s">
        <v>103</v>
      </c>
      <c r="F9" s="1" t="s">
        <v>104</v>
      </c>
      <c r="G9" s="15" t="s">
        <v>105</v>
      </c>
      <c r="H9" s="15" t="s">
        <v>106</v>
      </c>
      <c r="I9" s="15" t="s">
        <v>107</v>
      </c>
      <c r="J9" s="15" t="s">
        <v>108</v>
      </c>
      <c r="K9" s="1" t="s">
        <v>109</v>
      </c>
      <c r="L9" s="1" t="s">
        <v>110</v>
      </c>
      <c r="M9" s="15" t="s">
        <v>111</v>
      </c>
      <c r="N9" s="1" t="s">
        <v>112</v>
      </c>
      <c r="O9" s="1" t="s">
        <v>113</v>
      </c>
      <c r="P9" s="15" t="s">
        <v>114</v>
      </c>
      <c r="Q9" s="15" t="s">
        <v>115</v>
      </c>
      <c r="R9" s="15" t="s">
        <v>116</v>
      </c>
      <c r="S9" s="15" t="s">
        <v>117</v>
      </c>
      <c r="T9" s="15" t="s">
        <v>146</v>
      </c>
      <c r="U9" s="15" t="s">
        <v>118</v>
      </c>
      <c r="V9" s="15" t="s">
        <v>119</v>
      </c>
      <c r="W9" s="1" t="s">
        <v>120</v>
      </c>
      <c r="X9" s="1" t="s">
        <v>121</v>
      </c>
      <c r="Y9" s="1" t="s">
        <v>122</v>
      </c>
      <c r="Z9" s="1" t="s">
        <v>123</v>
      </c>
      <c r="AA9" s="1" t="s">
        <v>124</v>
      </c>
      <c r="AB9" s="1" t="s">
        <v>125</v>
      </c>
      <c r="AC9" s="1" t="s">
        <v>126</v>
      </c>
      <c r="AD9" s="1" t="s">
        <v>127</v>
      </c>
      <c r="AE9" s="1" t="s">
        <v>128</v>
      </c>
      <c r="AF9" s="1" t="s">
        <v>129</v>
      </c>
      <c r="AG9" s="1" t="s">
        <v>130</v>
      </c>
      <c r="AH9" s="1" t="s">
        <v>131</v>
      </c>
      <c r="AI9" s="1" t="s">
        <v>132</v>
      </c>
      <c r="AJ9" s="1" t="s">
        <v>133</v>
      </c>
      <c r="AK9" s="1" t="s">
        <v>134</v>
      </c>
      <c r="AL9" s="1" t="s">
        <v>135</v>
      </c>
      <c r="AM9" s="1" t="s">
        <v>136</v>
      </c>
      <c r="AN9" s="1" t="s">
        <v>137</v>
      </c>
      <c r="AO9" s="1" t="s">
        <v>138</v>
      </c>
      <c r="AP9" s="1" t="s">
        <v>139</v>
      </c>
      <c r="AQ9" s="1" t="s">
        <v>140</v>
      </c>
      <c r="AR9" s="1" t="s">
        <v>141</v>
      </c>
      <c r="AS9" s="1" t="s">
        <v>142</v>
      </c>
      <c r="AT9" s="1" t="s">
        <v>143</v>
      </c>
      <c r="AU9" s="15" t="s">
        <v>144</v>
      </c>
    </row>
    <row r="10" spans="1:47" x14ac:dyDescent="0.35">
      <c r="G10" s="4"/>
      <c r="I10" s="26"/>
      <c r="J10" s="26"/>
    </row>
  </sheetData>
  <autoFilter ref="A9:AT9" xr:uid="{FD4D34DA-59D4-408C-990F-CA4C39647BA6}"/>
  <phoneticPr fontId="1" type="noConversion"/>
  <dataValidations count="2">
    <dataValidation type="textLength" allowBlank="1" showInputMessage="1" showErrorMessage="1" errorTitle="Max 40 Zeichen" error="Maximal 40 Zeichen zugelassen_x000a_" sqref="E6:E7 F6:F8" xr:uid="{3453D8C9-53A5-420B-A09E-230576DFE4A6}">
      <formula1>0</formula1>
      <formula2>40</formula2>
    </dataValidation>
    <dataValidation type="list" allowBlank="1" showInputMessage="1" showErrorMessage="1" sqref="G4 G6:G9" xr:uid="{4347D96B-5F29-4D52-BE11-1B0C0248642F}">
      <formula1>#REF!</formula1>
    </dataValidation>
  </dataValidations>
  <pageMargins left="0.7" right="0.7" top="0.75" bottom="0.75" header="0.3" footer="0.3"/>
  <pageSetup paperSize="9" orientation="portrait" r:id="rId1"/>
  <customProperties>
    <customPr name="_pios_id" r:id="rId2"/>
  </customPropertie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2F225D9-A950-4115-8338-D0BD539CD577}">
          <x14:formula1>
            <xm:f>Templates!$A$1:$A$4</xm:f>
          </x14:formula1>
          <xm:sqref>G10:G1048576 G1:G2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B0508-2D5C-4308-8C39-B471AA017B0D}">
  <dimension ref="A1:A4"/>
  <sheetViews>
    <sheetView workbookViewId="0">
      <selection activeCell="A14" sqref="A14"/>
    </sheetView>
  </sheetViews>
  <sheetFormatPr baseColWidth="10" defaultColWidth="8.81640625" defaultRowHeight="14.5" x14ac:dyDescent="0.35"/>
  <cols>
    <col min="1" max="1" width="33.54296875" bestFit="1" customWidth="1"/>
  </cols>
  <sheetData>
    <row r="1" spans="1:1" x14ac:dyDescent="0.35">
      <c r="A1" t="s">
        <v>145</v>
      </c>
    </row>
    <row r="2" spans="1:1" x14ac:dyDescent="0.35">
      <c r="A2" t="s">
        <v>91</v>
      </c>
    </row>
    <row r="3" spans="1:1" x14ac:dyDescent="0.35">
      <c r="A3" t="s">
        <v>82</v>
      </c>
    </row>
    <row r="4" spans="1:1" x14ac:dyDescent="0.35">
      <c r="A4" t="s">
        <v>96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97ADEE3D80DD674794DE9B7D0A7D283C" ma:contentTypeVersion="17" ma:contentTypeDescription="Ein neues Dokument erstellen." ma:contentTypeScope="" ma:versionID="f755bacda65e948afc13f35562770468">
  <xsd:schema xmlns:xsd="http://www.w3.org/2001/XMLSchema" xmlns:xs="http://www.w3.org/2001/XMLSchema" xmlns:p="http://schemas.microsoft.com/office/2006/metadata/properties" xmlns:ns2="93a9fd63-402e-4444-952b-c80fc8bbc432" xmlns:ns3="f5df7734-7334-4732-bf1c-ca96293cddc0" targetNamespace="http://schemas.microsoft.com/office/2006/metadata/properties" ma:root="true" ma:fieldsID="999b946b295f01c93e9d305394bb3eac" ns2:_="" ns3:_="">
    <xsd:import namespace="93a9fd63-402e-4444-952b-c80fc8bbc432"/>
    <xsd:import namespace="f5df7734-7334-4732-bf1c-ca96293cddc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9fd63-402e-4444-952b-c80fc8bbc4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Bildmarkierungen" ma:readOnly="false" ma:fieldId="{5cf76f15-5ced-4ddc-b409-7134ff3c332f}" ma:taxonomyMulti="true" ma:sspId="0cc50404-399b-4b4b-97a0-401a08f1ce2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df7734-7334-4732-bf1c-ca96293cddc0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0541a19a-cc83-48a5-8d10-27d25e7a15ab}" ma:internalName="TaxCatchAll" ma:showField="CatchAllData" ma:web="f5df7734-7334-4732-bf1c-ca96293cddc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5df7734-7334-4732-bf1c-ca96293cddc0" xsi:nil="true"/>
    <lcf76f155ced4ddcb4097134ff3c332f xmlns="93a9fd63-402e-4444-952b-c80fc8bbc432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F6DF2E6-8ACE-4E0B-97E1-AF89FC5D8D0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3a9fd63-402e-4444-952b-c80fc8bbc432"/>
    <ds:schemaRef ds:uri="f5df7734-7334-4732-bf1c-ca96293cddc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888922E-E6C4-453B-A710-34B8480C677D}">
  <ds:schemaRefs>
    <ds:schemaRef ds:uri="http://schemas.microsoft.com/office/2006/metadata/properties"/>
    <ds:schemaRef ds:uri="93a9fd63-402e-4444-952b-c80fc8bbc432"/>
    <ds:schemaRef ds:uri="http://purl.org/dc/dcmitype/"/>
    <ds:schemaRef ds:uri="http://www.w3.org/XML/1998/namespace"/>
    <ds:schemaRef ds:uri="http://purl.org/dc/elements/1.1/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f5df7734-7334-4732-bf1c-ca96293cddc0"/>
  </ds:schemaRefs>
</ds:datastoreItem>
</file>

<file path=customXml/itemProps3.xml><?xml version="1.0" encoding="utf-8"?>
<ds:datastoreItem xmlns:ds="http://schemas.openxmlformats.org/officeDocument/2006/customXml" ds:itemID="{F560529B-7049-42E2-ACEB-6F640D5FB89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ServiceEntrySheet</vt:lpstr>
      <vt:lpstr>Templates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Hindera, Manfred</dc:creator>
  <cp:keywords/>
  <dc:description/>
  <cp:lastModifiedBy>Melvin Zilles</cp:lastModifiedBy>
  <cp:revision/>
  <dcterms:created xsi:type="dcterms:W3CDTF">2015-06-05T18:19:34Z</dcterms:created>
  <dcterms:modified xsi:type="dcterms:W3CDTF">2024-05-28T08:48:30Z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0x01010097ADEE3D80DD674794DE9B7D0A7D283C</vt:lpwstr>
  </property>
  <property fmtid="{D5CDD505-2E9C-101B-9397-08002B2CF9AE}" pid="3" name="Tags">
    <vt:lpwstr/>
  </property>
  <property fmtid="{D5CDD505-2E9C-101B-9397-08002B2CF9AE}" pid="4" name="CofWorkbookId">
    <vt:lpwstr>b93e8149-6855-4434-8c0f-dc78a475a4a0</vt:lpwstr>
  </property>
  <property fmtid="{D5CDD505-2E9C-101B-9397-08002B2CF9AE}" pid="5" name="MediaServiceImageTags">
    <vt:lpwstr/>
  </property>
</Properties>
</file>