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 l="1"/>
  <c r="F18" i="1"/>
  <c r="F17" i="1"/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<sst xmlns="http://schemas.openxmlformats.org/spreadsheetml/2006/main" count="54" uniqueCount="35">
  <si>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</si>
  <si>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</si>
  <si>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</si>
  <si>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</si>
  <si>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</si>
  <si>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</si>
  <si>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</si>
  <si>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</si>
  <si>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</si>
  <si>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</si>
  <si>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</si>
  <si>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</si>
  <si>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</si>
  <si>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</si>
  <si>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</si>
  <si>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</si>
  <si>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</si>
  <si>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</si>
  <si>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</si>
  <si>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</si>
  <si>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</si>
  <si>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</si>
  <si>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</si>
  <si>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</si>
  <si>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</si>
  <si>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</si>
  <si>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</si>
  <si>
    <t>Adde RecInv dgv and created query for it.</t>
  </si>
  <si>
    <t>(M4.5;W4;F5)$135/$135</t>
  </si>
  <si>
    <t>Restructure of search method.</t>
  </si>
  <si>
    <t>Finished restructuring search method, added extra tabs and tables, added transfer of receivers.</t>
  </si>
  <si>
    <t>Added Techless searchs.</t>
  </si>
  <si>
    <t>Fixed Format on Currency columns.</t>
  </si>
  <si>
    <t>Worked on Threading Process Bar</t>
  </si>
  <si>
    <t>Finished Progress bar, set up File to Print, Smoothed errors and visual appeal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</si>
</sst>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24" sqref="E24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2.28515625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23" si="0" xml:space="preserve"> C2 - B2</f>
        <v>4.1666666666666741E-2</v>
      </c>
      <c r="G2" s="9">
        <f>SUM(F2:F100)</f>
        <v>2.2083333333333335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8" x14ac:dyDescent="0.25">
      <c r="A17" s="1">
        <v>41782</v>
      </c>
      <c r="B17" s="5">
        <v>0.54166666666666663</v>
      </c>
      <c r="C17" s="5">
        <v>0.60416666666666663</v>
      </c>
      <c r="D17" t="s">
        <v>4</v>
      </c>
      <c r="E17" t="s">
        <v>27</v>
      </c>
      <c r="F17" s="3">
        <f t="shared" si="0"/>
        <v>6.25E-2</v>
      </c>
      <c r="H17" t="s">
        <v>28</v>
      </c>
    </row>
    <row r="18" spans="1:8" x14ac:dyDescent="0.25">
      <c r="A18" s="1">
        <v>41786</v>
      </c>
      <c r="B18" s="5">
        <v>0.95763888888888893</v>
      </c>
      <c r="C18" s="5">
        <v>0.99930555555555556</v>
      </c>
      <c r="D18" t="s">
        <v>13</v>
      </c>
      <c r="E18" t="s">
        <v>29</v>
      </c>
      <c r="F18" s="3">
        <f t="shared" si="0"/>
        <v>4.166666666666663E-2</v>
      </c>
    </row>
    <row r="19" spans="1:8" x14ac:dyDescent="0.25">
      <c r="A19" s="1">
        <v>41787</v>
      </c>
      <c r="B19" s="5">
        <v>0</v>
      </c>
      <c r="C19" s="5">
        <v>0.3125</v>
      </c>
      <c r="D19" t="s">
        <v>13</v>
      </c>
      <c r="E19" t="s">
        <v>30</v>
      </c>
      <c r="F19" s="3">
        <f t="shared" si="0"/>
        <v>0.3125</v>
      </c>
    </row>
    <row r="20" spans="1:8" x14ac:dyDescent="0.25">
      <c r="A20" s="1">
        <v>41787</v>
      </c>
      <c r="B20" s="5">
        <v>0.54166666666666663</v>
      </c>
      <c r="C20" s="5">
        <v>0.625</v>
      </c>
      <c r="D20" t="s">
        <v>4</v>
      </c>
      <c r="E20" t="s">
        <v>31</v>
      </c>
      <c r="F20" s="3">
        <f t="shared" si="0"/>
        <v>8.333333333333337E-2</v>
      </c>
    </row>
    <row r="21" spans="1:8" x14ac:dyDescent="0.25">
      <c r="A21" s="1">
        <v>41787</v>
      </c>
      <c r="B21" s="5">
        <v>0.625</v>
      </c>
      <c r="C21" s="5">
        <v>0.70833333333333337</v>
      </c>
      <c r="D21" t="s">
        <v>4</v>
      </c>
      <c r="E21" t="s">
        <v>32</v>
      </c>
      <c r="F21" s="3">
        <f t="shared" si="0"/>
        <v>8.333333333333337E-2</v>
      </c>
    </row>
    <row r="22" spans="1:8" x14ac:dyDescent="0.25">
      <c r="A22" s="1">
        <v>41788</v>
      </c>
      <c r="B22" s="5">
        <v>0.93680555555555556</v>
      </c>
      <c r="C22" s="5">
        <v>0.99930555555555556</v>
      </c>
      <c r="D22" t="s">
        <v>13</v>
      </c>
      <c r="E22" t="s">
        <v>33</v>
      </c>
      <c r="F22" s="3">
        <f t="shared" si="0"/>
        <v>6.25E-2</v>
      </c>
    </row>
    <row r="23" spans="1:8" x14ac:dyDescent="0.25">
      <c r="A23" s="1">
        <v>41789</v>
      </c>
      <c r="B23" s="5">
        <v>0</v>
      </c>
      <c r="C23" s="5">
        <v>0.27083333333333331</v>
      </c>
      <c r="D23" t="s">
        <v>13</v>
      </c>
      <c r="E23" t="s">
        <v>34</v>
      </c>
      <c r="F23" s="3">
        <f t="shared" si="0"/>
        <v>0.27083333333333331</v>
      </c>
    </row>
    <row r="24" spans="1:8" x14ac:dyDescent="0.25">
      <c r="F24" s="3"/>
    </row>
    <row r="25" spans="1:8" x14ac:dyDescent="0.25">
      <c r="F25" s="3"/>
    </row>
    <row r="26" spans="1:8" x14ac:dyDescent="0.25">
      <c r="F26" s="3"/>
    </row>
    <row r="27" spans="1:8" x14ac:dyDescent="0.25">
      <c r="F27" s="3"/>
    </row>
    <row r="28" spans="1:8" x14ac:dyDescent="0.25">
      <c r="F28" s="3"/>
    </row>
    <row r="29" spans="1:8" x14ac:dyDescent="0.25">
      <c r="F29" s="3"/>
    </row>
    <row r="30" spans="1:8" x14ac:dyDescent="0.25">
      <c r="F30" s="3"/>
    </row>
    <row r="31" spans="1:8" x14ac:dyDescent="0.25">
      <c r="F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2014-05-30T10:51:34Z</dcterms:modified>
</cp:coreProperties>
</file>